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aaclee/claude-projects/halo-nite-data-reformatting/"/>
    </mc:Choice>
  </mc:AlternateContent>
  <xr:revisionPtr revIDLastSave="0" documentId="13_ncr:1_{F706FFED-1846-1B42-8E0A-65D441F658E8}" xr6:coauthVersionLast="47" xr6:coauthVersionMax="47" xr10:uidLastSave="{00000000-0000-0000-0000-000000000000}"/>
  <bookViews>
    <workbookView xWindow="0" yWindow="500" windowWidth="24420" windowHeight="15440" xr2:uid="{904A3320-C89E-FE41-9BD7-2CC10A69F4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793" i="1" l="1"/>
  <c r="F793" i="1"/>
  <c r="F794" i="1" s="1"/>
  <c r="F795" i="1" s="1"/>
  <c r="F796" i="1" s="1"/>
  <c r="F797" i="1" s="1"/>
  <c r="F798" i="1" s="1"/>
  <c r="F799" i="1" s="1"/>
  <c r="F800" i="1" s="1"/>
  <c r="F801" i="1" s="1"/>
  <c r="F802" i="1" s="1"/>
  <c r="F803" i="1" s="1"/>
  <c r="F804" i="1" s="1"/>
  <c r="H793" i="1" a="1"/>
  <c r="H793" i="1" s="1"/>
  <c r="I793" i="1" s="1" a="1"/>
  <c r="I793" i="1" s="1"/>
  <c r="J793" i="1" s="1" a="1"/>
  <c r="J793" i="1" s="1"/>
  <c r="K793" i="1" a="1"/>
  <c r="K793" i="1" s="1"/>
  <c r="C794" i="1"/>
  <c r="H794" i="1" a="1"/>
  <c r="H794" i="1" s="1"/>
  <c r="I794" i="1" s="1" a="1"/>
  <c r="I794" i="1" s="1"/>
  <c r="J794" i="1" s="1" a="1"/>
  <c r="J794" i="1" s="1"/>
  <c r="K794" i="1" a="1"/>
  <c r="K794" i="1" s="1"/>
  <c r="C795" i="1"/>
  <c r="H795" i="1" a="1"/>
  <c r="H795" i="1" s="1"/>
  <c r="I795" i="1" s="1" a="1"/>
  <c r="I795" i="1" s="1"/>
  <c r="J795" i="1" s="1" a="1"/>
  <c r="J795" i="1" s="1"/>
  <c r="K795" i="1" a="1"/>
  <c r="K795" i="1" s="1"/>
  <c r="C796" i="1"/>
  <c r="H796" i="1" a="1"/>
  <c r="H796" i="1" s="1"/>
  <c r="I796" i="1" s="1" a="1"/>
  <c r="I796" i="1" s="1"/>
  <c r="J796" i="1" s="1" a="1"/>
  <c r="J796" i="1" s="1"/>
  <c r="K796" i="1" a="1"/>
  <c r="K796" i="1" s="1"/>
  <c r="C797" i="1"/>
  <c r="H797" i="1" a="1"/>
  <c r="H797" i="1" s="1"/>
  <c r="I797" i="1" s="1" a="1"/>
  <c r="I797" i="1" s="1"/>
  <c r="K797" i="1" a="1"/>
  <c r="K797" i="1" s="1"/>
  <c r="G798" i="1" s="1"/>
  <c r="C798" i="1"/>
  <c r="H798" i="1" a="1"/>
  <c r="H798" i="1" s="1"/>
  <c r="I798" i="1" s="1" a="1"/>
  <c r="I798" i="1" s="1"/>
  <c r="J798" i="1" s="1" a="1"/>
  <c r="J798" i="1" s="1"/>
  <c r="K798" i="1" a="1"/>
  <c r="K798" i="1" s="1"/>
  <c r="C799" i="1"/>
  <c r="H799" i="1" a="1"/>
  <c r="H799" i="1" s="1"/>
  <c r="I799" i="1" s="1" a="1"/>
  <c r="I799" i="1" s="1"/>
  <c r="J799" i="1" s="1" a="1"/>
  <c r="J799" i="1" s="1"/>
  <c r="K799" i="1" a="1"/>
  <c r="K799" i="1" s="1"/>
  <c r="C800" i="1"/>
  <c r="H800" i="1" a="1"/>
  <c r="H800" i="1" s="1"/>
  <c r="I800" i="1" s="1" a="1"/>
  <c r="I800" i="1" s="1"/>
  <c r="J800" i="1" s="1" a="1"/>
  <c r="J800" i="1" s="1"/>
  <c r="K800" i="1" a="1"/>
  <c r="K800" i="1" s="1"/>
  <c r="C801" i="1"/>
  <c r="H801" i="1" a="1"/>
  <c r="H801" i="1" s="1"/>
  <c r="I801" i="1" s="1" a="1"/>
  <c r="I801" i="1" s="1"/>
  <c r="J801" i="1" s="1" a="1"/>
  <c r="J801" i="1" s="1"/>
  <c r="K801" i="1" a="1"/>
  <c r="K801" i="1" s="1"/>
  <c r="L801" i="1" s="1"/>
  <c r="C802" i="1"/>
  <c r="H802" i="1" a="1"/>
  <c r="H802" i="1" s="1"/>
  <c r="I802" i="1" s="1" a="1"/>
  <c r="I802" i="1" s="1"/>
  <c r="J802" i="1" s="1" a="1"/>
  <c r="J802" i="1" s="1"/>
  <c r="K802" i="1" a="1"/>
  <c r="K802" i="1" s="1"/>
  <c r="C803" i="1"/>
  <c r="H803" i="1" a="1"/>
  <c r="H803" i="1" s="1"/>
  <c r="I803" i="1" s="1" a="1"/>
  <c r="I803" i="1" s="1"/>
  <c r="J803" i="1" s="1" a="1"/>
  <c r="J803" i="1" s="1"/>
  <c r="K803" i="1" a="1"/>
  <c r="K803" i="1" s="1"/>
  <c r="C804" i="1"/>
  <c r="H804" i="1" a="1"/>
  <c r="H804" i="1" s="1"/>
  <c r="I804" i="1" s="1" a="1"/>
  <c r="I804" i="1" s="1"/>
  <c r="J804" i="1" s="1" a="1"/>
  <c r="J804" i="1" s="1"/>
  <c r="K804" i="1" a="1"/>
  <c r="K804" i="1" s="1"/>
  <c r="L804" i="1" l="1"/>
  <c r="L793" i="1"/>
  <c r="L802" i="1"/>
  <c r="G801" i="1"/>
  <c r="G802" i="1" s="1"/>
  <c r="G803" i="1" s="1"/>
  <c r="G804" i="1" s="1"/>
  <c r="L800" i="1"/>
  <c r="L794" i="1"/>
  <c r="L795" i="1"/>
  <c r="L799" i="1"/>
  <c r="L803" i="1"/>
  <c r="J797" i="1" a="1"/>
  <c r="J797" i="1" s="1"/>
  <c r="L797" i="1"/>
  <c r="G799" i="1"/>
  <c r="G800" i="1" s="1"/>
  <c r="L798" i="1"/>
  <c r="L796" i="1"/>
  <c r="K748" i="1" l="1" a="1"/>
  <c r="K748" i="1" s="1"/>
  <c r="C780" i="1"/>
  <c r="F780" i="1"/>
  <c r="F781" i="1" s="1"/>
  <c r="F782" i="1" s="1"/>
  <c r="F783" i="1" s="1"/>
  <c r="F784" i="1" s="1"/>
  <c r="F785" i="1" s="1"/>
  <c r="F786" i="1" s="1"/>
  <c r="F787" i="1" s="1"/>
  <c r="F788" i="1" s="1"/>
  <c r="F789" i="1" s="1"/>
  <c r="F790" i="1" s="1"/>
  <c r="F791" i="1" s="1"/>
  <c r="F792" i="1" s="1"/>
  <c r="H780" i="1" a="1"/>
  <c r="H780" i="1" s="1"/>
  <c r="I780" i="1" s="1" a="1"/>
  <c r="I780" i="1" s="1"/>
  <c r="J780" i="1" s="1" a="1"/>
  <c r="J780" i="1" s="1"/>
  <c r="K780" i="1" a="1"/>
  <c r="K780" i="1" s="1"/>
  <c r="C789" i="1"/>
  <c r="H789" i="1" a="1"/>
  <c r="H789" i="1" s="1"/>
  <c r="I789" i="1" s="1" a="1"/>
  <c r="I789" i="1" s="1"/>
  <c r="J789" i="1" s="1" a="1"/>
  <c r="J789" i="1" s="1"/>
  <c r="K789" i="1" a="1"/>
  <c r="K789" i="1" s="1"/>
  <c r="C790" i="1"/>
  <c r="H790" i="1" a="1"/>
  <c r="H790" i="1" s="1"/>
  <c r="I790" i="1" s="1" a="1"/>
  <c r="I790" i="1" s="1"/>
  <c r="J790" i="1" s="1" a="1"/>
  <c r="J790" i="1" s="1"/>
  <c r="K790" i="1" a="1"/>
  <c r="K790" i="1" s="1"/>
  <c r="C791" i="1"/>
  <c r="H791" i="1" a="1"/>
  <c r="H791" i="1" s="1"/>
  <c r="I791" i="1" s="1" a="1"/>
  <c r="I791" i="1" s="1"/>
  <c r="J791" i="1" s="1" a="1"/>
  <c r="J791" i="1" s="1"/>
  <c r="K791" i="1" a="1"/>
  <c r="K791" i="1" s="1"/>
  <c r="C792" i="1"/>
  <c r="H792" i="1" a="1"/>
  <c r="H792" i="1" s="1"/>
  <c r="I792" i="1" s="1" a="1"/>
  <c r="I792" i="1" s="1"/>
  <c r="J792" i="1" s="1" a="1"/>
  <c r="J792" i="1" s="1"/>
  <c r="K792" i="1" a="1"/>
  <c r="K792" i="1" s="1"/>
  <c r="C784" i="1"/>
  <c r="H784" i="1" a="1"/>
  <c r="H784" i="1" s="1"/>
  <c r="I784" i="1" s="1" a="1"/>
  <c r="I784" i="1" s="1"/>
  <c r="J784" i="1" s="1" a="1"/>
  <c r="J784" i="1" s="1"/>
  <c r="K784" i="1" a="1"/>
  <c r="K784" i="1" s="1"/>
  <c r="C785" i="1"/>
  <c r="H785" i="1" a="1"/>
  <c r="H785" i="1" s="1"/>
  <c r="I785" i="1" s="1" a="1"/>
  <c r="I785" i="1" s="1"/>
  <c r="J785" i="1" s="1" a="1"/>
  <c r="J785" i="1" s="1"/>
  <c r="K785" i="1" a="1"/>
  <c r="K785" i="1" s="1"/>
  <c r="C786" i="1"/>
  <c r="H786" i="1" a="1"/>
  <c r="H786" i="1" s="1"/>
  <c r="I786" i="1" s="1" a="1"/>
  <c r="I786" i="1" s="1"/>
  <c r="J786" i="1" s="1" a="1"/>
  <c r="J786" i="1" s="1"/>
  <c r="K786" i="1" a="1"/>
  <c r="K786" i="1" s="1"/>
  <c r="C787" i="1"/>
  <c r="H787" i="1" a="1"/>
  <c r="H787" i="1" s="1"/>
  <c r="I787" i="1" s="1" a="1"/>
  <c r="I787" i="1" s="1"/>
  <c r="J787" i="1" s="1" a="1"/>
  <c r="J787" i="1" s="1"/>
  <c r="K787" i="1" a="1"/>
  <c r="K787" i="1" s="1"/>
  <c r="C788" i="1"/>
  <c r="H788" i="1" a="1"/>
  <c r="H788" i="1" s="1"/>
  <c r="I788" i="1" s="1" a="1"/>
  <c r="I788" i="1" s="1"/>
  <c r="J788" i="1" s="1" a="1"/>
  <c r="J788" i="1" s="1"/>
  <c r="K788" i="1" a="1"/>
  <c r="K788" i="1" s="1"/>
  <c r="C783" i="1"/>
  <c r="H783" i="1" a="1"/>
  <c r="H783" i="1" s="1"/>
  <c r="I783" i="1" s="1" a="1"/>
  <c r="I783" i="1" s="1"/>
  <c r="J783" i="1" s="1" a="1"/>
  <c r="J783" i="1" s="1"/>
  <c r="K783" i="1" a="1"/>
  <c r="K783" i="1" s="1"/>
  <c r="C781" i="1"/>
  <c r="H781" i="1" a="1"/>
  <c r="H781" i="1" s="1"/>
  <c r="I781" i="1" s="1" a="1"/>
  <c r="I781" i="1" s="1"/>
  <c r="J781" i="1" s="1" a="1"/>
  <c r="J781" i="1" s="1"/>
  <c r="K781" i="1" a="1"/>
  <c r="K781" i="1" s="1"/>
  <c r="L781" i="1" s="1"/>
  <c r="C782" i="1"/>
  <c r="H782" i="1" a="1"/>
  <c r="H782" i="1" s="1"/>
  <c r="I782" i="1" s="1" a="1"/>
  <c r="I782" i="1" s="1"/>
  <c r="J782" i="1" s="1" a="1"/>
  <c r="J782" i="1" s="1"/>
  <c r="K782" i="1" a="1"/>
  <c r="K782" i="1" s="1"/>
  <c r="K758" i="1" a="1"/>
  <c r="K758" i="1" s="1"/>
  <c r="K759" i="1" a="1"/>
  <c r="K759" i="1" s="1"/>
  <c r="K760" i="1" a="1"/>
  <c r="K760" i="1" s="1"/>
  <c r="G761" i="1" s="1"/>
  <c r="K761" i="1" a="1"/>
  <c r="K761" i="1" s="1"/>
  <c r="K762" i="1" a="1"/>
  <c r="K762" i="1" s="1"/>
  <c r="K763" i="1" a="1"/>
  <c r="K763" i="1" s="1"/>
  <c r="K764" i="1" a="1"/>
  <c r="K764" i="1" s="1"/>
  <c r="G765" i="1" s="1"/>
  <c r="K765" i="1" a="1"/>
  <c r="K765" i="1" s="1"/>
  <c r="K766" i="1" a="1"/>
  <c r="K766" i="1" s="1"/>
  <c r="K767" i="1" a="1"/>
  <c r="K767" i="1" s="1"/>
  <c r="G768" i="1" s="1"/>
  <c r="K768" i="1" a="1"/>
  <c r="K768" i="1" s="1"/>
  <c r="K769" i="1" a="1"/>
  <c r="K769" i="1" s="1"/>
  <c r="K770" i="1" a="1"/>
  <c r="K770" i="1" s="1"/>
  <c r="L770" i="1" s="1"/>
  <c r="K771" i="1" a="1"/>
  <c r="K771" i="1" s="1"/>
  <c r="G772" i="1" s="1"/>
  <c r="K772" i="1" a="1"/>
  <c r="K772" i="1" s="1"/>
  <c r="K773" i="1" a="1"/>
  <c r="K773" i="1" s="1"/>
  <c r="K774" i="1" a="1"/>
  <c r="K774" i="1" s="1"/>
  <c r="K775" i="1" a="1"/>
  <c r="K775" i="1" s="1"/>
  <c r="K776" i="1" a="1"/>
  <c r="K776" i="1" s="1"/>
  <c r="G777" i="1" s="1"/>
  <c r="K777" i="1" a="1"/>
  <c r="K777" i="1" s="1"/>
  <c r="K778" i="1" a="1"/>
  <c r="K778" i="1" s="1"/>
  <c r="K779" i="1" a="1"/>
  <c r="K779" i="1" s="1"/>
  <c r="G780" i="1" s="1"/>
  <c r="F768" i="1"/>
  <c r="F769" i="1" s="1"/>
  <c r="F770" i="1" s="1"/>
  <c r="F771" i="1" s="1"/>
  <c r="F772" i="1" s="1"/>
  <c r="F773" i="1" s="1"/>
  <c r="F774" i="1" s="1"/>
  <c r="F775" i="1" s="1"/>
  <c r="F776" i="1" s="1"/>
  <c r="F777" i="1" s="1"/>
  <c r="F778" i="1" s="1"/>
  <c r="F779" i="1" s="1"/>
  <c r="E745" i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D745" i="1"/>
  <c r="D746" i="1" s="1"/>
  <c r="D747" i="1" s="1"/>
  <c r="D748" i="1" s="1"/>
  <c r="D749" i="1" s="1"/>
  <c r="D750" i="1" s="1"/>
  <c r="D751" i="1" s="1"/>
  <c r="D752" i="1" s="1"/>
  <c r="D753" i="1" s="1"/>
  <c r="D754" i="1" s="1"/>
  <c r="D755" i="1" s="1"/>
  <c r="D756" i="1" s="1"/>
  <c r="D757" i="1" s="1"/>
  <c r="D758" i="1" s="1"/>
  <c r="D759" i="1" s="1"/>
  <c r="D760" i="1" s="1"/>
  <c r="D761" i="1" s="1"/>
  <c r="D762" i="1" s="1"/>
  <c r="D763" i="1" s="1"/>
  <c r="D764" i="1" s="1"/>
  <c r="D765" i="1" s="1"/>
  <c r="D766" i="1" s="1"/>
  <c r="D767" i="1" s="1"/>
  <c r="D768" i="1" s="1"/>
  <c r="D769" i="1" s="1"/>
  <c r="D770" i="1" s="1"/>
  <c r="D771" i="1" s="1"/>
  <c r="D772" i="1" s="1"/>
  <c r="D773" i="1" s="1"/>
  <c r="D774" i="1" s="1"/>
  <c r="D775" i="1" s="1"/>
  <c r="D776" i="1" s="1"/>
  <c r="D777" i="1" s="1"/>
  <c r="D778" i="1" s="1"/>
  <c r="D779" i="1" s="1"/>
  <c r="D780" i="1" s="1"/>
  <c r="H745" i="1" a="1"/>
  <c r="H745" i="1" s="1"/>
  <c r="H746" i="1" a="1"/>
  <c r="H746" i="1" s="1"/>
  <c r="H747" i="1" a="1"/>
  <c r="H747" i="1" s="1"/>
  <c r="H748" i="1" a="1"/>
  <c r="H748" i="1" s="1"/>
  <c r="H749" i="1" a="1"/>
  <c r="H749" i="1" s="1"/>
  <c r="H750" i="1" a="1"/>
  <c r="H750" i="1" s="1"/>
  <c r="H751" i="1" a="1"/>
  <c r="H751" i="1" s="1"/>
  <c r="H752" i="1" a="1"/>
  <c r="H752" i="1" s="1"/>
  <c r="H753" i="1" a="1"/>
  <c r="H753" i="1" s="1"/>
  <c r="H754" i="1" a="1"/>
  <c r="H754" i="1" s="1"/>
  <c r="H755" i="1" a="1"/>
  <c r="H755" i="1" s="1"/>
  <c r="H756" i="1" a="1"/>
  <c r="H756" i="1" s="1"/>
  <c r="H757" i="1" a="1"/>
  <c r="H757" i="1" s="1"/>
  <c r="H758" i="1" a="1"/>
  <c r="H758" i="1" s="1"/>
  <c r="H759" i="1" a="1"/>
  <c r="H759" i="1" s="1"/>
  <c r="H760" i="1" a="1"/>
  <c r="H760" i="1" s="1"/>
  <c r="H761" i="1" a="1"/>
  <c r="H761" i="1" s="1"/>
  <c r="H762" i="1" a="1"/>
  <c r="H762" i="1" s="1"/>
  <c r="H763" i="1" a="1"/>
  <c r="H763" i="1" s="1"/>
  <c r="H764" i="1" a="1"/>
  <c r="H764" i="1" s="1"/>
  <c r="H765" i="1" a="1"/>
  <c r="H765" i="1" s="1"/>
  <c r="H766" i="1" a="1"/>
  <c r="H766" i="1" s="1"/>
  <c r="H767" i="1" a="1"/>
  <c r="H767" i="1" s="1"/>
  <c r="H768" i="1" a="1"/>
  <c r="H768" i="1" s="1"/>
  <c r="H769" i="1" a="1"/>
  <c r="H769" i="1" s="1"/>
  <c r="H770" i="1" a="1"/>
  <c r="H770" i="1" s="1"/>
  <c r="H771" i="1" a="1"/>
  <c r="H771" i="1" s="1"/>
  <c r="H772" i="1" a="1"/>
  <c r="H772" i="1" s="1"/>
  <c r="H773" i="1" a="1"/>
  <c r="H773" i="1" s="1"/>
  <c r="H774" i="1" a="1"/>
  <c r="H774" i="1" s="1"/>
  <c r="H775" i="1" a="1"/>
  <c r="H775" i="1" s="1"/>
  <c r="H776" i="1" a="1"/>
  <c r="H776" i="1" s="1"/>
  <c r="H777" i="1" a="1"/>
  <c r="H777" i="1" s="1"/>
  <c r="H778" i="1" a="1"/>
  <c r="H778" i="1" s="1"/>
  <c r="H779" i="1" a="1"/>
  <c r="H779" i="1" s="1"/>
  <c r="H744" i="1" a="1"/>
  <c r="H744" i="1" s="1"/>
  <c r="L782" i="1" l="1"/>
  <c r="L792" i="1"/>
  <c r="G793" i="1"/>
  <c r="G794" i="1" s="1"/>
  <c r="G795" i="1" s="1"/>
  <c r="G796" i="1" s="1"/>
  <c r="G797" i="1" s="1"/>
  <c r="L787" i="1"/>
  <c r="L780" i="1"/>
  <c r="E781" i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D781" i="1"/>
  <c r="D782" i="1" s="1"/>
  <c r="D783" i="1" s="1"/>
  <c r="D784" i="1" s="1"/>
  <c r="D785" i="1" s="1"/>
  <c r="D786" i="1" s="1"/>
  <c r="D787" i="1" s="1"/>
  <c r="D788" i="1" s="1"/>
  <c r="D789" i="1" s="1"/>
  <c r="D790" i="1" s="1"/>
  <c r="D791" i="1" s="1"/>
  <c r="D792" i="1" s="1"/>
  <c r="D793" i="1" s="1"/>
  <c r="D794" i="1" s="1"/>
  <c r="D795" i="1" s="1"/>
  <c r="D796" i="1" s="1"/>
  <c r="D797" i="1" s="1"/>
  <c r="D798" i="1" s="1"/>
  <c r="D799" i="1" s="1"/>
  <c r="D800" i="1" s="1"/>
  <c r="D801" i="1" s="1"/>
  <c r="D802" i="1" s="1"/>
  <c r="D803" i="1" s="1"/>
  <c r="D804" i="1" s="1"/>
  <c r="G781" i="1"/>
  <c r="G782" i="1" s="1"/>
  <c r="G783" i="1" s="1"/>
  <c r="G784" i="1" s="1"/>
  <c r="G785" i="1" s="1"/>
  <c r="G786" i="1" s="1"/>
  <c r="G787" i="1" s="1"/>
  <c r="G788" i="1" s="1"/>
  <c r="G789" i="1" s="1"/>
  <c r="G790" i="1" s="1"/>
  <c r="G791" i="1" s="1"/>
  <c r="G792" i="1" s="1"/>
  <c r="L788" i="1"/>
  <c r="L783" i="1"/>
  <c r="L790" i="1"/>
  <c r="L791" i="1"/>
  <c r="L789" i="1"/>
  <c r="L786" i="1"/>
  <c r="L785" i="1"/>
  <c r="L784" i="1"/>
  <c r="G762" i="1"/>
  <c r="G763" i="1" s="1"/>
  <c r="G764" i="1" s="1"/>
  <c r="G766" i="1"/>
  <c r="G767" i="1" s="1"/>
  <c r="G778" i="1"/>
  <c r="G779" i="1" s="1"/>
  <c r="G769" i="1"/>
  <c r="G770" i="1" s="1"/>
  <c r="G771" i="1" s="1"/>
  <c r="L768" i="1"/>
  <c r="G773" i="1"/>
  <c r="G774" i="1" s="1"/>
  <c r="G775" i="1" s="1"/>
  <c r="G776" i="1" s="1"/>
  <c r="L772" i="1"/>
  <c r="L773" i="1"/>
  <c r="L774" i="1"/>
  <c r="L775" i="1"/>
  <c r="L777" i="1"/>
  <c r="L778" i="1"/>
  <c r="L769" i="1"/>
  <c r="I768" i="1" a="1"/>
  <c r="I768" i="1" s="1"/>
  <c r="J768" i="1" s="1" a="1"/>
  <c r="J768" i="1" s="1"/>
  <c r="I769" i="1" a="1"/>
  <c r="I769" i="1" s="1"/>
  <c r="J769" i="1" s="1" a="1"/>
  <c r="J769" i="1" s="1"/>
  <c r="I770" i="1" a="1"/>
  <c r="I770" i="1" s="1"/>
  <c r="J770" i="1" s="1" a="1"/>
  <c r="J770" i="1" s="1"/>
  <c r="I771" i="1" a="1"/>
  <c r="I771" i="1" s="1"/>
  <c r="J771" i="1" s="1" a="1"/>
  <c r="J771" i="1" s="1"/>
  <c r="I772" i="1" a="1"/>
  <c r="I772" i="1" s="1"/>
  <c r="J772" i="1" s="1" a="1"/>
  <c r="J772" i="1" s="1"/>
  <c r="I773" i="1" a="1"/>
  <c r="I773" i="1" s="1"/>
  <c r="J773" i="1" s="1" a="1"/>
  <c r="J773" i="1" s="1"/>
  <c r="I774" i="1" a="1"/>
  <c r="I774" i="1" s="1"/>
  <c r="J774" i="1" s="1" a="1"/>
  <c r="J774" i="1" s="1"/>
  <c r="I775" i="1" a="1"/>
  <c r="I775" i="1" s="1"/>
  <c r="J775" i="1" s="1" a="1"/>
  <c r="J775" i="1" s="1"/>
  <c r="I776" i="1" a="1"/>
  <c r="I776" i="1" s="1"/>
  <c r="J776" i="1" s="1" a="1"/>
  <c r="J776" i="1" s="1"/>
  <c r="I777" i="1" a="1"/>
  <c r="I777" i="1" s="1"/>
  <c r="J777" i="1" s="1" a="1"/>
  <c r="J777" i="1" s="1"/>
  <c r="I778" i="1" a="1"/>
  <c r="I778" i="1" s="1"/>
  <c r="J778" i="1" s="1" a="1"/>
  <c r="J778" i="1" s="1"/>
  <c r="I779" i="1" a="1"/>
  <c r="I779" i="1" s="1"/>
  <c r="J779" i="1" s="1" a="1"/>
  <c r="J779" i="1" s="1"/>
  <c r="L758" i="1"/>
  <c r="L759" i="1"/>
  <c r="L761" i="1"/>
  <c r="L762" i="1"/>
  <c r="L763" i="1"/>
  <c r="L765" i="1"/>
  <c r="L766" i="1"/>
  <c r="I766" i="1" a="1"/>
  <c r="I766" i="1" s="1"/>
  <c r="J766" i="1" s="1" a="1"/>
  <c r="J766" i="1" s="1"/>
  <c r="I767" i="1" a="1"/>
  <c r="I767" i="1" s="1"/>
  <c r="J767" i="1" s="1" a="1"/>
  <c r="J767" i="1" s="1"/>
  <c r="I765" i="1" a="1"/>
  <c r="I765" i="1" s="1"/>
  <c r="J765" i="1" s="1" a="1"/>
  <c r="J765" i="1" s="1"/>
  <c r="I764" i="1" a="1"/>
  <c r="I764" i="1" s="1"/>
  <c r="J764" i="1" s="1" a="1"/>
  <c r="J764" i="1" s="1"/>
  <c r="I763" i="1" a="1"/>
  <c r="I763" i="1" s="1"/>
  <c r="J763" i="1" s="1" a="1"/>
  <c r="J763" i="1" s="1"/>
  <c r="I762" i="1" a="1"/>
  <c r="I762" i="1" s="1"/>
  <c r="J762" i="1" s="1" a="1"/>
  <c r="J762" i="1" s="1"/>
  <c r="I761" i="1" a="1"/>
  <c r="I761" i="1" s="1"/>
  <c r="J761" i="1" s="1" a="1"/>
  <c r="J761" i="1" s="1"/>
  <c r="I760" i="1" a="1"/>
  <c r="I760" i="1" s="1"/>
  <c r="J760" i="1" s="1" a="1"/>
  <c r="J760" i="1" s="1"/>
  <c r="I759" i="1" a="1"/>
  <c r="I759" i="1" s="1"/>
  <c r="J759" i="1" s="1" a="1"/>
  <c r="J759" i="1" s="1"/>
  <c r="I758" i="1" a="1"/>
  <c r="I758" i="1" s="1"/>
  <c r="J758" i="1" s="1" a="1"/>
  <c r="J758" i="1" s="1"/>
  <c r="I757" i="1" a="1"/>
  <c r="I757" i="1" s="1"/>
  <c r="J757" i="1" s="1" a="1"/>
  <c r="J757" i="1" s="1"/>
  <c r="I756" i="1" a="1"/>
  <c r="I756" i="1" s="1"/>
  <c r="J756" i="1" s="1" a="1"/>
  <c r="J756" i="1" s="1"/>
  <c r="I755" i="1" a="1"/>
  <c r="I755" i="1" s="1"/>
  <c r="J755" i="1" s="1" a="1"/>
  <c r="J755" i="1" s="1"/>
  <c r="I754" i="1" a="1"/>
  <c r="I754" i="1" s="1"/>
  <c r="J754" i="1" s="1" a="1"/>
  <c r="J754" i="1" s="1"/>
  <c r="I753" i="1" a="1"/>
  <c r="I753" i="1" s="1"/>
  <c r="J753" i="1" s="1" a="1"/>
  <c r="J753" i="1" s="1"/>
  <c r="I752" i="1" a="1"/>
  <c r="I752" i="1" s="1"/>
  <c r="J752" i="1" s="1" a="1"/>
  <c r="J752" i="1" s="1"/>
  <c r="I751" i="1" a="1"/>
  <c r="I751" i="1" s="1"/>
  <c r="J751" i="1" s="1" a="1"/>
  <c r="J751" i="1" s="1"/>
  <c r="I750" i="1" a="1"/>
  <c r="I750" i="1" s="1"/>
  <c r="J750" i="1" s="1" a="1"/>
  <c r="J750" i="1" s="1"/>
  <c r="I749" i="1" a="1"/>
  <c r="I749" i="1" s="1"/>
  <c r="J749" i="1" s="1" a="1"/>
  <c r="J749" i="1" s="1"/>
  <c r="I748" i="1" a="1"/>
  <c r="I748" i="1" s="1"/>
  <c r="J748" i="1" s="1" a="1"/>
  <c r="J748" i="1" s="1"/>
  <c r="I747" i="1" a="1"/>
  <c r="I747" i="1" s="1"/>
  <c r="J747" i="1" s="1" a="1"/>
  <c r="J747" i="1" s="1"/>
  <c r="I746" i="1" a="1"/>
  <c r="I746" i="1" s="1"/>
  <c r="J746" i="1" s="1" a="1"/>
  <c r="J746" i="1" s="1"/>
  <c r="I745" i="1" a="1"/>
  <c r="I745" i="1" s="1"/>
  <c r="J745" i="1" s="1" a="1"/>
  <c r="J745" i="1" s="1"/>
  <c r="I744" i="1" a="1"/>
  <c r="I744" i="1" s="1"/>
  <c r="J744" i="1" s="1" a="1"/>
  <c r="J744" i="1" s="1"/>
  <c r="L776" i="1" l="1"/>
  <c r="L779" i="1"/>
  <c r="L764" i="1"/>
  <c r="L760" i="1"/>
  <c r="L771" i="1"/>
  <c r="L767" i="1"/>
  <c r="C757" i="1"/>
  <c r="K757" i="1" a="1"/>
  <c r="K757" i="1" s="1"/>
  <c r="L757" i="1" l="1"/>
  <c r="C744" i="1"/>
  <c r="C745" i="1"/>
  <c r="F745" i="1"/>
  <c r="K744" i="1" a="1"/>
  <c r="K744" i="1" s="1"/>
  <c r="L744" i="1" l="1"/>
  <c r="G745" i="1"/>
  <c r="F746" i="1"/>
  <c r="C746" i="1"/>
  <c r="K745" i="1" a="1"/>
  <c r="K745" i="1" s="1"/>
  <c r="G746" i="1" l="1"/>
  <c r="L745" i="1"/>
  <c r="F747" i="1"/>
  <c r="C747" i="1"/>
  <c r="K746" i="1" a="1"/>
  <c r="K746" i="1" s="1"/>
  <c r="G747" i="1" l="1"/>
  <c r="L746" i="1"/>
  <c r="C748" i="1"/>
  <c r="F748" i="1"/>
  <c r="K747" i="1" a="1"/>
  <c r="K747" i="1" s="1"/>
  <c r="L747" i="1" l="1"/>
  <c r="G748" i="1"/>
  <c r="C749" i="1"/>
  <c r="F749" i="1"/>
  <c r="L748" i="1" l="1"/>
  <c r="G749" i="1"/>
  <c r="F750" i="1"/>
  <c r="K749" i="1" a="1"/>
  <c r="K749" i="1" s="1"/>
  <c r="C750" i="1"/>
  <c r="G750" i="1" l="1"/>
  <c r="L749" i="1"/>
  <c r="F751" i="1"/>
  <c r="C751" i="1"/>
  <c r="K750" i="1" a="1"/>
  <c r="K750" i="1" s="1"/>
  <c r="L750" i="1" l="1"/>
  <c r="G751" i="1"/>
  <c r="C752" i="1"/>
  <c r="F752" i="1"/>
  <c r="K751" i="1" a="1"/>
  <c r="K751" i="1" s="1"/>
  <c r="L751" i="1" l="1"/>
  <c r="G752" i="1"/>
  <c r="F753" i="1"/>
  <c r="C753" i="1"/>
  <c r="K752" i="1" a="1"/>
  <c r="K752" i="1" s="1"/>
  <c r="L752" i="1" l="1"/>
  <c r="G753" i="1"/>
  <c r="C754" i="1"/>
  <c r="F754" i="1"/>
  <c r="K753" i="1" a="1"/>
  <c r="K753" i="1" s="1"/>
  <c r="G754" i="1" l="1"/>
  <c r="L753" i="1"/>
  <c r="F755" i="1"/>
  <c r="K754" i="1" a="1"/>
  <c r="K754" i="1" s="1"/>
  <c r="C755" i="1"/>
  <c r="G755" i="1" l="1"/>
  <c r="L754" i="1"/>
  <c r="K756" i="1" a="1"/>
  <c r="K756" i="1" s="1"/>
  <c r="C756" i="1"/>
  <c r="F756" i="1"/>
  <c r="F757" i="1"/>
  <c r="F758" i="1" s="1"/>
  <c r="F759" i="1" s="1"/>
  <c r="F760" i="1" s="1"/>
  <c r="F761" i="1" s="1"/>
  <c r="F762" i="1" s="1"/>
  <c r="F763" i="1" s="1"/>
  <c r="F764" i="1" s="1"/>
  <c r="F765" i="1" s="1"/>
  <c r="F766" i="1" s="1"/>
  <c r="F767" i="1" s="1"/>
  <c r="K755" i="1" a="1"/>
  <c r="K755" i="1" s="1"/>
  <c r="L756" i="1" l="1"/>
  <c r="G757" i="1"/>
  <c r="G758" i="1" s="1"/>
  <c r="G759" i="1" s="1"/>
  <c r="G760" i="1" s="1"/>
  <c r="G756" i="1"/>
  <c r="L75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<sst xmlns="http://schemas.openxmlformats.org/spreadsheetml/2006/main" count="5361" uniqueCount="1776">
  <si>
    <t>Season</t>
  </si>
  <si>
    <t>Winning_Team</t>
  </si>
  <si>
    <t>Set_Decider</t>
  </si>
  <si>
    <t>Set_Winner</t>
  </si>
  <si>
    <t>Matchup</t>
  </si>
  <si>
    <t>Game_Num_Lifetime</t>
  </si>
  <si>
    <t>Game_Num_Season</t>
  </si>
  <si>
    <t>Game_Num_Nite</t>
  </si>
  <si>
    <t>Timestamp</t>
  </si>
  <si>
    <t>Map</t>
  </si>
  <si>
    <t>BrundonDru_Team</t>
  </si>
  <si>
    <t>BrundonDru_Score</t>
  </si>
  <si>
    <t>BrundonDru_Kills</t>
  </si>
  <si>
    <t>BrundonDru_Deaths</t>
  </si>
  <si>
    <t>BrundonDru_Assists</t>
  </si>
  <si>
    <t>BrundonDru_Betrayals</t>
  </si>
  <si>
    <t>BrundonDru_Suicides</t>
  </si>
  <si>
    <t>BrundonDru_WeaponKills</t>
  </si>
  <si>
    <t>BrundonDru_GrenadeKills</t>
  </si>
  <si>
    <t>BrundonDru_MeleeKills</t>
  </si>
  <si>
    <t>BrundonDru_OtherKills</t>
  </si>
  <si>
    <t>BrundonDru_SecondsAlive</t>
  </si>
  <si>
    <t>BrundonDru_SecondsPlayed</t>
  </si>
  <si>
    <t>BrundonDru_Standing</t>
  </si>
  <si>
    <t>BrundonDru_TotalMedalCount</t>
  </si>
  <si>
    <t>BrundonDru_MostKillsInARow</t>
  </si>
  <si>
    <t>BrundonDru_KilledMostPlayer</t>
  </si>
  <si>
    <t>BrundonDru_KilledMostPlayerCount</t>
  </si>
  <si>
    <t>BrundonDru_MostKilledByPlayer</t>
  </si>
  <si>
    <t>BrundonDru_MostKilledByPlayerCount</t>
  </si>
  <si>
    <t>BrundonDru_MostUsedWeapon</t>
  </si>
  <si>
    <t>BrundonDru_MostUsedWeaponCount</t>
  </si>
  <si>
    <t>BrundonDru_OddballTime</t>
  </si>
  <si>
    <t>BrundonDru_HillTime</t>
  </si>
  <si>
    <t>BrundonDru_CamoKills</t>
  </si>
  <si>
    <t>BrundonDru_GrenadeSticks</t>
  </si>
  <si>
    <t>BrundonDru_FlagScores</t>
  </si>
  <si>
    <t>BrundonDru_FlagGrabs</t>
  </si>
  <si>
    <t>BrundonDru_BombScores</t>
  </si>
  <si>
    <t>BrundonDru_BombGrabs</t>
  </si>
  <si>
    <t>BrundonDru_KDR</t>
  </si>
  <si>
    <t>BrundonDru_Medal_0</t>
  </si>
  <si>
    <t>BrundonDru_Medal_1</t>
  </si>
  <si>
    <t>BrundonDru_Medal_2</t>
  </si>
  <si>
    <t>BrundonDru_Medal_3</t>
  </si>
  <si>
    <t>BrundonDru_Medal_4</t>
  </si>
  <si>
    <t>BrundonDru_Medal_5</t>
  </si>
  <si>
    <t>BrundonDru_Medal_6</t>
  </si>
  <si>
    <t>BrundonDru_Medal_7</t>
  </si>
  <si>
    <t>BrundonDru_Assist</t>
  </si>
  <si>
    <t>BrundonDru_Avenger</t>
  </si>
  <si>
    <t>BrundonDru_Medal_10</t>
  </si>
  <si>
    <t>BrundonDru_Medal_11</t>
  </si>
  <si>
    <t>BrundonDru_Medal_12</t>
  </si>
  <si>
    <t>BrundonDru_Medal_13</t>
  </si>
  <si>
    <t>BrundonDru_Medal_14</t>
  </si>
  <si>
    <t>BrundonDru_Medal_15</t>
  </si>
  <si>
    <t>BrundonDru_Medal_16</t>
  </si>
  <si>
    <t>BrundonDru_Medal_17</t>
  </si>
  <si>
    <t>BrundonDru_Medal_18</t>
  </si>
  <si>
    <t>BrundonDru_Medal_19</t>
  </si>
  <si>
    <t>BrundonDru_Medal_20</t>
  </si>
  <si>
    <t>BrundonDru_Medal_21</t>
  </si>
  <si>
    <t>BrundonDru_Medal_22</t>
  </si>
  <si>
    <t>BrundonDru_Medal_23</t>
  </si>
  <si>
    <t>BrundonDru_Medal_24</t>
  </si>
  <si>
    <t>BrundonDru_Medal_25</t>
  </si>
  <si>
    <t>BrundonDru_Medal_26</t>
  </si>
  <si>
    <t>BrundonDru_Medal_27</t>
  </si>
  <si>
    <t>BrundonDru_Medal_28</t>
  </si>
  <si>
    <t>BrundonDru_Medal_29</t>
  </si>
  <si>
    <t>BrundonDru_Medal_30</t>
  </si>
  <si>
    <t>BrundonDru_Medal_31</t>
  </si>
  <si>
    <t>BrundonDru_Medal_32</t>
  </si>
  <si>
    <t>BrundonDru_Medal_33</t>
  </si>
  <si>
    <t>BrundonDru_Medal_34</t>
  </si>
  <si>
    <t>BrundonDru_Medal_35</t>
  </si>
  <si>
    <t>BrundonDru_Medal_36</t>
  </si>
  <si>
    <t>BrundonDru_Medal_37</t>
  </si>
  <si>
    <t>BrundonDru_Medal_38</t>
  </si>
  <si>
    <t>BrundonDru_Medal_39</t>
  </si>
  <si>
    <t>BrundonDru_Medal_40</t>
  </si>
  <si>
    <t>BrundonDru_Medal_41</t>
  </si>
  <si>
    <t>BrundonDru_Medal_42</t>
  </si>
  <si>
    <t>BrundonDru_Medal_43</t>
  </si>
  <si>
    <t>BrundonDru_Medal_44</t>
  </si>
  <si>
    <t>BrundonDru_Medal_45</t>
  </si>
  <si>
    <t>BrundonDru_Medal_46</t>
  </si>
  <si>
    <t>BrundonDru_Medal_47</t>
  </si>
  <si>
    <t>BrundonDru_Medal_48</t>
  </si>
  <si>
    <t>BrundonDru_Medal_49</t>
  </si>
  <si>
    <t>BrundonDru_Medal_50</t>
  </si>
  <si>
    <t>BrundonDru_Medal_51</t>
  </si>
  <si>
    <t>BrundonDru_Medal_52</t>
  </si>
  <si>
    <t>BrundonDru_Medal_53</t>
  </si>
  <si>
    <t>BrundonDru_Close Call</t>
  </si>
  <si>
    <t>BrundonDru_Comeback Kill</t>
  </si>
  <si>
    <t>BrundonDru_Medal_56</t>
  </si>
  <si>
    <t>BrundonDru_Medal_57</t>
  </si>
  <si>
    <t>BrundonDru_Medal_58</t>
  </si>
  <si>
    <t>BrundonDru_Medal_59</t>
  </si>
  <si>
    <t>BrundonDru_Medal_60</t>
  </si>
  <si>
    <t>BrundonDru_Medal_61</t>
  </si>
  <si>
    <t>BrundonDru_Double Kill</t>
  </si>
  <si>
    <t>BrundonDru_Medal_63</t>
  </si>
  <si>
    <t>BrundonDru_Medal_64</t>
  </si>
  <si>
    <t>BrundonDru_Medal_65</t>
  </si>
  <si>
    <t>BrundonDru_Medal_66</t>
  </si>
  <si>
    <t>BrundonDru_Medal_67</t>
  </si>
  <si>
    <t>BrundonDru_Medal_68</t>
  </si>
  <si>
    <t>BrundonDru_Medal_69</t>
  </si>
  <si>
    <t>BrundonDru_Medal_70</t>
  </si>
  <si>
    <t>BrundonDru_Medal_71</t>
  </si>
  <si>
    <t>BrundonDru_Medal_72</t>
  </si>
  <si>
    <t>BrundonDru_Medal_73</t>
  </si>
  <si>
    <t>BrundonDru_First Strike</t>
  </si>
  <si>
    <t>BrundonDru_Medal_75</t>
  </si>
  <si>
    <t>BrundonDru_Medal_76</t>
  </si>
  <si>
    <t>BrundonDru_Medal_77</t>
  </si>
  <si>
    <t>BrundonDru_Medal_78</t>
  </si>
  <si>
    <t>BrundonDru_Medal_79</t>
  </si>
  <si>
    <t>BrundonDru_Medal_80</t>
  </si>
  <si>
    <t>BrundonDru_Medal_81</t>
  </si>
  <si>
    <t>BrundonDru_Medal_82</t>
  </si>
  <si>
    <t>BrundonDru_Medal_83</t>
  </si>
  <si>
    <t>BrundonDru_Medal_84</t>
  </si>
  <si>
    <t>BrundonDru_Medal_85</t>
  </si>
  <si>
    <t>BrundonDru_Medal_86</t>
  </si>
  <si>
    <t>BrundonDru_Medal_87</t>
  </si>
  <si>
    <t>BrundonDru_Medal_88</t>
  </si>
  <si>
    <t>BrundonDru_Medal_89</t>
  </si>
  <si>
    <t>BrundonDru_Medal_90</t>
  </si>
  <si>
    <t>BrundonDru_Medal_91</t>
  </si>
  <si>
    <t>BrundonDru_Medal_92</t>
  </si>
  <si>
    <t>BrundonDru_Medal_93</t>
  </si>
  <si>
    <t>BrundonDru_Medal_94</t>
  </si>
  <si>
    <t>BrundonDru_Medal_95</t>
  </si>
  <si>
    <t>BrundonDru_Medal_96</t>
  </si>
  <si>
    <t>BrundonDru_Medal_97</t>
  </si>
  <si>
    <t>BrundonDru_Medal_98</t>
  </si>
  <si>
    <t>BrundonDru_Medal_99</t>
  </si>
  <si>
    <t>BrundonDru_Medal_100</t>
  </si>
  <si>
    <t>BrundonDru_Medal_101</t>
  </si>
  <si>
    <t>BrundonDru_Medal_102</t>
  </si>
  <si>
    <t>BrundonDru_Medal_103</t>
  </si>
  <si>
    <t>BrundonDru_Grenade Kill</t>
  </si>
  <si>
    <t>BrundonDru_Medal_105</t>
  </si>
  <si>
    <t>BrundonDru_Medal_106</t>
  </si>
  <si>
    <t>BrundonDru_Medal_107</t>
  </si>
  <si>
    <t>BrundonDru_Medal_108</t>
  </si>
  <si>
    <t>BrundonDru_Medal_109</t>
  </si>
  <si>
    <t>BrundonDru_Medal_110</t>
  </si>
  <si>
    <t>BrundonDru_Headshot</t>
  </si>
  <si>
    <t>BrundonDru_Medal_112</t>
  </si>
  <si>
    <t>BrundonDru_Medal_113</t>
  </si>
  <si>
    <t>BrundonDru_Medal_114</t>
  </si>
  <si>
    <t>BrundonDru_Medal_115</t>
  </si>
  <si>
    <t>BrundonDru_Medal_116</t>
  </si>
  <si>
    <t>BrundonDru_Medal_117</t>
  </si>
  <si>
    <t>BrundonDru_Medal_118</t>
  </si>
  <si>
    <t>BrundonDru_Medal_119</t>
  </si>
  <si>
    <t>BrundonDru_Medal_120</t>
  </si>
  <si>
    <t>BrundonDru_Medal_121</t>
  </si>
  <si>
    <t>BrundonDru_Medal_122</t>
  </si>
  <si>
    <t>BrundonDru_Medal_123</t>
  </si>
  <si>
    <t>BrundonDru_Medal_124</t>
  </si>
  <si>
    <t>BrundonDru_Medal_125</t>
  </si>
  <si>
    <t>BrundonDru_Medal_126</t>
  </si>
  <si>
    <t>BrundonDru_Medal_127</t>
  </si>
  <si>
    <t>BrundonDru_Medal_128</t>
  </si>
  <si>
    <t>BrundonDru_Kill</t>
  </si>
  <si>
    <t>BrundonDru_Kill from the Grave</t>
  </si>
  <si>
    <t>BrundonDru_Medal_131</t>
  </si>
  <si>
    <t>BrundonDru_Medal_132</t>
  </si>
  <si>
    <t>BrundonDru_Medal_133</t>
  </si>
  <si>
    <t>BrundonDru_Medal_134</t>
  </si>
  <si>
    <t>BrundonDru_Killing Frenzy</t>
  </si>
  <si>
    <t>BrundonDru_Killing Spree</t>
  </si>
  <si>
    <t>BrundonDru_Medal_137</t>
  </si>
  <si>
    <t>BrundonDru_Killjoy</t>
  </si>
  <si>
    <t>BrundonDru_Medal_139</t>
  </si>
  <si>
    <t>BrundonDru_Medal_140</t>
  </si>
  <si>
    <t>BrundonDru_Medal_141</t>
  </si>
  <si>
    <t>BrundonDru_Medal_142</t>
  </si>
  <si>
    <t>BrundonDru_Medal_143</t>
  </si>
  <si>
    <t>BrundonDru_Medal_144</t>
  </si>
  <si>
    <t>BrundonDru_Medal_145</t>
  </si>
  <si>
    <t>BrundonDru_Medal_146</t>
  </si>
  <si>
    <t>BrundonDru_Medal_147</t>
  </si>
  <si>
    <t>BrundonDru_Medal_148</t>
  </si>
  <si>
    <t>BrundonDru_Medal_149</t>
  </si>
  <si>
    <t>BrundonDru_Medal_150</t>
  </si>
  <si>
    <t>BrundonDru_Last Strike</t>
  </si>
  <si>
    <t>BrundonDru_Medal_152</t>
  </si>
  <si>
    <t>BrundonDru_Medal_153</t>
  </si>
  <si>
    <t>BrundonDru_Medal_154</t>
  </si>
  <si>
    <t>BrundonDru_Medal_155</t>
  </si>
  <si>
    <t>BrundonDru_Melee Kill</t>
  </si>
  <si>
    <t>BrundonDru_Medal_157</t>
  </si>
  <si>
    <t>BrundonDru_Medal_158</t>
  </si>
  <si>
    <t>BrundonDru_Medal_159</t>
  </si>
  <si>
    <t>BrundonDru_Medal_160</t>
  </si>
  <si>
    <t>BrundonDru_Medal_161</t>
  </si>
  <si>
    <t>BrundonDru_Medal_162</t>
  </si>
  <si>
    <t>BrundonDru_Medal_163</t>
  </si>
  <si>
    <t>BrundonDru_Medal_164</t>
  </si>
  <si>
    <t>BrundonDru_Medal_165</t>
  </si>
  <si>
    <t>BrundonDru_Medal_166</t>
  </si>
  <si>
    <t>BrundonDru_Medal_167</t>
  </si>
  <si>
    <t>BrundonDru_Medal_168</t>
  </si>
  <si>
    <t>BrundonDru_Medal_169</t>
  </si>
  <si>
    <t>BrundonDru_Medal_170</t>
  </si>
  <si>
    <t>BrundonDru_Protector</t>
  </si>
  <si>
    <t>BrundonDru_Medal_172</t>
  </si>
  <si>
    <t>BrundonDru_Medal_173</t>
  </si>
  <si>
    <t>BrundonDru_Medal_174</t>
  </si>
  <si>
    <t>BrundonDru_Medal_175</t>
  </si>
  <si>
    <t>BrundonDru_Medal_176</t>
  </si>
  <si>
    <t>BrundonDru_Medal_177</t>
  </si>
  <si>
    <t>BrundonDru_Medal_178</t>
  </si>
  <si>
    <t>BrundonDru_Medal_179</t>
  </si>
  <si>
    <t>BrundonDru_Reload This</t>
  </si>
  <si>
    <t>BrundonDru_Medal_181</t>
  </si>
  <si>
    <t>BrundonDru_Medal_182</t>
  </si>
  <si>
    <t>BrundonDru_Medal_183</t>
  </si>
  <si>
    <t>BrundonDru_Revenge</t>
  </si>
  <si>
    <t>BrundonDru_Medal_185</t>
  </si>
  <si>
    <t>BrundonDru_Medal_186</t>
  </si>
  <si>
    <t>BrundonDru_Rocket Kill</t>
  </si>
  <si>
    <t>BrundonDru_Medal_188</t>
  </si>
  <si>
    <t>BrundonDru_Medal_189</t>
  </si>
  <si>
    <t>BrundonDru_Medal_190</t>
  </si>
  <si>
    <t>BrundonDru_Medal_191</t>
  </si>
  <si>
    <t>BrundonDru_Medal_192</t>
  </si>
  <si>
    <t>BrundonDru_Medal_193</t>
  </si>
  <si>
    <t>BrundonDru_Medal_194</t>
  </si>
  <si>
    <t>BrundonDru_Medal_195</t>
  </si>
  <si>
    <t>BrundonDru_Sentinel Beam Kill</t>
  </si>
  <si>
    <t>BrundonDru_Medal_197</t>
  </si>
  <si>
    <t>BrundonDru_Medal_198</t>
  </si>
  <si>
    <t>BrundonDru_Medal_199</t>
  </si>
  <si>
    <t>BrundonDru_Medal_200</t>
  </si>
  <si>
    <t>BrundonDru_Medal_201</t>
  </si>
  <si>
    <t>BrundonDru_Medal_202</t>
  </si>
  <si>
    <t>BrundonDru_Medal_203</t>
  </si>
  <si>
    <t>BrundonDru_Medal_204</t>
  </si>
  <si>
    <t>BrundonDru_Medal_205</t>
  </si>
  <si>
    <t>BrundonDru_Medal_206</t>
  </si>
  <si>
    <t>BrundonDru_Medal_207</t>
  </si>
  <si>
    <t>BrundonDru_Snapshot</t>
  </si>
  <si>
    <t>BrundonDru_Medal_209</t>
  </si>
  <si>
    <t>BrundonDru_Sniper Spree</t>
  </si>
  <si>
    <t>BrundonDru_Medal_211</t>
  </si>
  <si>
    <t>BrundonDru_Medal_212</t>
  </si>
  <si>
    <t>BrundonDru_Medal_213</t>
  </si>
  <si>
    <t>BrundonDru_Medal_214</t>
  </si>
  <si>
    <t>BrundonDru_Medal_215</t>
  </si>
  <si>
    <t>BrundonDru_Medal_216</t>
  </si>
  <si>
    <t>BrundonDru_Medal_217</t>
  </si>
  <si>
    <t>BrundonDru_Medal_218</t>
  </si>
  <si>
    <t>BrundonDru_Medal_219</t>
  </si>
  <si>
    <t>BrundonDru_Medal_220</t>
  </si>
  <si>
    <t>BrundonDru_Medal_221</t>
  </si>
  <si>
    <t>BrundonDru_Medal_222</t>
  </si>
  <si>
    <t>BrundonDru_Triple Double</t>
  </si>
  <si>
    <t>BrundonDru_Medal_224</t>
  </si>
  <si>
    <t>BrundonDru_Medal_225</t>
  </si>
  <si>
    <t>BrundonDru_Medal_226</t>
  </si>
  <si>
    <t>BrundonDru_Medal_227</t>
  </si>
  <si>
    <t>BrundonDru_Medal_228</t>
  </si>
  <si>
    <t>BrundonDru_Medal_229</t>
  </si>
  <si>
    <t>BrundonDru_Medal_230</t>
  </si>
  <si>
    <t>BrundonDru_Medal_231</t>
  </si>
  <si>
    <t>BrundonDru_Medal_232</t>
  </si>
  <si>
    <t>BrundonDru_Medal_233</t>
  </si>
  <si>
    <t>BrundonDru_Medal_234</t>
  </si>
  <si>
    <t>BrundonDru_Medal_235</t>
  </si>
  <si>
    <t>BrundonDru_Medal_236</t>
  </si>
  <si>
    <t>BrundonDru_Medal_237</t>
  </si>
  <si>
    <t>BrundonDru_Medal_238</t>
  </si>
  <si>
    <t>BrundonDru_Medal_239</t>
  </si>
  <si>
    <t>BrundonDru_Medal_240</t>
  </si>
  <si>
    <t>BrundonDru_Medal_241</t>
  </si>
  <si>
    <t>BrundonDru_Medal_242</t>
  </si>
  <si>
    <t>BrundonDru_Medal_243</t>
  </si>
  <si>
    <t>BrundonDru_Medal_244</t>
  </si>
  <si>
    <t>BrundonDru_Medal_245</t>
  </si>
  <si>
    <t>BrundonDru_Medal_246</t>
  </si>
  <si>
    <t>BrundonDru_Medal_247</t>
  </si>
  <si>
    <t>BrundonDru_Medal_248</t>
  </si>
  <si>
    <t>BrundonDru_Medal_249</t>
  </si>
  <si>
    <t>BrundonDru_Medal_250</t>
  </si>
  <si>
    <t>BrundonDru_Medal_251</t>
  </si>
  <si>
    <t>BrundonDru_Medal_252</t>
  </si>
  <si>
    <t>BrundonDru_Medal_253</t>
  </si>
  <si>
    <t>BrundonDru_Medal_254</t>
  </si>
  <si>
    <t>BrundonDru_Medal_255</t>
  </si>
  <si>
    <t>BrundonDru_Medal_256</t>
  </si>
  <si>
    <t>BrundonDru_Medal_257</t>
  </si>
  <si>
    <t>BrundonDru_Medal_258</t>
  </si>
  <si>
    <t>BrundonDru_Medal_259</t>
  </si>
  <si>
    <t>BrundonDru_Medal_260</t>
  </si>
  <si>
    <t>BrundonDru_Medal_261</t>
  </si>
  <si>
    <t>BrundonDru_Medal_262</t>
  </si>
  <si>
    <t>BrundonDru_Medal_263</t>
  </si>
  <si>
    <t>BrundonDru_Medal_264</t>
  </si>
  <si>
    <t>BrundonDru_Medal_265</t>
  </si>
  <si>
    <t>BrundonDru_Sniper Kill</t>
  </si>
  <si>
    <t>BrundonDru_Medal_267</t>
  </si>
  <si>
    <t>BrundonDru_Medal_268</t>
  </si>
  <si>
    <t>BrundonDru_Medal_269</t>
  </si>
  <si>
    <t>BrundonDru_Medal_270</t>
  </si>
  <si>
    <t>BrundonDru_Medal_271</t>
  </si>
  <si>
    <t>BrundonDru_Medal_272</t>
  </si>
  <si>
    <t>BrundonDru_Medal_273</t>
  </si>
  <si>
    <t>BrundonDru_Medal_274</t>
  </si>
  <si>
    <t>BrundonDru_Medal_275</t>
  </si>
  <si>
    <t>BrundonDru_Medal_276</t>
  </si>
  <si>
    <t>BrundonDru_Medal_277</t>
  </si>
  <si>
    <t>BrundonDru_Medal_278</t>
  </si>
  <si>
    <t>BrundonDru_Medal_279</t>
  </si>
  <si>
    <t>BrundonDru_Medal_280</t>
  </si>
  <si>
    <t>BrundonDru_Medal_281</t>
  </si>
  <si>
    <t>BrundonDru_Medal_282</t>
  </si>
  <si>
    <t>BrundonDru_Medal_283</t>
  </si>
  <si>
    <t>BrundonDru_Medal_284</t>
  </si>
  <si>
    <t>BrundonDru_Medal_285</t>
  </si>
  <si>
    <t>BrundonDru_Medal_286</t>
  </si>
  <si>
    <t>BrundonDru_Medal_287</t>
  </si>
  <si>
    <t>BrundonDru_Medal_288</t>
  </si>
  <si>
    <t>BrundonDru_Medal_289</t>
  </si>
  <si>
    <t>BrundonDru_Medal_290</t>
  </si>
  <si>
    <t>BrundonDru_Medal_291</t>
  </si>
  <si>
    <t>BrundonDru_Medal_292</t>
  </si>
  <si>
    <t>BrundonDru_Medal_293</t>
  </si>
  <si>
    <t>BrundonDru_Medal_294</t>
  </si>
  <si>
    <t>BrundonDru_Medal_295</t>
  </si>
  <si>
    <t>BrundonDru_Medal_296</t>
  </si>
  <si>
    <t>BrundonDru_Medal_297</t>
  </si>
  <si>
    <t>BrundonDru_Medal_298</t>
  </si>
  <si>
    <t>BrundonDru_Medal_299</t>
  </si>
  <si>
    <t>BrundonDru_Medal_300</t>
  </si>
  <si>
    <t>BrundonDru_Medal_301</t>
  </si>
  <si>
    <t>BrundonDru_Medal_302</t>
  </si>
  <si>
    <t>BrundonDru_Medal_303</t>
  </si>
  <si>
    <t>BrundonDru_Medal_304</t>
  </si>
  <si>
    <t>BrundonDru_Medal_305</t>
  </si>
  <si>
    <t>BrundonDru_Medal_306</t>
  </si>
  <si>
    <t>BrundonDru_Medal_307</t>
  </si>
  <si>
    <t>BrundonDru_Medal_308</t>
  </si>
  <si>
    <t>BrundonDru_Medal_309</t>
  </si>
  <si>
    <t>BrundonDru_Medal_310</t>
  </si>
  <si>
    <t>BrundonDru_Medal_311</t>
  </si>
  <si>
    <t>BrundonDru_Medal_312</t>
  </si>
  <si>
    <t>BrundonDru_Medal_313</t>
  </si>
  <si>
    <t>BrundonDru_Medal_314</t>
  </si>
  <si>
    <t>BrundonDru_Medal_315</t>
  </si>
  <si>
    <t>BrundonDru_Medal_316</t>
  </si>
  <si>
    <t>BrundonDru_Medal_317</t>
  </si>
  <si>
    <t>BrundonDru_Medal_318</t>
  </si>
  <si>
    <t>BrundonDru_Medal_319</t>
  </si>
  <si>
    <t>BrundonDru_Medal_320</t>
  </si>
  <si>
    <t>BrundonDru_Medal_321</t>
  </si>
  <si>
    <t>BrundonDru_Medal_322</t>
  </si>
  <si>
    <t>BrundonDru_Medal_323</t>
  </si>
  <si>
    <t>BrundonDru_Medal_324</t>
  </si>
  <si>
    <t>BrundonDru_Medal_325</t>
  </si>
  <si>
    <t>BrundonDru_Medal_326</t>
  </si>
  <si>
    <t>BrundonDru_Medal_327</t>
  </si>
  <si>
    <t>BrundonDru_Medal_328</t>
  </si>
  <si>
    <t>BrundonDru_Medal_329</t>
  </si>
  <si>
    <t>BrundonDru_Medal_330</t>
  </si>
  <si>
    <t>BrundonDru_Medal_331</t>
  </si>
  <si>
    <t>BrundonDru_Medal_332</t>
  </si>
  <si>
    <t>BrundonDru_Medal_333</t>
  </si>
  <si>
    <t>BrundonDru_Medal_334</t>
  </si>
  <si>
    <t>BrundonDru_Medal_335</t>
  </si>
  <si>
    <t>BrundonDru_Medal_336</t>
  </si>
  <si>
    <t>BrundonDru_Medal_337</t>
  </si>
  <si>
    <t>BrundonDru_Medal_338</t>
  </si>
  <si>
    <t>BrundonDru_Medal_339</t>
  </si>
  <si>
    <t>BrundonDru_Medal_340</t>
  </si>
  <si>
    <t>BrundonDru_Medal_341</t>
  </si>
  <si>
    <t>BrundonDru_Medal_342</t>
  </si>
  <si>
    <t>BrundonDru_Medal_343</t>
  </si>
  <si>
    <t>BrundonDru_Medal_344</t>
  </si>
  <si>
    <t>BrundonDru_Medal_345</t>
  </si>
  <si>
    <t>BrundonDru_Medal_346</t>
  </si>
  <si>
    <t>BrundonDru_Medal_347</t>
  </si>
  <si>
    <t>BrundonDru_Medal_348</t>
  </si>
  <si>
    <t>BrundonDru_Medal_349</t>
  </si>
  <si>
    <t>BrundonDru_Medal_350</t>
  </si>
  <si>
    <t>BrundonDru_Medal_351</t>
  </si>
  <si>
    <t>BrundonDru_Medal_352</t>
  </si>
  <si>
    <t>BrundonDru_Medal_353</t>
  </si>
  <si>
    <t>BrundonDru_Medal_354</t>
  </si>
  <si>
    <t>BrundonDru_Medal_355</t>
  </si>
  <si>
    <t>BrundonDru_Medal_356</t>
  </si>
  <si>
    <t>BrundonDru_Medal_357</t>
  </si>
  <si>
    <t>BrundonDru_Medal_358</t>
  </si>
  <si>
    <t>BrundonDru_Medal_359</t>
  </si>
  <si>
    <t>BrundonDru_Medal_360</t>
  </si>
  <si>
    <t>BrundonDru_Medal_361</t>
  </si>
  <si>
    <t>BrundonDru_Medal_362</t>
  </si>
  <si>
    <t>BrundonDru_Medal_363</t>
  </si>
  <si>
    <t>BrundonDru_Medal_364</t>
  </si>
  <si>
    <t>BrundonDru_Medal_365</t>
  </si>
  <si>
    <t>BrundonDru_Medal_366</t>
  </si>
  <si>
    <t>BrundonDru_Medal_367</t>
  </si>
  <si>
    <t>BrundonDru_Medal_368</t>
  </si>
  <si>
    <t>BrundonDru_Medal_369</t>
  </si>
  <si>
    <t>BrundonDru_Medal_370</t>
  </si>
  <si>
    <t>BrundonDru_Medal_371</t>
  </si>
  <si>
    <t>BrundonDru_Medal_372</t>
  </si>
  <si>
    <t>BrundonDru_Medal_373</t>
  </si>
  <si>
    <t>BrundonDru_Medal_374</t>
  </si>
  <si>
    <t>BrundonDru_Medal_375</t>
  </si>
  <si>
    <t>BrundonDru_Medal_376</t>
  </si>
  <si>
    <t>BrundonDru_Medal_377</t>
  </si>
  <si>
    <t>BrundonDru_Medal_378</t>
  </si>
  <si>
    <t>BrundonDru_Medal_379</t>
  </si>
  <si>
    <t>BrundonDru_Medal_380</t>
  </si>
  <si>
    <t>BrundonDru_Medal_381</t>
  </si>
  <si>
    <t>BrundonDru_Medal_382</t>
  </si>
  <si>
    <t>BrundonDru_Medal_383</t>
  </si>
  <si>
    <t>HDTurkie_Team</t>
  </si>
  <si>
    <t>HDTurkie_Score</t>
  </si>
  <si>
    <t>HDTurkie_Kills</t>
  </si>
  <si>
    <t>HDTurkie_Deaths</t>
  </si>
  <si>
    <t>HDTurkie_Assists</t>
  </si>
  <si>
    <t>HDTurkie_Betrayals</t>
  </si>
  <si>
    <t>HDTurkie_Suicides</t>
  </si>
  <si>
    <t>HDTurkie_WeaponKills</t>
  </si>
  <si>
    <t>HDTurkie_GrenadeKills</t>
  </si>
  <si>
    <t>HDTurkie_MeleeKills</t>
  </si>
  <si>
    <t>HDTurkie_OtherKills</t>
  </si>
  <si>
    <t>HDTurkie_SecondsAlive</t>
  </si>
  <si>
    <t>HDTurkie_SecondsPlayed</t>
  </si>
  <si>
    <t>HDTurkie_Standing</t>
  </si>
  <si>
    <t>HDTurkie_TotalMedalCount</t>
  </si>
  <si>
    <t>HDTurkie_MostKillsInARow</t>
  </si>
  <si>
    <t>HDTurkie_KilledMostPlayer</t>
  </si>
  <si>
    <t>HDTurkie_KilledMostPlayerCount</t>
  </si>
  <si>
    <t>HDTurkie_MostKilledByPlayer</t>
  </si>
  <si>
    <t>HDTurkie_MostKilledByPlayerCount</t>
  </si>
  <si>
    <t>HDTurkie_MostUsedWeapon</t>
  </si>
  <si>
    <t>HDTurkie_MostUsedWeaponCount</t>
  </si>
  <si>
    <t>HDTurkie_OddballTime</t>
  </si>
  <si>
    <t>HDTurkie_HillTime</t>
  </si>
  <si>
    <t>HDTurkie_CamoKills</t>
  </si>
  <si>
    <t>HDTurkie_GrenadeSticks</t>
  </si>
  <si>
    <t>HDTurkie_FlagScores</t>
  </si>
  <si>
    <t>HDTurkie_FlagGrabs</t>
  </si>
  <si>
    <t>HDTurkie_BombScores</t>
  </si>
  <si>
    <t>HDTurkie_BombGrabs</t>
  </si>
  <si>
    <t>HDTurkie_KDR</t>
  </si>
  <si>
    <t>HDTurkie_Medal_0</t>
  </si>
  <si>
    <t>HDTurkie_Medal_1</t>
  </si>
  <si>
    <t>HDTurkie_Medal_2</t>
  </si>
  <si>
    <t>HDTurkie_Medal_3</t>
  </si>
  <si>
    <t>HDTurkie_Medal_4</t>
  </si>
  <si>
    <t>HDTurkie_Medal_5</t>
  </si>
  <si>
    <t>HDTurkie_Medal_6</t>
  </si>
  <si>
    <t>HDTurkie_Medal_7</t>
  </si>
  <si>
    <t>HDTurkie_Assist</t>
  </si>
  <si>
    <t>HDTurkie_Avenger</t>
  </si>
  <si>
    <t>HDTurkie_Medal_10</t>
  </si>
  <si>
    <t>HDTurkie_Medal_11</t>
  </si>
  <si>
    <t>HDTurkie_Medal_12</t>
  </si>
  <si>
    <t>HDTurkie_Medal_13</t>
  </si>
  <si>
    <t>HDTurkie_Medal_14</t>
  </si>
  <si>
    <t>HDTurkie_Medal_15</t>
  </si>
  <si>
    <t>HDTurkie_Medal_16</t>
  </si>
  <si>
    <t>HDTurkie_Medal_17</t>
  </si>
  <si>
    <t>HDTurkie_Medal_18</t>
  </si>
  <si>
    <t>HDTurkie_Medal_19</t>
  </si>
  <si>
    <t>HDTurkie_Medal_20</t>
  </si>
  <si>
    <t>HDTurkie_Medal_21</t>
  </si>
  <si>
    <t>HDTurkie_Medal_22</t>
  </si>
  <si>
    <t>HDTurkie_Medal_23</t>
  </si>
  <si>
    <t>HDTurkie_Medal_24</t>
  </si>
  <si>
    <t>HDTurkie_Medal_25</t>
  </si>
  <si>
    <t>HDTurkie_Medal_26</t>
  </si>
  <si>
    <t>HDTurkie_Medal_27</t>
  </si>
  <si>
    <t>HDTurkie_Medal_28</t>
  </si>
  <si>
    <t>HDTurkie_Medal_29</t>
  </si>
  <si>
    <t>HDTurkie_Medal_30</t>
  </si>
  <si>
    <t>HDTurkie_Medal_31</t>
  </si>
  <si>
    <t>HDTurkie_Medal_32</t>
  </si>
  <si>
    <t>HDTurkie_Medal_33</t>
  </si>
  <si>
    <t>HDTurkie_Medal_34</t>
  </si>
  <si>
    <t>HDTurkie_Medal_35</t>
  </si>
  <si>
    <t>HDTurkie_Medal_36</t>
  </si>
  <si>
    <t>HDTurkie_Medal_37</t>
  </si>
  <si>
    <t>HDTurkie_Medal_38</t>
  </si>
  <si>
    <t>HDTurkie_Medal_39</t>
  </si>
  <si>
    <t>HDTurkie_Medal_40</t>
  </si>
  <si>
    <t>HDTurkie_Medal_41</t>
  </si>
  <si>
    <t>HDTurkie_Medal_42</t>
  </si>
  <si>
    <t>HDTurkie_Medal_43</t>
  </si>
  <si>
    <t>HDTurkie_Medal_44</t>
  </si>
  <si>
    <t>HDTurkie_Medal_45</t>
  </si>
  <si>
    <t>HDTurkie_Medal_46</t>
  </si>
  <si>
    <t>HDTurkie_Medal_47</t>
  </si>
  <si>
    <t>HDTurkie_Medal_48</t>
  </si>
  <si>
    <t>HDTurkie_Medal_49</t>
  </si>
  <si>
    <t>HDTurkie_Medal_50</t>
  </si>
  <si>
    <t>HDTurkie_Medal_51</t>
  </si>
  <si>
    <t>HDTurkie_Medal_52</t>
  </si>
  <si>
    <t>HDTurkie_Medal_53</t>
  </si>
  <si>
    <t>HDTurkie_Close Call</t>
  </si>
  <si>
    <t>HDTurkie_Comeback Kill</t>
  </si>
  <si>
    <t>HDTurkie_Medal_56</t>
  </si>
  <si>
    <t>HDTurkie_Medal_57</t>
  </si>
  <si>
    <t>HDTurkie_Medal_58</t>
  </si>
  <si>
    <t>HDTurkie_Medal_59</t>
  </si>
  <si>
    <t>HDTurkie_Medal_60</t>
  </si>
  <si>
    <t>HDTurkie_Medal_61</t>
  </si>
  <si>
    <t>HDTurkie_Double Kill</t>
  </si>
  <si>
    <t>HDTurkie_Medal_63</t>
  </si>
  <si>
    <t>HDTurkie_Medal_64</t>
  </si>
  <si>
    <t>HDTurkie_Medal_65</t>
  </si>
  <si>
    <t>HDTurkie_Medal_66</t>
  </si>
  <si>
    <t>HDTurkie_Medal_67</t>
  </si>
  <si>
    <t>HDTurkie_Medal_68</t>
  </si>
  <si>
    <t>HDTurkie_Medal_69</t>
  </si>
  <si>
    <t>HDTurkie_Medal_70</t>
  </si>
  <si>
    <t>HDTurkie_Medal_71</t>
  </si>
  <si>
    <t>HDTurkie_Medal_72</t>
  </si>
  <si>
    <t>HDTurkie_Medal_73</t>
  </si>
  <si>
    <t>HDTurkie_First Strike</t>
  </si>
  <si>
    <t>HDTurkie_Medal_75</t>
  </si>
  <si>
    <t>HDTurkie_Medal_76</t>
  </si>
  <si>
    <t>HDTurkie_Medal_77</t>
  </si>
  <si>
    <t>HDTurkie_Medal_78</t>
  </si>
  <si>
    <t>HDTurkie_Medal_79</t>
  </si>
  <si>
    <t>HDTurkie_Medal_80</t>
  </si>
  <si>
    <t>HDTurkie_Medal_81</t>
  </si>
  <si>
    <t>HDTurkie_Medal_82</t>
  </si>
  <si>
    <t>HDTurkie_Medal_83</t>
  </si>
  <si>
    <t>HDTurkie_Medal_84</t>
  </si>
  <si>
    <t>HDTurkie_Medal_85</t>
  </si>
  <si>
    <t>HDTurkie_Medal_86</t>
  </si>
  <si>
    <t>HDTurkie_Medal_87</t>
  </si>
  <si>
    <t>HDTurkie_Medal_88</t>
  </si>
  <si>
    <t>HDTurkie_Medal_89</t>
  </si>
  <si>
    <t>HDTurkie_Medal_90</t>
  </si>
  <si>
    <t>HDTurkie_Medal_91</t>
  </si>
  <si>
    <t>HDTurkie_Medal_92</t>
  </si>
  <si>
    <t>HDTurkie_Medal_93</t>
  </si>
  <si>
    <t>HDTurkie_Medal_94</t>
  </si>
  <si>
    <t>HDTurkie_Medal_95</t>
  </si>
  <si>
    <t>HDTurkie_Medal_96</t>
  </si>
  <si>
    <t>HDTurkie_Medal_97</t>
  </si>
  <si>
    <t>HDTurkie_Medal_98</t>
  </si>
  <si>
    <t>HDTurkie_Medal_99</t>
  </si>
  <si>
    <t>HDTurkie_Medal_100</t>
  </si>
  <si>
    <t>HDTurkie_Medal_101</t>
  </si>
  <si>
    <t>HDTurkie_Medal_102</t>
  </si>
  <si>
    <t>HDTurkie_Medal_103</t>
  </si>
  <si>
    <t>HDTurkie_Grenade Kill</t>
  </si>
  <si>
    <t>HDTurkie_Medal_105</t>
  </si>
  <si>
    <t>HDTurkie_Medal_106</t>
  </si>
  <si>
    <t>HDTurkie_Medal_107</t>
  </si>
  <si>
    <t>HDTurkie_Medal_108</t>
  </si>
  <si>
    <t>HDTurkie_Medal_109</t>
  </si>
  <si>
    <t>HDTurkie_Medal_110</t>
  </si>
  <si>
    <t>HDTurkie_Headshot</t>
  </si>
  <si>
    <t>HDTurkie_Medal_112</t>
  </si>
  <si>
    <t>HDTurkie_Medal_113</t>
  </si>
  <si>
    <t>HDTurkie_Medal_114</t>
  </si>
  <si>
    <t>HDTurkie_Medal_115</t>
  </si>
  <si>
    <t>HDTurkie_Medal_116</t>
  </si>
  <si>
    <t>HDTurkie_Medal_117</t>
  </si>
  <si>
    <t>HDTurkie_Medal_118</t>
  </si>
  <si>
    <t>HDTurkie_Medal_119</t>
  </si>
  <si>
    <t>HDTurkie_Medal_120</t>
  </si>
  <si>
    <t>HDTurkie_Medal_121</t>
  </si>
  <si>
    <t>HDTurkie_Medal_122</t>
  </si>
  <si>
    <t>HDTurkie_Medal_123</t>
  </si>
  <si>
    <t>HDTurkie_Medal_124</t>
  </si>
  <si>
    <t>HDTurkie_Medal_125</t>
  </si>
  <si>
    <t>HDTurkie_Medal_126</t>
  </si>
  <si>
    <t>HDTurkie_Medal_127</t>
  </si>
  <si>
    <t>HDTurkie_Medal_128</t>
  </si>
  <si>
    <t>HDTurkie_Kill</t>
  </si>
  <si>
    <t>HDTurkie_Kill from the Grave</t>
  </si>
  <si>
    <t>HDTurkie_Medal_131</t>
  </si>
  <si>
    <t>HDTurkie_Medal_132</t>
  </si>
  <si>
    <t>HDTurkie_Medal_133</t>
  </si>
  <si>
    <t>HDTurkie_Medal_134</t>
  </si>
  <si>
    <t>HDTurkie_Killing Frenzy</t>
  </si>
  <si>
    <t>HDTurkie_Killing Spree</t>
  </si>
  <si>
    <t>HDTurkie_Medal_137</t>
  </si>
  <si>
    <t>HDTurkie_Killjoy</t>
  </si>
  <si>
    <t>HDTurkie_Medal_139</t>
  </si>
  <si>
    <t>HDTurkie_Medal_140</t>
  </si>
  <si>
    <t>HDTurkie_Medal_141</t>
  </si>
  <si>
    <t>HDTurkie_Medal_142</t>
  </si>
  <si>
    <t>HDTurkie_Medal_143</t>
  </si>
  <si>
    <t>HDTurkie_Medal_144</t>
  </si>
  <si>
    <t>HDTurkie_Medal_145</t>
  </si>
  <si>
    <t>HDTurkie_Medal_146</t>
  </si>
  <si>
    <t>HDTurkie_Medal_147</t>
  </si>
  <si>
    <t>HDTurkie_Medal_148</t>
  </si>
  <si>
    <t>HDTurkie_Medal_149</t>
  </si>
  <si>
    <t>HDTurkie_Medal_150</t>
  </si>
  <si>
    <t>HDTurkie_Last Strike</t>
  </si>
  <si>
    <t>HDTurkie_Medal_152</t>
  </si>
  <si>
    <t>HDTurkie_Medal_153</t>
  </si>
  <si>
    <t>HDTurkie_Medal_154</t>
  </si>
  <si>
    <t>HDTurkie_Medal_155</t>
  </si>
  <si>
    <t>HDTurkie_Melee Kill</t>
  </si>
  <si>
    <t>HDTurkie_Medal_157</t>
  </si>
  <si>
    <t>HDTurkie_Medal_158</t>
  </si>
  <si>
    <t>HDTurkie_Medal_159</t>
  </si>
  <si>
    <t>HDTurkie_Medal_160</t>
  </si>
  <si>
    <t>HDTurkie_Medal_161</t>
  </si>
  <si>
    <t>HDTurkie_Medal_162</t>
  </si>
  <si>
    <t>HDTurkie_Medal_163</t>
  </si>
  <si>
    <t>HDTurkie_Medal_164</t>
  </si>
  <si>
    <t>HDTurkie_Medal_165</t>
  </si>
  <si>
    <t>HDTurkie_Medal_166</t>
  </si>
  <si>
    <t>HDTurkie_Medal_167</t>
  </si>
  <si>
    <t>HDTurkie_Medal_168</t>
  </si>
  <si>
    <t>HDTurkie_Medal_169</t>
  </si>
  <si>
    <t>HDTurkie_Medal_170</t>
  </si>
  <si>
    <t>HDTurkie_Protector</t>
  </si>
  <si>
    <t>HDTurkie_Medal_172</t>
  </si>
  <si>
    <t>HDTurkie_Medal_173</t>
  </si>
  <si>
    <t>HDTurkie_Medal_174</t>
  </si>
  <si>
    <t>HDTurkie_Medal_175</t>
  </si>
  <si>
    <t>HDTurkie_Medal_176</t>
  </si>
  <si>
    <t>HDTurkie_Medal_177</t>
  </si>
  <si>
    <t>HDTurkie_Medal_178</t>
  </si>
  <si>
    <t>HDTurkie_Medal_179</t>
  </si>
  <si>
    <t>HDTurkie_Reload This</t>
  </si>
  <si>
    <t>HDTurkie_Medal_181</t>
  </si>
  <si>
    <t>HDTurkie_Medal_182</t>
  </si>
  <si>
    <t>HDTurkie_Medal_183</t>
  </si>
  <si>
    <t>HDTurkie_Revenge</t>
  </si>
  <si>
    <t>HDTurkie_Medal_185</t>
  </si>
  <si>
    <t>HDTurkie_Medal_186</t>
  </si>
  <si>
    <t>HDTurkie_Rocket Kill</t>
  </si>
  <si>
    <t>HDTurkie_Medal_188</t>
  </si>
  <si>
    <t>HDTurkie_Medal_189</t>
  </si>
  <si>
    <t>HDTurkie_Medal_190</t>
  </si>
  <si>
    <t>HDTurkie_Medal_191</t>
  </si>
  <si>
    <t>HDTurkie_Medal_192</t>
  </si>
  <si>
    <t>HDTurkie_Medal_193</t>
  </si>
  <si>
    <t>HDTurkie_Medal_194</t>
  </si>
  <si>
    <t>HDTurkie_Medal_195</t>
  </si>
  <si>
    <t>HDTurkie_Sentinel Beam Kill</t>
  </si>
  <si>
    <t>HDTurkie_Medal_197</t>
  </si>
  <si>
    <t>HDTurkie_Medal_198</t>
  </si>
  <si>
    <t>HDTurkie_Medal_199</t>
  </si>
  <si>
    <t>HDTurkie_Medal_200</t>
  </si>
  <si>
    <t>HDTurkie_Medal_201</t>
  </si>
  <si>
    <t>HDTurkie_Medal_202</t>
  </si>
  <si>
    <t>HDTurkie_Medal_203</t>
  </si>
  <si>
    <t>HDTurkie_Medal_204</t>
  </si>
  <si>
    <t>HDTurkie_Medal_205</t>
  </si>
  <si>
    <t>HDTurkie_Medal_206</t>
  </si>
  <si>
    <t>HDTurkie_Medal_207</t>
  </si>
  <si>
    <t>HDTurkie_Snapshot</t>
  </si>
  <si>
    <t>HDTurkie_Medal_209</t>
  </si>
  <si>
    <t>HDTurkie_Sniper Spree</t>
  </si>
  <si>
    <t>HDTurkie_Medal_211</t>
  </si>
  <si>
    <t>HDTurkie_Medal_212</t>
  </si>
  <si>
    <t>HDTurkie_Medal_213</t>
  </si>
  <si>
    <t>HDTurkie_Medal_214</t>
  </si>
  <si>
    <t>HDTurkie_Medal_215</t>
  </si>
  <si>
    <t>HDTurkie_Medal_216</t>
  </si>
  <si>
    <t>HDTurkie_Medal_217</t>
  </si>
  <si>
    <t>HDTurkie_Medal_218</t>
  </si>
  <si>
    <t>HDTurkie_Medal_219</t>
  </si>
  <si>
    <t>HDTurkie_Medal_220</t>
  </si>
  <si>
    <t>HDTurkie_Medal_221</t>
  </si>
  <si>
    <t>HDTurkie_Medal_222</t>
  </si>
  <si>
    <t>HDTurkie_Triple Double</t>
  </si>
  <si>
    <t>HDTurkie_Medal_224</t>
  </si>
  <si>
    <t>HDTurkie_Medal_225</t>
  </si>
  <si>
    <t>HDTurkie_Medal_226</t>
  </si>
  <si>
    <t>HDTurkie_Medal_227</t>
  </si>
  <si>
    <t>HDTurkie_Medal_228</t>
  </si>
  <si>
    <t>HDTurkie_Medal_229</t>
  </si>
  <si>
    <t>HDTurkie_Medal_230</t>
  </si>
  <si>
    <t>HDTurkie_Medal_231</t>
  </si>
  <si>
    <t>HDTurkie_Medal_232</t>
  </si>
  <si>
    <t>HDTurkie_Medal_233</t>
  </si>
  <si>
    <t>HDTurkie_Medal_234</t>
  </si>
  <si>
    <t>HDTurkie_Medal_235</t>
  </si>
  <si>
    <t>HDTurkie_Medal_236</t>
  </si>
  <si>
    <t>HDTurkie_Medal_237</t>
  </si>
  <si>
    <t>HDTurkie_Medal_238</t>
  </si>
  <si>
    <t>HDTurkie_Medal_239</t>
  </si>
  <si>
    <t>HDTurkie_Medal_240</t>
  </si>
  <si>
    <t>HDTurkie_Medal_241</t>
  </si>
  <si>
    <t>HDTurkie_Medal_242</t>
  </si>
  <si>
    <t>HDTurkie_Medal_243</t>
  </si>
  <si>
    <t>HDTurkie_Medal_244</t>
  </si>
  <si>
    <t>HDTurkie_Medal_245</t>
  </si>
  <si>
    <t>HDTurkie_Medal_246</t>
  </si>
  <si>
    <t>HDTurkie_Medal_247</t>
  </si>
  <si>
    <t>HDTurkie_Medal_248</t>
  </si>
  <si>
    <t>HDTurkie_Medal_249</t>
  </si>
  <si>
    <t>HDTurkie_Medal_250</t>
  </si>
  <si>
    <t>HDTurkie_Medal_251</t>
  </si>
  <si>
    <t>HDTurkie_Medal_252</t>
  </si>
  <si>
    <t>HDTurkie_Medal_253</t>
  </si>
  <si>
    <t>HDTurkie_Medal_254</t>
  </si>
  <si>
    <t>HDTurkie_Medal_255</t>
  </si>
  <si>
    <t>HDTurkie_Medal_256</t>
  </si>
  <si>
    <t>HDTurkie_Medal_257</t>
  </si>
  <si>
    <t>HDTurkie_Medal_258</t>
  </si>
  <si>
    <t>HDTurkie_Medal_259</t>
  </si>
  <si>
    <t>HDTurkie_Medal_260</t>
  </si>
  <si>
    <t>HDTurkie_Medal_261</t>
  </si>
  <si>
    <t>HDTurkie_Medal_262</t>
  </si>
  <si>
    <t>HDTurkie_Medal_263</t>
  </si>
  <si>
    <t>HDTurkie_Medal_264</t>
  </si>
  <si>
    <t>HDTurkie_Medal_265</t>
  </si>
  <si>
    <t>HDTurkie_Sniper Kill</t>
  </si>
  <si>
    <t>HDTurkie_Medal_267</t>
  </si>
  <si>
    <t>HDTurkie_Medal_268</t>
  </si>
  <si>
    <t>HDTurkie_Medal_269</t>
  </si>
  <si>
    <t>HDTurkie_Medal_270</t>
  </si>
  <si>
    <t>HDTurkie_Medal_271</t>
  </si>
  <si>
    <t>HDTurkie_Medal_272</t>
  </si>
  <si>
    <t>HDTurkie_Medal_273</t>
  </si>
  <si>
    <t>HDTurkie_Medal_274</t>
  </si>
  <si>
    <t>HDTurkie_Medal_275</t>
  </si>
  <si>
    <t>HDTurkie_Medal_276</t>
  </si>
  <si>
    <t>HDTurkie_Medal_277</t>
  </si>
  <si>
    <t>HDTurkie_Medal_278</t>
  </si>
  <si>
    <t>HDTurkie_Medal_279</t>
  </si>
  <si>
    <t>HDTurkie_Medal_280</t>
  </si>
  <si>
    <t>HDTurkie_Medal_281</t>
  </si>
  <si>
    <t>HDTurkie_Medal_282</t>
  </si>
  <si>
    <t>HDTurkie_Medal_283</t>
  </si>
  <si>
    <t>HDTurkie_Medal_284</t>
  </si>
  <si>
    <t>HDTurkie_Medal_285</t>
  </si>
  <si>
    <t>HDTurkie_Medal_286</t>
  </si>
  <si>
    <t>HDTurkie_Medal_287</t>
  </si>
  <si>
    <t>HDTurkie_Medal_288</t>
  </si>
  <si>
    <t>HDTurkie_Medal_289</t>
  </si>
  <si>
    <t>HDTurkie_Medal_290</t>
  </si>
  <si>
    <t>HDTurkie_Medal_291</t>
  </si>
  <si>
    <t>HDTurkie_Medal_292</t>
  </si>
  <si>
    <t>HDTurkie_Medal_293</t>
  </si>
  <si>
    <t>HDTurkie_Medal_294</t>
  </si>
  <si>
    <t>HDTurkie_Medal_295</t>
  </si>
  <si>
    <t>HDTurkie_Medal_296</t>
  </si>
  <si>
    <t>HDTurkie_Medal_297</t>
  </si>
  <si>
    <t>HDTurkie_Medal_298</t>
  </si>
  <si>
    <t>HDTurkie_Medal_299</t>
  </si>
  <si>
    <t>HDTurkie_Medal_300</t>
  </si>
  <si>
    <t>HDTurkie_Medal_301</t>
  </si>
  <si>
    <t>HDTurkie_Medal_302</t>
  </si>
  <si>
    <t>HDTurkie_Medal_303</t>
  </si>
  <si>
    <t>HDTurkie_Medal_304</t>
  </si>
  <si>
    <t>HDTurkie_Medal_305</t>
  </si>
  <si>
    <t>HDTurkie_Medal_306</t>
  </si>
  <si>
    <t>HDTurkie_Medal_307</t>
  </si>
  <si>
    <t>HDTurkie_Medal_308</t>
  </si>
  <si>
    <t>HDTurkie_Medal_309</t>
  </si>
  <si>
    <t>HDTurkie_Medal_310</t>
  </si>
  <si>
    <t>HDTurkie_Medal_311</t>
  </si>
  <si>
    <t>HDTurkie_Medal_312</t>
  </si>
  <si>
    <t>HDTurkie_Medal_313</t>
  </si>
  <si>
    <t>HDTurkie_Medal_314</t>
  </si>
  <si>
    <t>HDTurkie_Medal_315</t>
  </si>
  <si>
    <t>HDTurkie_Medal_316</t>
  </si>
  <si>
    <t>HDTurkie_Medal_317</t>
  </si>
  <si>
    <t>HDTurkie_Medal_318</t>
  </si>
  <si>
    <t>HDTurkie_Medal_319</t>
  </si>
  <si>
    <t>HDTurkie_Medal_320</t>
  </si>
  <si>
    <t>HDTurkie_Medal_321</t>
  </si>
  <si>
    <t>HDTurkie_Medal_322</t>
  </si>
  <si>
    <t>HDTurkie_Medal_323</t>
  </si>
  <si>
    <t>HDTurkie_Medal_324</t>
  </si>
  <si>
    <t>HDTurkie_Medal_325</t>
  </si>
  <si>
    <t>HDTurkie_Medal_326</t>
  </si>
  <si>
    <t>HDTurkie_Medal_327</t>
  </si>
  <si>
    <t>HDTurkie_Medal_328</t>
  </si>
  <si>
    <t>HDTurkie_Medal_329</t>
  </si>
  <si>
    <t>HDTurkie_Medal_330</t>
  </si>
  <si>
    <t>HDTurkie_Medal_331</t>
  </si>
  <si>
    <t>HDTurkie_Medal_332</t>
  </si>
  <si>
    <t>HDTurkie_Medal_333</t>
  </si>
  <si>
    <t>HDTurkie_Medal_334</t>
  </si>
  <si>
    <t>HDTurkie_Medal_335</t>
  </si>
  <si>
    <t>HDTurkie_Medal_336</t>
  </si>
  <si>
    <t>HDTurkie_Medal_337</t>
  </si>
  <si>
    <t>HDTurkie_Medal_338</t>
  </si>
  <si>
    <t>HDTurkie_Medal_339</t>
  </si>
  <si>
    <t>HDTurkie_Medal_340</t>
  </si>
  <si>
    <t>HDTurkie_Medal_341</t>
  </si>
  <si>
    <t>HDTurkie_Medal_342</t>
  </si>
  <si>
    <t>HDTurkie_Medal_343</t>
  </si>
  <si>
    <t>HDTurkie_Medal_344</t>
  </si>
  <si>
    <t>HDTurkie_Medal_345</t>
  </si>
  <si>
    <t>HDTurkie_Medal_346</t>
  </si>
  <si>
    <t>HDTurkie_Medal_347</t>
  </si>
  <si>
    <t>HDTurkie_Medal_348</t>
  </si>
  <si>
    <t>HDTurkie_Medal_349</t>
  </si>
  <si>
    <t>HDTurkie_Medal_350</t>
  </si>
  <si>
    <t>HDTurkie_Medal_351</t>
  </si>
  <si>
    <t>HDTurkie_Medal_352</t>
  </si>
  <si>
    <t>HDTurkie_Medal_353</t>
  </si>
  <si>
    <t>HDTurkie_Medal_354</t>
  </si>
  <si>
    <t>HDTurkie_Medal_355</t>
  </si>
  <si>
    <t>HDTurkie_Medal_356</t>
  </si>
  <si>
    <t>HDTurkie_Medal_357</t>
  </si>
  <si>
    <t>HDTurkie_Medal_358</t>
  </si>
  <si>
    <t>HDTurkie_Medal_359</t>
  </si>
  <si>
    <t>HDTurkie_Medal_360</t>
  </si>
  <si>
    <t>HDTurkie_Medal_361</t>
  </si>
  <si>
    <t>HDTurkie_Medal_362</t>
  </si>
  <si>
    <t>HDTurkie_Medal_363</t>
  </si>
  <si>
    <t>HDTurkie_Medal_364</t>
  </si>
  <si>
    <t>HDTurkie_Medal_365</t>
  </si>
  <si>
    <t>HDTurkie_Medal_366</t>
  </si>
  <si>
    <t>HDTurkie_Medal_367</t>
  </si>
  <si>
    <t>HDTurkie_Medal_368</t>
  </si>
  <si>
    <t>HDTurkie_Medal_369</t>
  </si>
  <si>
    <t>HDTurkie_Medal_370</t>
  </si>
  <si>
    <t>HDTurkie_Medal_371</t>
  </si>
  <si>
    <t>HDTurkie_Medal_372</t>
  </si>
  <si>
    <t>HDTurkie_Medal_373</t>
  </si>
  <si>
    <t>HDTurkie_Medal_374</t>
  </si>
  <si>
    <t>HDTurkie_Medal_375</t>
  </si>
  <si>
    <t>HDTurkie_Medal_376</t>
  </si>
  <si>
    <t>HDTurkie_Medal_377</t>
  </si>
  <si>
    <t>HDTurkie_Medal_378</t>
  </si>
  <si>
    <t>HDTurkie_Medal_379</t>
  </si>
  <si>
    <t>HDTurkie_Medal_380</t>
  </si>
  <si>
    <t>HDTurkie_Medal_381</t>
  </si>
  <si>
    <t>HDTurkie_Medal_382</t>
  </si>
  <si>
    <t>HDTurkie_Medal_383</t>
  </si>
  <si>
    <t>IKEMAN2684_Team</t>
  </si>
  <si>
    <t>IKEMAN2684_Score</t>
  </si>
  <si>
    <t>IKEMAN2684_Kills</t>
  </si>
  <si>
    <t>IKEMAN2684_Deaths</t>
  </si>
  <si>
    <t>IKEMAN2684_Assists</t>
  </si>
  <si>
    <t>IKEMAN2684_Betrayals</t>
  </si>
  <si>
    <t>IKEMAN2684_Suicides</t>
  </si>
  <si>
    <t>IKEMAN2684_WeaponKills</t>
  </si>
  <si>
    <t>IKEMAN2684_GrenadeKills</t>
  </si>
  <si>
    <t>IKEMAN2684_MeleeKills</t>
  </si>
  <si>
    <t>IKEMAN2684_OtherKills</t>
  </si>
  <si>
    <t>IKEMAN2684_SecondsAlive</t>
  </si>
  <si>
    <t>IKEMAN2684_SecondsPlayed</t>
  </si>
  <si>
    <t>IKEMAN2684_Standing</t>
  </si>
  <si>
    <t>IKEMAN2684_TotalMedalCount</t>
  </si>
  <si>
    <t>IKEMAN2684_MostKillsInARow</t>
  </si>
  <si>
    <t>IKEMAN2684_KilledMostPlayer</t>
  </si>
  <si>
    <t>IKEMAN2684_KilledMostPlayerCount</t>
  </si>
  <si>
    <t>IKEMAN2684_MostKilledByPlayer</t>
  </si>
  <si>
    <t>IKEMAN2684_MostKilledByPlayerCount</t>
  </si>
  <si>
    <t>IKEMAN2684_MostUsedWeapon</t>
  </si>
  <si>
    <t>IKEMAN2684_MostUsedWeaponCount</t>
  </si>
  <si>
    <t>IKEMAN2684_OddballTime</t>
  </si>
  <si>
    <t>IKEMAN2684_HillTime</t>
  </si>
  <si>
    <t>IKEMAN2684_CamoKills</t>
  </si>
  <si>
    <t>IKEMAN2684_GrenadeSticks</t>
  </si>
  <si>
    <t>IKEMAN2684_FlagScores</t>
  </si>
  <si>
    <t>IKEMAN2684_FlagGrabs</t>
  </si>
  <si>
    <t>IKEMAN2684_BombScores</t>
  </si>
  <si>
    <t>IKEMAN2684_BombGrabs</t>
  </si>
  <si>
    <t>IKEMAN2684_KDR</t>
  </si>
  <si>
    <t>IKEMAN2684_Medal_0</t>
  </si>
  <si>
    <t>IKEMAN2684_Medal_1</t>
  </si>
  <si>
    <t>IKEMAN2684_Medal_2</t>
  </si>
  <si>
    <t>IKEMAN2684_Medal_3</t>
  </si>
  <si>
    <t>IKEMAN2684_Medal_4</t>
  </si>
  <si>
    <t>IKEMAN2684_Medal_5</t>
  </si>
  <si>
    <t>IKEMAN2684_Medal_6</t>
  </si>
  <si>
    <t>IKEMAN2684_Medal_7</t>
  </si>
  <si>
    <t>IKEMAN2684_Assist</t>
  </si>
  <si>
    <t>IKEMAN2684_Avenger</t>
  </si>
  <si>
    <t>IKEMAN2684_Medal_10</t>
  </si>
  <si>
    <t>IKEMAN2684_Medal_11</t>
  </si>
  <si>
    <t>IKEMAN2684_Medal_12</t>
  </si>
  <si>
    <t>IKEMAN2684_Medal_13</t>
  </si>
  <si>
    <t>IKEMAN2684_Medal_14</t>
  </si>
  <si>
    <t>IKEMAN2684_Medal_15</t>
  </si>
  <si>
    <t>IKEMAN2684_Medal_16</t>
  </si>
  <si>
    <t>IKEMAN2684_Medal_17</t>
  </si>
  <si>
    <t>IKEMAN2684_Medal_18</t>
  </si>
  <si>
    <t>IKEMAN2684_Medal_19</t>
  </si>
  <si>
    <t>IKEMAN2684_Medal_20</t>
  </si>
  <si>
    <t>IKEMAN2684_Medal_21</t>
  </si>
  <si>
    <t>IKEMAN2684_Medal_22</t>
  </si>
  <si>
    <t>IKEMAN2684_Medal_23</t>
  </si>
  <si>
    <t>IKEMAN2684_Medal_24</t>
  </si>
  <si>
    <t>IKEMAN2684_Medal_25</t>
  </si>
  <si>
    <t>IKEMAN2684_Medal_26</t>
  </si>
  <si>
    <t>IKEMAN2684_Medal_27</t>
  </si>
  <si>
    <t>IKEMAN2684_Medal_28</t>
  </si>
  <si>
    <t>IKEMAN2684_Medal_29</t>
  </si>
  <si>
    <t>IKEMAN2684_Medal_30</t>
  </si>
  <si>
    <t>IKEMAN2684_Medal_31</t>
  </si>
  <si>
    <t>IKEMAN2684_Medal_32</t>
  </si>
  <si>
    <t>IKEMAN2684_Medal_33</t>
  </si>
  <si>
    <t>IKEMAN2684_Medal_34</t>
  </si>
  <si>
    <t>IKEMAN2684_Medal_35</t>
  </si>
  <si>
    <t>IKEMAN2684_Medal_36</t>
  </si>
  <si>
    <t>IKEMAN2684_Medal_37</t>
  </si>
  <si>
    <t>IKEMAN2684_Medal_38</t>
  </si>
  <si>
    <t>IKEMAN2684_Medal_39</t>
  </si>
  <si>
    <t>IKEMAN2684_Medal_40</t>
  </si>
  <si>
    <t>IKEMAN2684_Medal_41</t>
  </si>
  <si>
    <t>IKEMAN2684_Medal_42</t>
  </si>
  <si>
    <t>IKEMAN2684_Medal_43</t>
  </si>
  <si>
    <t>IKEMAN2684_Medal_44</t>
  </si>
  <si>
    <t>IKEMAN2684_Medal_45</t>
  </si>
  <si>
    <t>IKEMAN2684_Medal_46</t>
  </si>
  <si>
    <t>IKEMAN2684_Medal_47</t>
  </si>
  <si>
    <t>IKEMAN2684_Medal_48</t>
  </si>
  <si>
    <t>IKEMAN2684_Medal_49</t>
  </si>
  <si>
    <t>IKEMAN2684_Medal_50</t>
  </si>
  <si>
    <t>IKEMAN2684_Medal_51</t>
  </si>
  <si>
    <t>IKEMAN2684_Medal_52</t>
  </si>
  <si>
    <t>IKEMAN2684_Medal_53</t>
  </si>
  <si>
    <t>IKEMAN2684_Close Call</t>
  </si>
  <si>
    <t>IKEMAN2684_Comeback Kill</t>
  </si>
  <si>
    <t>IKEMAN2684_Medal_56</t>
  </si>
  <si>
    <t>IKEMAN2684_Medal_57</t>
  </si>
  <si>
    <t>IKEMAN2684_Medal_58</t>
  </si>
  <si>
    <t>IKEMAN2684_Medal_59</t>
  </si>
  <si>
    <t>IKEMAN2684_Medal_60</t>
  </si>
  <si>
    <t>IKEMAN2684_Medal_61</t>
  </si>
  <si>
    <t>IKEMAN2684_Double Kill</t>
  </si>
  <si>
    <t>IKEMAN2684_Medal_63</t>
  </si>
  <si>
    <t>IKEMAN2684_Medal_64</t>
  </si>
  <si>
    <t>IKEMAN2684_Medal_65</t>
  </si>
  <si>
    <t>IKEMAN2684_Medal_66</t>
  </si>
  <si>
    <t>IKEMAN2684_Medal_67</t>
  </si>
  <si>
    <t>IKEMAN2684_Medal_68</t>
  </si>
  <si>
    <t>IKEMAN2684_Medal_69</t>
  </si>
  <si>
    <t>IKEMAN2684_Medal_70</t>
  </si>
  <si>
    <t>IKEMAN2684_Medal_71</t>
  </si>
  <si>
    <t>IKEMAN2684_Medal_72</t>
  </si>
  <si>
    <t>IKEMAN2684_Medal_73</t>
  </si>
  <si>
    <t>IKEMAN2684_First Strike</t>
  </si>
  <si>
    <t>IKEMAN2684_Medal_75</t>
  </si>
  <si>
    <t>IKEMAN2684_Medal_76</t>
  </si>
  <si>
    <t>IKEMAN2684_Medal_77</t>
  </si>
  <si>
    <t>IKEMAN2684_Medal_78</t>
  </si>
  <si>
    <t>IKEMAN2684_Medal_79</t>
  </si>
  <si>
    <t>IKEMAN2684_Medal_80</t>
  </si>
  <si>
    <t>IKEMAN2684_Medal_81</t>
  </si>
  <si>
    <t>IKEMAN2684_Medal_82</t>
  </si>
  <si>
    <t>IKEMAN2684_Medal_83</t>
  </si>
  <si>
    <t>IKEMAN2684_Medal_84</t>
  </si>
  <si>
    <t>IKEMAN2684_Medal_85</t>
  </si>
  <si>
    <t>IKEMAN2684_Medal_86</t>
  </si>
  <si>
    <t>IKEMAN2684_Medal_87</t>
  </si>
  <si>
    <t>IKEMAN2684_Medal_88</t>
  </si>
  <si>
    <t>IKEMAN2684_Medal_89</t>
  </si>
  <si>
    <t>IKEMAN2684_Medal_90</t>
  </si>
  <si>
    <t>IKEMAN2684_Medal_91</t>
  </si>
  <si>
    <t>IKEMAN2684_Medal_92</t>
  </si>
  <si>
    <t>IKEMAN2684_Medal_93</t>
  </si>
  <si>
    <t>IKEMAN2684_Medal_94</t>
  </si>
  <si>
    <t>IKEMAN2684_Medal_95</t>
  </si>
  <si>
    <t>IKEMAN2684_Medal_96</t>
  </si>
  <si>
    <t>IKEMAN2684_Medal_97</t>
  </si>
  <si>
    <t>IKEMAN2684_Medal_98</t>
  </si>
  <si>
    <t>IKEMAN2684_Medal_99</t>
  </si>
  <si>
    <t>IKEMAN2684_Medal_100</t>
  </si>
  <si>
    <t>IKEMAN2684_Medal_101</t>
  </si>
  <si>
    <t>IKEMAN2684_Medal_102</t>
  </si>
  <si>
    <t>IKEMAN2684_Medal_103</t>
  </si>
  <si>
    <t>IKEMAN2684_Grenade Kill</t>
  </si>
  <si>
    <t>IKEMAN2684_Medal_105</t>
  </si>
  <si>
    <t>IKEMAN2684_Medal_106</t>
  </si>
  <si>
    <t>IKEMAN2684_Medal_107</t>
  </si>
  <si>
    <t>IKEMAN2684_Medal_108</t>
  </si>
  <si>
    <t>IKEMAN2684_Medal_109</t>
  </si>
  <si>
    <t>IKEMAN2684_Medal_110</t>
  </si>
  <si>
    <t>IKEMAN2684_Headshot</t>
  </si>
  <si>
    <t>IKEMAN2684_Medal_112</t>
  </si>
  <si>
    <t>IKEMAN2684_Medal_113</t>
  </si>
  <si>
    <t>IKEMAN2684_Medal_114</t>
  </si>
  <si>
    <t>IKEMAN2684_Medal_115</t>
  </si>
  <si>
    <t>IKEMAN2684_Medal_116</t>
  </si>
  <si>
    <t>IKEMAN2684_Medal_117</t>
  </si>
  <si>
    <t>IKEMAN2684_Medal_118</t>
  </si>
  <si>
    <t>IKEMAN2684_Medal_119</t>
  </si>
  <si>
    <t>IKEMAN2684_Medal_120</t>
  </si>
  <si>
    <t>IKEMAN2684_Medal_121</t>
  </si>
  <si>
    <t>IKEMAN2684_Medal_122</t>
  </si>
  <si>
    <t>IKEMAN2684_Medal_123</t>
  </si>
  <si>
    <t>IKEMAN2684_Medal_124</t>
  </si>
  <si>
    <t>IKEMAN2684_Medal_125</t>
  </si>
  <si>
    <t>IKEMAN2684_Medal_126</t>
  </si>
  <si>
    <t>IKEMAN2684_Medal_127</t>
  </si>
  <si>
    <t>IKEMAN2684_Medal_128</t>
  </si>
  <si>
    <t>IKEMAN2684_Kill</t>
  </si>
  <si>
    <t>IKEMAN2684_Kill from the Grave</t>
  </si>
  <si>
    <t>IKEMAN2684_Medal_131</t>
  </si>
  <si>
    <t>IKEMAN2684_Medal_132</t>
  </si>
  <si>
    <t>IKEMAN2684_Medal_133</t>
  </si>
  <si>
    <t>IKEMAN2684_Medal_134</t>
  </si>
  <si>
    <t>IKEMAN2684_Killing Frenzy</t>
  </si>
  <si>
    <t>IKEMAN2684_Killing Spree</t>
  </si>
  <si>
    <t>IKEMAN2684_Medal_137</t>
  </si>
  <si>
    <t>IKEMAN2684_Killjoy</t>
  </si>
  <si>
    <t>IKEMAN2684_Medal_139</t>
  </si>
  <si>
    <t>IKEMAN2684_Medal_140</t>
  </si>
  <si>
    <t>IKEMAN2684_Medal_141</t>
  </si>
  <si>
    <t>IKEMAN2684_Medal_142</t>
  </si>
  <si>
    <t>IKEMAN2684_Medal_143</t>
  </si>
  <si>
    <t>IKEMAN2684_Medal_144</t>
  </si>
  <si>
    <t>IKEMAN2684_Medal_145</t>
  </si>
  <si>
    <t>IKEMAN2684_Medal_146</t>
  </si>
  <si>
    <t>IKEMAN2684_Medal_147</t>
  </si>
  <si>
    <t>IKEMAN2684_Medal_148</t>
  </si>
  <si>
    <t>IKEMAN2684_Medal_149</t>
  </si>
  <si>
    <t>IKEMAN2684_Medal_150</t>
  </si>
  <si>
    <t>IKEMAN2684_Last Strike</t>
  </si>
  <si>
    <t>IKEMAN2684_Medal_152</t>
  </si>
  <si>
    <t>IKEMAN2684_Medal_153</t>
  </si>
  <si>
    <t>IKEMAN2684_Medal_154</t>
  </si>
  <si>
    <t>IKEMAN2684_Medal_155</t>
  </si>
  <si>
    <t>IKEMAN2684_Melee Kill</t>
  </si>
  <si>
    <t>IKEMAN2684_Medal_157</t>
  </si>
  <si>
    <t>IKEMAN2684_Medal_158</t>
  </si>
  <si>
    <t>IKEMAN2684_Medal_159</t>
  </si>
  <si>
    <t>IKEMAN2684_Medal_160</t>
  </si>
  <si>
    <t>IKEMAN2684_Medal_161</t>
  </si>
  <si>
    <t>IKEMAN2684_Medal_162</t>
  </si>
  <si>
    <t>IKEMAN2684_Medal_163</t>
  </si>
  <si>
    <t>IKEMAN2684_Medal_164</t>
  </si>
  <si>
    <t>IKEMAN2684_Medal_165</t>
  </si>
  <si>
    <t>IKEMAN2684_Medal_166</t>
  </si>
  <si>
    <t>IKEMAN2684_Medal_167</t>
  </si>
  <si>
    <t>IKEMAN2684_Medal_168</t>
  </si>
  <si>
    <t>IKEMAN2684_Medal_169</t>
  </si>
  <si>
    <t>IKEMAN2684_Medal_170</t>
  </si>
  <si>
    <t>IKEMAN2684_Protector</t>
  </si>
  <si>
    <t>IKEMAN2684_Medal_172</t>
  </si>
  <si>
    <t>IKEMAN2684_Medal_173</t>
  </si>
  <si>
    <t>IKEMAN2684_Medal_174</t>
  </si>
  <si>
    <t>IKEMAN2684_Medal_175</t>
  </si>
  <si>
    <t>IKEMAN2684_Medal_176</t>
  </si>
  <si>
    <t>IKEMAN2684_Medal_177</t>
  </si>
  <si>
    <t>IKEMAN2684_Medal_178</t>
  </si>
  <si>
    <t>IKEMAN2684_Medal_179</t>
  </si>
  <si>
    <t>IKEMAN2684_Reload This</t>
  </si>
  <si>
    <t>IKEMAN2684_Medal_181</t>
  </si>
  <si>
    <t>IKEMAN2684_Medal_182</t>
  </si>
  <si>
    <t>IKEMAN2684_Medal_183</t>
  </si>
  <si>
    <t>IKEMAN2684_Revenge</t>
  </si>
  <si>
    <t>IKEMAN2684_Medal_185</t>
  </si>
  <si>
    <t>IKEMAN2684_Medal_186</t>
  </si>
  <si>
    <t>IKEMAN2684_Rocket Kill</t>
  </si>
  <si>
    <t>IKEMAN2684_Medal_188</t>
  </si>
  <si>
    <t>IKEMAN2684_Medal_189</t>
  </si>
  <si>
    <t>IKEMAN2684_Medal_190</t>
  </si>
  <si>
    <t>IKEMAN2684_Medal_191</t>
  </si>
  <si>
    <t>IKEMAN2684_Medal_192</t>
  </si>
  <si>
    <t>IKEMAN2684_Medal_193</t>
  </si>
  <si>
    <t>IKEMAN2684_Medal_194</t>
  </si>
  <si>
    <t>IKEMAN2684_Medal_195</t>
  </si>
  <si>
    <t>IKEMAN2684_Sentinel Beam Kill</t>
  </si>
  <si>
    <t>IKEMAN2684_Medal_197</t>
  </si>
  <si>
    <t>IKEMAN2684_Medal_198</t>
  </si>
  <si>
    <t>IKEMAN2684_Medal_199</t>
  </si>
  <si>
    <t>IKEMAN2684_Medal_200</t>
  </si>
  <si>
    <t>IKEMAN2684_Medal_201</t>
  </si>
  <si>
    <t>IKEMAN2684_Medal_202</t>
  </si>
  <si>
    <t>IKEMAN2684_Medal_203</t>
  </si>
  <si>
    <t>IKEMAN2684_Medal_204</t>
  </si>
  <si>
    <t>IKEMAN2684_Medal_205</t>
  </si>
  <si>
    <t>IKEMAN2684_Medal_206</t>
  </si>
  <si>
    <t>IKEMAN2684_Medal_207</t>
  </si>
  <si>
    <t>IKEMAN2684_Snapshot</t>
  </si>
  <si>
    <t>IKEMAN2684_Medal_209</t>
  </si>
  <si>
    <t>IKEMAN2684_Sniper Spree</t>
  </si>
  <si>
    <t>IKEMAN2684_Medal_211</t>
  </si>
  <si>
    <t>IKEMAN2684_Medal_212</t>
  </si>
  <si>
    <t>IKEMAN2684_Medal_213</t>
  </si>
  <si>
    <t>IKEMAN2684_Medal_214</t>
  </si>
  <si>
    <t>IKEMAN2684_Medal_215</t>
  </si>
  <si>
    <t>IKEMAN2684_Medal_216</t>
  </si>
  <si>
    <t>IKEMAN2684_Medal_217</t>
  </si>
  <si>
    <t>IKEMAN2684_Medal_218</t>
  </si>
  <si>
    <t>IKEMAN2684_Medal_219</t>
  </si>
  <si>
    <t>IKEMAN2684_Medal_220</t>
  </si>
  <si>
    <t>IKEMAN2684_Medal_221</t>
  </si>
  <si>
    <t>IKEMAN2684_Medal_222</t>
  </si>
  <si>
    <t>IKEMAN2684_Triple Double</t>
  </si>
  <si>
    <t>IKEMAN2684_Medal_224</t>
  </si>
  <si>
    <t>IKEMAN2684_Medal_225</t>
  </si>
  <si>
    <t>IKEMAN2684_Medal_226</t>
  </si>
  <si>
    <t>IKEMAN2684_Medal_227</t>
  </si>
  <si>
    <t>IKEMAN2684_Medal_228</t>
  </si>
  <si>
    <t>IKEMAN2684_Medal_229</t>
  </si>
  <si>
    <t>IKEMAN2684_Medal_230</t>
  </si>
  <si>
    <t>IKEMAN2684_Medal_231</t>
  </si>
  <si>
    <t>IKEMAN2684_Medal_232</t>
  </si>
  <si>
    <t>IKEMAN2684_Medal_233</t>
  </si>
  <si>
    <t>IKEMAN2684_Medal_234</t>
  </si>
  <si>
    <t>IKEMAN2684_Medal_235</t>
  </si>
  <si>
    <t>IKEMAN2684_Medal_236</t>
  </si>
  <si>
    <t>IKEMAN2684_Medal_237</t>
  </si>
  <si>
    <t>IKEMAN2684_Medal_238</t>
  </si>
  <si>
    <t>IKEMAN2684_Medal_239</t>
  </si>
  <si>
    <t>IKEMAN2684_Medal_240</t>
  </si>
  <si>
    <t>IKEMAN2684_Medal_241</t>
  </si>
  <si>
    <t>IKEMAN2684_Medal_242</t>
  </si>
  <si>
    <t>IKEMAN2684_Medal_243</t>
  </si>
  <si>
    <t>IKEMAN2684_Medal_244</t>
  </si>
  <si>
    <t>IKEMAN2684_Medal_245</t>
  </si>
  <si>
    <t>IKEMAN2684_Medal_246</t>
  </si>
  <si>
    <t>IKEMAN2684_Medal_247</t>
  </si>
  <si>
    <t>IKEMAN2684_Medal_248</t>
  </si>
  <si>
    <t>IKEMAN2684_Medal_249</t>
  </si>
  <si>
    <t>IKEMAN2684_Medal_250</t>
  </si>
  <si>
    <t>IKEMAN2684_Medal_251</t>
  </si>
  <si>
    <t>IKEMAN2684_Medal_252</t>
  </si>
  <si>
    <t>IKEMAN2684_Medal_253</t>
  </si>
  <si>
    <t>IKEMAN2684_Medal_254</t>
  </si>
  <si>
    <t>IKEMAN2684_Medal_255</t>
  </si>
  <si>
    <t>IKEMAN2684_Medal_256</t>
  </si>
  <si>
    <t>IKEMAN2684_Medal_257</t>
  </si>
  <si>
    <t>IKEMAN2684_Medal_258</t>
  </si>
  <si>
    <t>IKEMAN2684_Medal_259</t>
  </si>
  <si>
    <t>IKEMAN2684_Medal_260</t>
  </si>
  <si>
    <t>IKEMAN2684_Medal_261</t>
  </si>
  <si>
    <t>IKEMAN2684_Medal_262</t>
  </si>
  <si>
    <t>IKEMAN2684_Medal_263</t>
  </si>
  <si>
    <t>IKEMAN2684_Medal_264</t>
  </si>
  <si>
    <t>IKEMAN2684_Medal_265</t>
  </si>
  <si>
    <t>IKEMAN2684_Sniper Kill</t>
  </si>
  <si>
    <t>IKEMAN2684_Medal_267</t>
  </si>
  <si>
    <t>IKEMAN2684_Medal_268</t>
  </si>
  <si>
    <t>IKEMAN2684_Medal_269</t>
  </si>
  <si>
    <t>IKEMAN2684_Medal_270</t>
  </si>
  <si>
    <t>IKEMAN2684_Medal_271</t>
  </si>
  <si>
    <t>IKEMAN2684_Medal_272</t>
  </si>
  <si>
    <t>IKEMAN2684_Medal_273</t>
  </si>
  <si>
    <t>IKEMAN2684_Medal_274</t>
  </si>
  <si>
    <t>IKEMAN2684_Medal_275</t>
  </si>
  <si>
    <t>IKEMAN2684_Medal_276</t>
  </si>
  <si>
    <t>IKEMAN2684_Medal_277</t>
  </si>
  <si>
    <t>IKEMAN2684_Medal_278</t>
  </si>
  <si>
    <t>IKEMAN2684_Medal_279</t>
  </si>
  <si>
    <t>IKEMAN2684_Medal_280</t>
  </si>
  <si>
    <t>IKEMAN2684_Medal_281</t>
  </si>
  <si>
    <t>IKEMAN2684_Medal_282</t>
  </si>
  <si>
    <t>IKEMAN2684_Medal_283</t>
  </si>
  <si>
    <t>IKEMAN2684_Medal_284</t>
  </si>
  <si>
    <t>IKEMAN2684_Medal_285</t>
  </si>
  <si>
    <t>IKEMAN2684_Medal_286</t>
  </si>
  <si>
    <t>IKEMAN2684_Medal_287</t>
  </si>
  <si>
    <t>IKEMAN2684_Medal_288</t>
  </si>
  <si>
    <t>IKEMAN2684_Medal_289</t>
  </si>
  <si>
    <t>IKEMAN2684_Medal_290</t>
  </si>
  <si>
    <t>IKEMAN2684_Medal_291</t>
  </si>
  <si>
    <t>IKEMAN2684_Medal_292</t>
  </si>
  <si>
    <t>IKEMAN2684_Medal_293</t>
  </si>
  <si>
    <t>IKEMAN2684_Medal_294</t>
  </si>
  <si>
    <t>IKEMAN2684_Medal_295</t>
  </si>
  <si>
    <t>IKEMAN2684_Medal_296</t>
  </si>
  <si>
    <t>IKEMAN2684_Medal_297</t>
  </si>
  <si>
    <t>IKEMAN2684_Medal_298</t>
  </si>
  <si>
    <t>IKEMAN2684_Medal_299</t>
  </si>
  <si>
    <t>IKEMAN2684_Medal_300</t>
  </si>
  <si>
    <t>IKEMAN2684_Medal_301</t>
  </si>
  <si>
    <t>IKEMAN2684_Medal_302</t>
  </si>
  <si>
    <t>IKEMAN2684_Medal_303</t>
  </si>
  <si>
    <t>IKEMAN2684_Medal_304</t>
  </si>
  <si>
    <t>IKEMAN2684_Medal_305</t>
  </si>
  <si>
    <t>IKEMAN2684_Medal_306</t>
  </si>
  <si>
    <t>IKEMAN2684_Medal_307</t>
  </si>
  <si>
    <t>IKEMAN2684_Medal_308</t>
  </si>
  <si>
    <t>IKEMAN2684_Medal_309</t>
  </si>
  <si>
    <t>IKEMAN2684_Medal_310</t>
  </si>
  <si>
    <t>IKEMAN2684_Medal_311</t>
  </si>
  <si>
    <t>IKEMAN2684_Medal_312</t>
  </si>
  <si>
    <t>IKEMAN2684_Medal_313</t>
  </si>
  <si>
    <t>IKEMAN2684_Medal_314</t>
  </si>
  <si>
    <t>IKEMAN2684_Medal_315</t>
  </si>
  <si>
    <t>IKEMAN2684_Medal_316</t>
  </si>
  <si>
    <t>IKEMAN2684_Medal_317</t>
  </si>
  <si>
    <t>IKEMAN2684_Medal_318</t>
  </si>
  <si>
    <t>IKEMAN2684_Medal_319</t>
  </si>
  <si>
    <t>IKEMAN2684_Medal_320</t>
  </si>
  <si>
    <t>IKEMAN2684_Medal_321</t>
  </si>
  <si>
    <t>IKEMAN2684_Medal_322</t>
  </si>
  <si>
    <t>IKEMAN2684_Medal_323</t>
  </si>
  <si>
    <t>IKEMAN2684_Medal_324</t>
  </si>
  <si>
    <t>IKEMAN2684_Medal_325</t>
  </si>
  <si>
    <t>IKEMAN2684_Medal_326</t>
  </si>
  <si>
    <t>IKEMAN2684_Medal_327</t>
  </si>
  <si>
    <t>IKEMAN2684_Medal_328</t>
  </si>
  <si>
    <t>IKEMAN2684_Medal_329</t>
  </si>
  <si>
    <t>IKEMAN2684_Medal_330</t>
  </si>
  <si>
    <t>IKEMAN2684_Medal_331</t>
  </si>
  <si>
    <t>IKEMAN2684_Medal_332</t>
  </si>
  <si>
    <t>IKEMAN2684_Medal_333</t>
  </si>
  <si>
    <t>IKEMAN2684_Medal_334</t>
  </si>
  <si>
    <t>IKEMAN2684_Medal_335</t>
  </si>
  <si>
    <t>IKEMAN2684_Medal_336</t>
  </si>
  <si>
    <t>IKEMAN2684_Medal_337</t>
  </si>
  <si>
    <t>IKEMAN2684_Medal_338</t>
  </si>
  <si>
    <t>IKEMAN2684_Medal_339</t>
  </si>
  <si>
    <t>IKEMAN2684_Medal_340</t>
  </si>
  <si>
    <t>IKEMAN2684_Medal_341</t>
  </si>
  <si>
    <t>IKEMAN2684_Medal_342</t>
  </si>
  <si>
    <t>IKEMAN2684_Medal_343</t>
  </si>
  <si>
    <t>IKEMAN2684_Medal_344</t>
  </si>
  <si>
    <t>IKEMAN2684_Medal_345</t>
  </si>
  <si>
    <t>IKEMAN2684_Medal_346</t>
  </si>
  <si>
    <t>IKEMAN2684_Medal_347</t>
  </si>
  <si>
    <t>IKEMAN2684_Medal_348</t>
  </si>
  <si>
    <t>IKEMAN2684_Medal_349</t>
  </si>
  <si>
    <t>IKEMAN2684_Medal_350</t>
  </si>
  <si>
    <t>IKEMAN2684_Medal_351</t>
  </si>
  <si>
    <t>IKEMAN2684_Medal_352</t>
  </si>
  <si>
    <t>IKEMAN2684_Medal_353</t>
  </si>
  <si>
    <t>IKEMAN2684_Medal_354</t>
  </si>
  <si>
    <t>IKEMAN2684_Medal_355</t>
  </si>
  <si>
    <t>IKEMAN2684_Medal_356</t>
  </si>
  <si>
    <t>IKEMAN2684_Medal_357</t>
  </si>
  <si>
    <t>IKEMAN2684_Medal_358</t>
  </si>
  <si>
    <t>IKEMAN2684_Medal_359</t>
  </si>
  <si>
    <t>IKEMAN2684_Medal_360</t>
  </si>
  <si>
    <t>IKEMAN2684_Medal_361</t>
  </si>
  <si>
    <t>IKEMAN2684_Medal_362</t>
  </si>
  <si>
    <t>IKEMAN2684_Medal_363</t>
  </si>
  <si>
    <t>IKEMAN2684_Medal_364</t>
  </si>
  <si>
    <t>IKEMAN2684_Medal_365</t>
  </si>
  <si>
    <t>IKEMAN2684_Medal_366</t>
  </si>
  <si>
    <t>IKEMAN2684_Medal_367</t>
  </si>
  <si>
    <t>IKEMAN2684_Medal_368</t>
  </si>
  <si>
    <t>IKEMAN2684_Medal_369</t>
  </si>
  <si>
    <t>IKEMAN2684_Medal_370</t>
  </si>
  <si>
    <t>IKEMAN2684_Medal_371</t>
  </si>
  <si>
    <t>IKEMAN2684_Medal_372</t>
  </si>
  <si>
    <t>IKEMAN2684_Medal_373</t>
  </si>
  <si>
    <t>IKEMAN2684_Medal_374</t>
  </si>
  <si>
    <t>IKEMAN2684_Medal_375</t>
  </si>
  <si>
    <t>IKEMAN2684_Medal_376</t>
  </si>
  <si>
    <t>IKEMAN2684_Medal_377</t>
  </si>
  <si>
    <t>IKEMAN2684_Medal_378</t>
  </si>
  <si>
    <t>IKEMAN2684_Medal_379</t>
  </si>
  <si>
    <t>IKEMAN2684_Medal_380</t>
  </si>
  <si>
    <t>IKEMAN2684_Medal_381</t>
  </si>
  <si>
    <t>IKEMAN2684_Medal_382</t>
  </si>
  <si>
    <t>IKEMAN2684_Medal_383</t>
  </si>
  <si>
    <t>walsh696969_Team</t>
  </si>
  <si>
    <t>walsh696969_Score</t>
  </si>
  <si>
    <t>walsh696969_Kills</t>
  </si>
  <si>
    <t>walsh696969_Deaths</t>
  </si>
  <si>
    <t>walsh696969_Assists</t>
  </si>
  <si>
    <t>walsh696969_Betrayals</t>
  </si>
  <si>
    <t>walsh696969_Suicides</t>
  </si>
  <si>
    <t>walsh696969_WeaponKills</t>
  </si>
  <si>
    <t>walsh696969_GrenadeKills</t>
  </si>
  <si>
    <t>walsh696969_MeleeKills</t>
  </si>
  <si>
    <t>walsh696969_OtherKills</t>
  </si>
  <si>
    <t>walsh696969_SecondsAlive</t>
  </si>
  <si>
    <t>walsh696969_SecondsPlayed</t>
  </si>
  <si>
    <t>walsh696969_Standing</t>
  </si>
  <si>
    <t>walsh696969_TotalMedalCount</t>
  </si>
  <si>
    <t>walsh696969_MostKillsInARow</t>
  </si>
  <si>
    <t>walsh696969_KilledMostPlayer</t>
  </si>
  <si>
    <t>walsh696969_KilledMostPlayerCount</t>
  </si>
  <si>
    <t>walsh696969_MostKilledByPlayer</t>
  </si>
  <si>
    <t>walsh696969_MostKilledByPlayerCount</t>
  </si>
  <si>
    <t>walsh696969_MostUsedWeapon</t>
  </si>
  <si>
    <t>walsh696969_MostUsedWeaponCount</t>
  </si>
  <si>
    <t>walsh696969_OddballTime</t>
  </si>
  <si>
    <t>walsh696969_HillTime</t>
  </si>
  <si>
    <t>walsh696969_CamoKills</t>
  </si>
  <si>
    <t>walsh696969_GrenadeSticks</t>
  </si>
  <si>
    <t>walsh696969_FlagScores</t>
  </si>
  <si>
    <t>walsh696969_FlagGrabs</t>
  </si>
  <si>
    <t>walsh696969_BombScores</t>
  </si>
  <si>
    <t>walsh696969_BombGrabs</t>
  </si>
  <si>
    <t>walsh696969_KDR</t>
  </si>
  <si>
    <t>walsh696969_Medal_0</t>
  </si>
  <si>
    <t>walsh696969_Medal_1</t>
  </si>
  <si>
    <t>walsh696969_Medal_2</t>
  </si>
  <si>
    <t>walsh696969_Medal_3</t>
  </si>
  <si>
    <t>walsh696969_Medal_4</t>
  </si>
  <si>
    <t>walsh696969_Medal_5</t>
  </si>
  <si>
    <t>walsh696969_Medal_6</t>
  </si>
  <si>
    <t>walsh696969_Medal_7</t>
  </si>
  <si>
    <t>walsh696969_Assist</t>
  </si>
  <si>
    <t>walsh696969_Avenger</t>
  </si>
  <si>
    <t>walsh696969_Medal_10</t>
  </si>
  <si>
    <t>walsh696969_Medal_11</t>
  </si>
  <si>
    <t>walsh696969_Medal_12</t>
  </si>
  <si>
    <t>walsh696969_Medal_13</t>
  </si>
  <si>
    <t>walsh696969_Medal_14</t>
  </si>
  <si>
    <t>walsh696969_Medal_15</t>
  </si>
  <si>
    <t>walsh696969_Medal_16</t>
  </si>
  <si>
    <t>walsh696969_Medal_17</t>
  </si>
  <si>
    <t>walsh696969_Medal_18</t>
  </si>
  <si>
    <t>walsh696969_Medal_19</t>
  </si>
  <si>
    <t>walsh696969_Medal_20</t>
  </si>
  <si>
    <t>walsh696969_Medal_21</t>
  </si>
  <si>
    <t>walsh696969_Medal_22</t>
  </si>
  <si>
    <t>walsh696969_Medal_23</t>
  </si>
  <si>
    <t>walsh696969_Medal_24</t>
  </si>
  <si>
    <t>walsh696969_Medal_25</t>
  </si>
  <si>
    <t>walsh696969_Medal_26</t>
  </si>
  <si>
    <t>walsh696969_Medal_27</t>
  </si>
  <si>
    <t>walsh696969_Medal_28</t>
  </si>
  <si>
    <t>walsh696969_Medal_29</t>
  </si>
  <si>
    <t>walsh696969_Medal_30</t>
  </si>
  <si>
    <t>walsh696969_Medal_31</t>
  </si>
  <si>
    <t>walsh696969_Medal_32</t>
  </si>
  <si>
    <t>walsh696969_Medal_33</t>
  </si>
  <si>
    <t>walsh696969_Medal_34</t>
  </si>
  <si>
    <t>walsh696969_Medal_35</t>
  </si>
  <si>
    <t>walsh696969_Medal_36</t>
  </si>
  <si>
    <t>walsh696969_Medal_37</t>
  </si>
  <si>
    <t>walsh696969_Medal_38</t>
  </si>
  <si>
    <t>walsh696969_Medal_39</t>
  </si>
  <si>
    <t>walsh696969_Medal_40</t>
  </si>
  <si>
    <t>walsh696969_Medal_41</t>
  </si>
  <si>
    <t>walsh696969_Medal_42</t>
  </si>
  <si>
    <t>walsh696969_Medal_43</t>
  </si>
  <si>
    <t>walsh696969_Medal_44</t>
  </si>
  <si>
    <t>walsh696969_Medal_45</t>
  </si>
  <si>
    <t>walsh696969_Medal_46</t>
  </si>
  <si>
    <t>walsh696969_Medal_47</t>
  </si>
  <si>
    <t>walsh696969_Medal_48</t>
  </si>
  <si>
    <t>walsh696969_Medal_49</t>
  </si>
  <si>
    <t>walsh696969_Medal_50</t>
  </si>
  <si>
    <t>walsh696969_Medal_51</t>
  </si>
  <si>
    <t>walsh696969_Medal_52</t>
  </si>
  <si>
    <t>walsh696969_Medal_53</t>
  </si>
  <si>
    <t>walsh696969_Close Call</t>
  </si>
  <si>
    <t>walsh696969_Comeback Kill</t>
  </si>
  <si>
    <t>walsh696969_Medal_56</t>
  </si>
  <si>
    <t>walsh696969_Medal_57</t>
  </si>
  <si>
    <t>walsh696969_Medal_58</t>
  </si>
  <si>
    <t>walsh696969_Medal_59</t>
  </si>
  <si>
    <t>walsh696969_Medal_60</t>
  </si>
  <si>
    <t>walsh696969_Medal_61</t>
  </si>
  <si>
    <t>walsh696969_Double Kill</t>
  </si>
  <si>
    <t>walsh696969_Medal_63</t>
  </si>
  <si>
    <t>walsh696969_Medal_64</t>
  </si>
  <si>
    <t>walsh696969_Medal_65</t>
  </si>
  <si>
    <t>walsh696969_Medal_66</t>
  </si>
  <si>
    <t>walsh696969_Medal_67</t>
  </si>
  <si>
    <t>walsh696969_Medal_68</t>
  </si>
  <si>
    <t>walsh696969_Medal_69</t>
  </si>
  <si>
    <t>walsh696969_Medal_70</t>
  </si>
  <si>
    <t>walsh696969_Medal_71</t>
  </si>
  <si>
    <t>walsh696969_Medal_72</t>
  </si>
  <si>
    <t>walsh696969_Medal_73</t>
  </si>
  <si>
    <t>walsh696969_First Strike</t>
  </si>
  <si>
    <t>walsh696969_Medal_75</t>
  </si>
  <si>
    <t>walsh696969_Medal_76</t>
  </si>
  <si>
    <t>walsh696969_Medal_77</t>
  </si>
  <si>
    <t>walsh696969_Medal_78</t>
  </si>
  <si>
    <t>walsh696969_Medal_79</t>
  </si>
  <si>
    <t>walsh696969_Medal_80</t>
  </si>
  <si>
    <t>walsh696969_Medal_81</t>
  </si>
  <si>
    <t>walsh696969_Medal_82</t>
  </si>
  <si>
    <t>walsh696969_Medal_83</t>
  </si>
  <si>
    <t>walsh696969_Medal_84</t>
  </si>
  <si>
    <t>walsh696969_Medal_85</t>
  </si>
  <si>
    <t>walsh696969_Medal_86</t>
  </si>
  <si>
    <t>walsh696969_Medal_87</t>
  </si>
  <si>
    <t>walsh696969_Medal_88</t>
  </si>
  <si>
    <t>walsh696969_Medal_89</t>
  </si>
  <si>
    <t>walsh696969_Medal_90</t>
  </si>
  <si>
    <t>walsh696969_Medal_91</t>
  </si>
  <si>
    <t>walsh696969_Medal_92</t>
  </si>
  <si>
    <t>walsh696969_Medal_93</t>
  </si>
  <si>
    <t>walsh696969_Medal_94</t>
  </si>
  <si>
    <t>walsh696969_Medal_95</t>
  </si>
  <si>
    <t>walsh696969_Medal_96</t>
  </si>
  <si>
    <t>walsh696969_Medal_97</t>
  </si>
  <si>
    <t>walsh696969_Medal_98</t>
  </si>
  <si>
    <t>walsh696969_Medal_99</t>
  </si>
  <si>
    <t>walsh696969_Medal_100</t>
  </si>
  <si>
    <t>walsh696969_Medal_101</t>
  </si>
  <si>
    <t>walsh696969_Medal_102</t>
  </si>
  <si>
    <t>walsh696969_Medal_103</t>
  </si>
  <si>
    <t>walsh696969_Grenade Kill</t>
  </si>
  <si>
    <t>walsh696969_Medal_105</t>
  </si>
  <si>
    <t>walsh696969_Medal_106</t>
  </si>
  <si>
    <t>walsh696969_Medal_107</t>
  </si>
  <si>
    <t>walsh696969_Medal_108</t>
  </si>
  <si>
    <t>walsh696969_Medal_109</t>
  </si>
  <si>
    <t>walsh696969_Medal_110</t>
  </si>
  <si>
    <t>walsh696969_Headshot</t>
  </si>
  <si>
    <t>walsh696969_Medal_112</t>
  </si>
  <si>
    <t>walsh696969_Medal_113</t>
  </si>
  <si>
    <t>walsh696969_Medal_114</t>
  </si>
  <si>
    <t>walsh696969_Medal_115</t>
  </si>
  <si>
    <t>walsh696969_Medal_116</t>
  </si>
  <si>
    <t>walsh696969_Medal_117</t>
  </si>
  <si>
    <t>walsh696969_Medal_118</t>
  </si>
  <si>
    <t>walsh696969_Medal_119</t>
  </si>
  <si>
    <t>walsh696969_Medal_120</t>
  </si>
  <si>
    <t>walsh696969_Medal_121</t>
  </si>
  <si>
    <t>walsh696969_Medal_122</t>
  </si>
  <si>
    <t>walsh696969_Medal_123</t>
  </si>
  <si>
    <t>walsh696969_Medal_124</t>
  </si>
  <si>
    <t>walsh696969_Medal_125</t>
  </si>
  <si>
    <t>walsh696969_Medal_126</t>
  </si>
  <si>
    <t>walsh696969_Medal_127</t>
  </si>
  <si>
    <t>walsh696969_Medal_128</t>
  </si>
  <si>
    <t>walsh696969_Kill</t>
  </si>
  <si>
    <t>walsh696969_Kill from the Grave</t>
  </si>
  <si>
    <t>walsh696969_Medal_131</t>
  </si>
  <si>
    <t>walsh696969_Medal_132</t>
  </si>
  <si>
    <t>walsh696969_Medal_133</t>
  </si>
  <si>
    <t>walsh696969_Medal_134</t>
  </si>
  <si>
    <t>walsh696969_Killing Frenzy</t>
  </si>
  <si>
    <t>walsh696969_Killing Spree</t>
  </si>
  <si>
    <t>walsh696969_Medal_137</t>
  </si>
  <si>
    <t>walsh696969_Killjoy</t>
  </si>
  <si>
    <t>walsh696969_Medal_139</t>
  </si>
  <si>
    <t>walsh696969_Medal_140</t>
  </si>
  <si>
    <t>walsh696969_Medal_141</t>
  </si>
  <si>
    <t>walsh696969_Medal_142</t>
  </si>
  <si>
    <t>walsh696969_Medal_143</t>
  </si>
  <si>
    <t>walsh696969_Medal_144</t>
  </si>
  <si>
    <t>walsh696969_Medal_145</t>
  </si>
  <si>
    <t>walsh696969_Medal_146</t>
  </si>
  <si>
    <t>walsh696969_Medal_147</t>
  </si>
  <si>
    <t>walsh696969_Medal_148</t>
  </si>
  <si>
    <t>walsh696969_Medal_149</t>
  </si>
  <si>
    <t>walsh696969_Medal_150</t>
  </si>
  <si>
    <t>walsh696969_Last Strike</t>
  </si>
  <si>
    <t>walsh696969_Medal_152</t>
  </si>
  <si>
    <t>walsh696969_Medal_153</t>
  </si>
  <si>
    <t>walsh696969_Medal_154</t>
  </si>
  <si>
    <t>walsh696969_Medal_155</t>
  </si>
  <si>
    <t>walsh696969_Melee Kill</t>
  </si>
  <si>
    <t>walsh696969_Medal_157</t>
  </si>
  <si>
    <t>walsh696969_Medal_158</t>
  </si>
  <si>
    <t>walsh696969_Medal_159</t>
  </si>
  <si>
    <t>walsh696969_Medal_160</t>
  </si>
  <si>
    <t>walsh696969_Medal_161</t>
  </si>
  <si>
    <t>walsh696969_Medal_162</t>
  </si>
  <si>
    <t>walsh696969_Medal_163</t>
  </si>
  <si>
    <t>walsh696969_Medal_164</t>
  </si>
  <si>
    <t>walsh696969_Medal_165</t>
  </si>
  <si>
    <t>walsh696969_Medal_166</t>
  </si>
  <si>
    <t>walsh696969_Medal_167</t>
  </si>
  <si>
    <t>walsh696969_Medal_168</t>
  </si>
  <si>
    <t>walsh696969_Medal_169</t>
  </si>
  <si>
    <t>walsh696969_Medal_170</t>
  </si>
  <si>
    <t>walsh696969_Protector</t>
  </si>
  <si>
    <t>walsh696969_Medal_172</t>
  </si>
  <si>
    <t>walsh696969_Medal_173</t>
  </si>
  <si>
    <t>walsh696969_Medal_174</t>
  </si>
  <si>
    <t>walsh696969_Medal_175</t>
  </si>
  <si>
    <t>walsh696969_Medal_176</t>
  </si>
  <si>
    <t>walsh696969_Medal_177</t>
  </si>
  <si>
    <t>walsh696969_Medal_178</t>
  </si>
  <si>
    <t>walsh696969_Medal_179</t>
  </si>
  <si>
    <t>walsh696969_Reload This</t>
  </si>
  <si>
    <t>walsh696969_Medal_181</t>
  </si>
  <si>
    <t>walsh696969_Medal_182</t>
  </si>
  <si>
    <t>walsh696969_Medal_183</t>
  </si>
  <si>
    <t>walsh696969_Revenge</t>
  </si>
  <si>
    <t>walsh696969_Medal_185</t>
  </si>
  <si>
    <t>walsh696969_Medal_186</t>
  </si>
  <si>
    <t>walsh696969_Rocket Kill</t>
  </si>
  <si>
    <t>walsh696969_Medal_188</t>
  </si>
  <si>
    <t>walsh696969_Medal_189</t>
  </si>
  <si>
    <t>walsh696969_Medal_190</t>
  </si>
  <si>
    <t>walsh696969_Medal_191</t>
  </si>
  <si>
    <t>walsh696969_Medal_192</t>
  </si>
  <si>
    <t>walsh696969_Medal_193</t>
  </si>
  <si>
    <t>walsh696969_Medal_194</t>
  </si>
  <si>
    <t>walsh696969_Medal_195</t>
  </si>
  <si>
    <t>walsh696969_Sentinel Beam Kill</t>
  </si>
  <si>
    <t>walsh696969_Medal_197</t>
  </si>
  <si>
    <t>walsh696969_Medal_198</t>
  </si>
  <si>
    <t>walsh696969_Medal_199</t>
  </si>
  <si>
    <t>walsh696969_Medal_200</t>
  </si>
  <si>
    <t>walsh696969_Medal_201</t>
  </si>
  <si>
    <t>walsh696969_Medal_202</t>
  </si>
  <si>
    <t>walsh696969_Medal_203</t>
  </si>
  <si>
    <t>walsh696969_Medal_204</t>
  </si>
  <si>
    <t>walsh696969_Medal_205</t>
  </si>
  <si>
    <t>walsh696969_Medal_206</t>
  </si>
  <si>
    <t>walsh696969_Medal_207</t>
  </si>
  <si>
    <t>walsh696969_Snapshot</t>
  </si>
  <si>
    <t>walsh696969_Medal_209</t>
  </si>
  <si>
    <t>walsh696969_Sniper Spree</t>
  </si>
  <si>
    <t>walsh696969_Medal_211</t>
  </si>
  <si>
    <t>walsh696969_Medal_212</t>
  </si>
  <si>
    <t>walsh696969_Medal_213</t>
  </si>
  <si>
    <t>walsh696969_Medal_214</t>
  </si>
  <si>
    <t>walsh696969_Medal_215</t>
  </si>
  <si>
    <t>walsh696969_Medal_216</t>
  </si>
  <si>
    <t>walsh696969_Medal_217</t>
  </si>
  <si>
    <t>walsh696969_Medal_218</t>
  </si>
  <si>
    <t>walsh696969_Medal_219</t>
  </si>
  <si>
    <t>walsh696969_Medal_220</t>
  </si>
  <si>
    <t>walsh696969_Medal_221</t>
  </si>
  <si>
    <t>walsh696969_Medal_222</t>
  </si>
  <si>
    <t>walsh696969_Triple Double</t>
  </si>
  <si>
    <t>walsh696969_Medal_224</t>
  </si>
  <si>
    <t>walsh696969_Medal_225</t>
  </si>
  <si>
    <t>walsh696969_Medal_226</t>
  </si>
  <si>
    <t>walsh696969_Medal_227</t>
  </si>
  <si>
    <t>walsh696969_Medal_228</t>
  </si>
  <si>
    <t>walsh696969_Medal_229</t>
  </si>
  <si>
    <t>walsh696969_Medal_230</t>
  </si>
  <si>
    <t>walsh696969_Medal_231</t>
  </si>
  <si>
    <t>walsh696969_Medal_232</t>
  </si>
  <si>
    <t>walsh696969_Medal_233</t>
  </si>
  <si>
    <t>walsh696969_Medal_234</t>
  </si>
  <si>
    <t>walsh696969_Medal_235</t>
  </si>
  <si>
    <t>walsh696969_Medal_236</t>
  </si>
  <si>
    <t>walsh696969_Medal_237</t>
  </si>
  <si>
    <t>walsh696969_Medal_238</t>
  </si>
  <si>
    <t>walsh696969_Medal_239</t>
  </si>
  <si>
    <t>walsh696969_Medal_240</t>
  </si>
  <si>
    <t>walsh696969_Medal_241</t>
  </si>
  <si>
    <t>walsh696969_Medal_242</t>
  </si>
  <si>
    <t>walsh696969_Medal_243</t>
  </si>
  <si>
    <t>walsh696969_Medal_244</t>
  </si>
  <si>
    <t>walsh696969_Medal_245</t>
  </si>
  <si>
    <t>walsh696969_Medal_246</t>
  </si>
  <si>
    <t>walsh696969_Medal_247</t>
  </si>
  <si>
    <t>walsh696969_Medal_248</t>
  </si>
  <si>
    <t>walsh696969_Medal_249</t>
  </si>
  <si>
    <t>walsh696969_Medal_250</t>
  </si>
  <si>
    <t>walsh696969_Medal_251</t>
  </si>
  <si>
    <t>walsh696969_Medal_252</t>
  </si>
  <si>
    <t>walsh696969_Medal_253</t>
  </si>
  <si>
    <t>walsh696969_Medal_254</t>
  </si>
  <si>
    <t>walsh696969_Medal_255</t>
  </si>
  <si>
    <t>walsh696969_Medal_256</t>
  </si>
  <si>
    <t>walsh696969_Medal_257</t>
  </si>
  <si>
    <t>walsh696969_Medal_258</t>
  </si>
  <si>
    <t>walsh696969_Medal_259</t>
  </si>
  <si>
    <t>walsh696969_Medal_260</t>
  </si>
  <si>
    <t>walsh696969_Medal_261</t>
  </si>
  <si>
    <t>walsh696969_Medal_262</t>
  </si>
  <si>
    <t>walsh696969_Medal_263</t>
  </si>
  <si>
    <t>walsh696969_Medal_264</t>
  </si>
  <si>
    <t>walsh696969_Medal_265</t>
  </si>
  <si>
    <t>walsh696969_Sniper Kill</t>
  </si>
  <si>
    <t>walsh696969_Medal_267</t>
  </si>
  <si>
    <t>walsh696969_Medal_268</t>
  </si>
  <si>
    <t>walsh696969_Medal_269</t>
  </si>
  <si>
    <t>walsh696969_Medal_270</t>
  </si>
  <si>
    <t>walsh696969_Medal_271</t>
  </si>
  <si>
    <t>walsh696969_Medal_272</t>
  </si>
  <si>
    <t>walsh696969_Medal_273</t>
  </si>
  <si>
    <t>walsh696969_Medal_274</t>
  </si>
  <si>
    <t>walsh696969_Medal_275</t>
  </si>
  <si>
    <t>walsh696969_Medal_276</t>
  </si>
  <si>
    <t>walsh696969_Medal_277</t>
  </si>
  <si>
    <t>walsh696969_Medal_278</t>
  </si>
  <si>
    <t>walsh696969_Medal_279</t>
  </si>
  <si>
    <t>walsh696969_Medal_280</t>
  </si>
  <si>
    <t>walsh696969_Medal_281</t>
  </si>
  <si>
    <t>walsh696969_Medal_282</t>
  </si>
  <si>
    <t>walsh696969_Medal_283</t>
  </si>
  <si>
    <t>walsh696969_Medal_284</t>
  </si>
  <si>
    <t>walsh696969_Medal_285</t>
  </si>
  <si>
    <t>walsh696969_Medal_286</t>
  </si>
  <si>
    <t>walsh696969_Medal_287</t>
  </si>
  <si>
    <t>walsh696969_Medal_288</t>
  </si>
  <si>
    <t>walsh696969_Medal_289</t>
  </si>
  <si>
    <t>walsh696969_Medal_290</t>
  </si>
  <si>
    <t>walsh696969_Medal_291</t>
  </si>
  <si>
    <t>walsh696969_Medal_292</t>
  </si>
  <si>
    <t>walsh696969_Medal_293</t>
  </si>
  <si>
    <t>walsh696969_Medal_294</t>
  </si>
  <si>
    <t>walsh696969_Medal_295</t>
  </si>
  <si>
    <t>walsh696969_Medal_296</t>
  </si>
  <si>
    <t>walsh696969_Medal_297</t>
  </si>
  <si>
    <t>walsh696969_Medal_298</t>
  </si>
  <si>
    <t>walsh696969_Medal_299</t>
  </si>
  <si>
    <t>walsh696969_Medal_300</t>
  </si>
  <si>
    <t>walsh696969_Medal_301</t>
  </si>
  <si>
    <t>walsh696969_Medal_302</t>
  </si>
  <si>
    <t>walsh696969_Medal_303</t>
  </si>
  <si>
    <t>walsh696969_Medal_304</t>
  </si>
  <si>
    <t>walsh696969_Medal_305</t>
  </si>
  <si>
    <t>walsh696969_Medal_306</t>
  </si>
  <si>
    <t>walsh696969_Medal_307</t>
  </si>
  <si>
    <t>walsh696969_Medal_308</t>
  </si>
  <si>
    <t>walsh696969_Medal_309</t>
  </si>
  <si>
    <t>walsh696969_Medal_310</t>
  </si>
  <si>
    <t>walsh696969_Medal_311</t>
  </si>
  <si>
    <t>walsh696969_Medal_312</t>
  </si>
  <si>
    <t>walsh696969_Medal_313</t>
  </si>
  <si>
    <t>walsh696969_Medal_314</t>
  </si>
  <si>
    <t>walsh696969_Medal_315</t>
  </si>
  <si>
    <t>walsh696969_Medal_316</t>
  </si>
  <si>
    <t>walsh696969_Medal_317</t>
  </si>
  <si>
    <t>walsh696969_Medal_318</t>
  </si>
  <si>
    <t>walsh696969_Medal_319</t>
  </si>
  <si>
    <t>walsh696969_Medal_320</t>
  </si>
  <si>
    <t>walsh696969_Medal_321</t>
  </si>
  <si>
    <t>walsh696969_Medal_322</t>
  </si>
  <si>
    <t>walsh696969_Medal_323</t>
  </si>
  <si>
    <t>walsh696969_Medal_324</t>
  </si>
  <si>
    <t>walsh696969_Medal_325</t>
  </si>
  <si>
    <t>walsh696969_Medal_326</t>
  </si>
  <si>
    <t>walsh696969_Medal_327</t>
  </si>
  <si>
    <t>walsh696969_Medal_328</t>
  </si>
  <si>
    <t>walsh696969_Medal_329</t>
  </si>
  <si>
    <t>walsh696969_Medal_330</t>
  </si>
  <si>
    <t>walsh696969_Medal_331</t>
  </si>
  <si>
    <t>walsh696969_Medal_332</t>
  </si>
  <si>
    <t>walsh696969_Medal_333</t>
  </si>
  <si>
    <t>walsh696969_Medal_334</t>
  </si>
  <si>
    <t>walsh696969_Medal_335</t>
  </si>
  <si>
    <t>walsh696969_Medal_336</t>
  </si>
  <si>
    <t>walsh696969_Medal_337</t>
  </si>
  <si>
    <t>walsh696969_Medal_338</t>
  </si>
  <si>
    <t>walsh696969_Medal_339</t>
  </si>
  <si>
    <t>walsh696969_Medal_340</t>
  </si>
  <si>
    <t>walsh696969_Medal_341</t>
  </si>
  <si>
    <t>walsh696969_Medal_342</t>
  </si>
  <si>
    <t>walsh696969_Medal_343</t>
  </si>
  <si>
    <t>walsh696969_Medal_344</t>
  </si>
  <si>
    <t>walsh696969_Medal_345</t>
  </si>
  <si>
    <t>walsh696969_Medal_346</t>
  </si>
  <si>
    <t>walsh696969_Medal_347</t>
  </si>
  <si>
    <t>walsh696969_Medal_348</t>
  </si>
  <si>
    <t>walsh696969_Medal_349</t>
  </si>
  <si>
    <t>walsh696969_Medal_350</t>
  </si>
  <si>
    <t>walsh696969_Medal_351</t>
  </si>
  <si>
    <t>walsh696969_Medal_352</t>
  </si>
  <si>
    <t>walsh696969_Medal_353</t>
  </si>
  <si>
    <t>walsh696969_Medal_354</t>
  </si>
  <si>
    <t>walsh696969_Medal_355</t>
  </si>
  <si>
    <t>walsh696969_Medal_356</t>
  </si>
  <si>
    <t>walsh696969_Medal_357</t>
  </si>
  <si>
    <t>walsh696969_Medal_358</t>
  </si>
  <si>
    <t>walsh696969_Medal_359</t>
  </si>
  <si>
    <t>walsh696969_Medal_360</t>
  </si>
  <si>
    <t>walsh696969_Medal_361</t>
  </si>
  <si>
    <t>walsh696969_Medal_362</t>
  </si>
  <si>
    <t>walsh696969_Medal_363</t>
  </si>
  <si>
    <t>walsh696969_Medal_364</t>
  </si>
  <si>
    <t>walsh696969_Medal_365</t>
  </si>
  <si>
    <t>walsh696969_Medal_366</t>
  </si>
  <si>
    <t>walsh696969_Medal_367</t>
  </si>
  <si>
    <t>walsh696969_Medal_368</t>
  </si>
  <si>
    <t>walsh696969_Medal_369</t>
  </si>
  <si>
    <t>walsh696969_Medal_370</t>
  </si>
  <si>
    <t>walsh696969_Medal_371</t>
  </si>
  <si>
    <t>walsh696969_Medal_372</t>
  </si>
  <si>
    <t>walsh696969_Medal_373</t>
  </si>
  <si>
    <t>walsh696969_Medal_374</t>
  </si>
  <si>
    <t>walsh696969_Medal_375</t>
  </si>
  <si>
    <t>walsh696969_Medal_376</t>
  </si>
  <si>
    <t>walsh696969_Medal_377</t>
  </si>
  <si>
    <t>walsh696969_Medal_378</t>
  </si>
  <si>
    <t>walsh696969_Medal_379</t>
  </si>
  <si>
    <t>walsh696969_Medal_380</t>
  </si>
  <si>
    <t>walsh696969_Medal_381</t>
  </si>
  <si>
    <t>walsh696969_Medal_382</t>
  </si>
  <si>
    <t>walsh696969_Medal_383</t>
  </si>
  <si>
    <t>2026-01-27-20-26-53</t>
  </si>
  <si>
    <t>IKEMAN2684</t>
  </si>
  <si>
    <t>Losing_Team</t>
  </si>
  <si>
    <t>2026-01-27-20-35-47</t>
  </si>
  <si>
    <t>2026-01-27-20-45-21</t>
  </si>
  <si>
    <t>2026-01-27-20-56-43</t>
  </si>
  <si>
    <t>BrundonDru</t>
  </si>
  <si>
    <t>2026-01-27-21-07-16</t>
  </si>
  <si>
    <t>walsh696969</t>
  </si>
  <si>
    <t>2026-01-27-21-18-34</t>
  </si>
  <si>
    <t>HDTurkie</t>
  </si>
  <si>
    <t>2026-01-27-21-28-51</t>
  </si>
  <si>
    <t>2026-01-27-21-37-51</t>
  </si>
  <si>
    <t>2026-01-27-21-46-26</t>
  </si>
  <si>
    <t>2026-01-27-21-57-02</t>
  </si>
  <si>
    <t>2026-01-27-22-05-58</t>
  </si>
  <si>
    <t>2026-01-27-22-16-10</t>
  </si>
  <si>
    <t>2026-01-27-22-23-36</t>
  </si>
  <si>
    <t>Halonite_Num_Lifetime</t>
  </si>
  <si>
    <t>Halonite_Num_Season</t>
  </si>
  <si>
    <t>2026-03-09-20-14-19</t>
  </si>
  <si>
    <t>2026-03-09-20-22-13</t>
  </si>
  <si>
    <t>2026-03-09-20-31-16</t>
  </si>
  <si>
    <t>2026-03-09-20-40-55</t>
  </si>
  <si>
    <t>2026-03-09-20-51-23</t>
  </si>
  <si>
    <t>2026-03-09-20-59-28</t>
  </si>
  <si>
    <t>2026-03-09-21-07-46</t>
  </si>
  <si>
    <t>2026-03-09-21-16-50</t>
  </si>
  <si>
    <t>2026-03-09-21-28-35</t>
  </si>
  <si>
    <t>2026-03-09-21-39-19</t>
  </si>
  <si>
    <t>2026-03-09-21-47-19</t>
  </si>
  <si>
    <t>2026-03-24-20-02-33</t>
  </si>
  <si>
    <t>2026-03-24-20-12-58</t>
  </si>
  <si>
    <t>2026-03-24-20-23-02</t>
  </si>
  <si>
    <t>2026-03-24-20-34-08</t>
  </si>
  <si>
    <t>2026-03-24-20-50-48</t>
  </si>
  <si>
    <t>2026-03-24-21-01-09</t>
  </si>
  <si>
    <t>Game_Num_Set</t>
  </si>
  <si>
    <t>2026-03-24-21-10-09</t>
  </si>
  <si>
    <t>2026-03-24-21-17-37</t>
  </si>
  <si>
    <t>2026-03-24-21-27-37</t>
  </si>
  <si>
    <t>2026-03-24-21-35-35</t>
  </si>
  <si>
    <t>2026-03-24-21-44-10</t>
  </si>
  <si>
    <t>2026-04-29-21-11-19</t>
  </si>
  <si>
    <t>2026-04-29-21-19-11</t>
  </si>
  <si>
    <t>2026-04-29-21-28-03</t>
  </si>
  <si>
    <t>2026-04-29-21-38-43</t>
  </si>
  <si>
    <t>2026-04-29-21-45-26</t>
  </si>
  <si>
    <t>2026-04-29-21-53-48</t>
  </si>
  <si>
    <t>2026-04-29-22-03-10</t>
  </si>
  <si>
    <t>2026-04-29-22-12-36</t>
  </si>
  <si>
    <t>2026-04-29-22-22-00</t>
  </si>
  <si>
    <t>2026-04-29-22-30-15</t>
  </si>
  <si>
    <t>2026-04-29-22-38-21</t>
  </si>
  <si>
    <t>2026-04-29-22-45-43</t>
  </si>
  <si>
    <t>2026-04-29-22-55-03</t>
  </si>
  <si>
    <t>Snowbound</t>
  </si>
  <si>
    <t>Sandtrap</t>
  </si>
  <si>
    <t>Cold Storage</t>
  </si>
  <si>
    <t>Standoff</t>
  </si>
  <si>
    <t>Sandbox</t>
  </si>
  <si>
    <t>Assembly</t>
  </si>
  <si>
    <t>Longshore</t>
  </si>
  <si>
    <t>Last Resort</t>
  </si>
  <si>
    <t>Foundry</t>
  </si>
  <si>
    <t>Heretic</t>
  </si>
  <si>
    <t>Guardian</t>
  </si>
  <si>
    <t>Epitaph</t>
  </si>
  <si>
    <t>Blackout</t>
  </si>
  <si>
    <t>High Ground</t>
  </si>
  <si>
    <t>The Pit</t>
  </si>
  <si>
    <t>Edge</t>
  </si>
  <si>
    <t>Avalanche</t>
  </si>
  <si>
    <t>Icebox</t>
  </si>
  <si>
    <t>Citadel</t>
  </si>
  <si>
    <t>Valhalla</t>
  </si>
  <si>
    <t>Rat's Nest</t>
  </si>
  <si>
    <t>Orbital</t>
  </si>
  <si>
    <t>Waterfall</t>
  </si>
  <si>
    <t>Isolation</t>
  </si>
  <si>
    <t>2026-05-28-20-33-32</t>
  </si>
  <si>
    <t>2026-05-28-20-41-24</t>
  </si>
  <si>
    <t>2026-05-28-20-53-03</t>
  </si>
  <si>
    <t>2026-05-28-21-00-15</t>
  </si>
  <si>
    <t>2026-05-28-21-12-09</t>
  </si>
  <si>
    <t>2026-05-28-21-20-19</t>
  </si>
  <si>
    <t>2026-05-28-21-30-24</t>
  </si>
  <si>
    <t>2026-05-28-21-39-08</t>
  </si>
  <si>
    <t>2026-05-28-21-46-52</t>
  </si>
  <si>
    <t>2026-05-28-21-55-02</t>
  </si>
  <si>
    <t>2026-05-28-22-04-25</t>
  </si>
  <si>
    <t>2026-05-28-22-14-45</t>
  </si>
  <si>
    <t>Map_Manual</t>
  </si>
  <si>
    <t>Construct</t>
  </si>
  <si>
    <t>Ghost Town</t>
  </si>
  <si>
    <t>Narrows</t>
  </si>
  <si>
    <t>2026-03-24-20-40-28</t>
  </si>
  <si>
    <t>Blue vs Red</t>
  </si>
  <si>
    <t>Blue</t>
  </si>
  <si>
    <t>Red</t>
  </si>
  <si>
    <t>Gold vs Brown</t>
  </si>
  <si>
    <t>Gold</t>
  </si>
  <si>
    <t>Brown</t>
  </si>
  <si>
    <t>Pink vs Green</t>
  </si>
  <si>
    <t>Pink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</si>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</sst>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1" fillId="0" borderId="0" xfId="0" applyFont="1"/>
  </cellXfs>
  <cellStyles count="1">
    <cellStyle name="Normal" xfId="0" builtinId="0"/>
  </cellStyles>
  <dxfs count="12"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  <dxf>
      <fill>
        <patternFill>
          <bgColor rgb="FFFF7EF8"/>
        </patternFill>
      </fill>
    </dxf>
    <dxf>
      <fill>
        <patternFill>
          <bgColor rgb="FFA4706E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E535E"/>
        </patternFill>
      </fill>
    </dxf>
  </dxfs>
  <tableStyles count="0" defaultTableStyle="TableStyleMedium2" defaultPivotStyle="PivotStyleLight16"/>
  <colors>
    <mruColors>
      <color rgb="FFFF7EF8"/>
      <color rgb="FFA4706E"/>
      <color rgb="FFFE535E"/>
      <color rgb="FFFB78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F3-C1D6-8C4C-9489-12C6A204BDA9}">
  <dimension ref="A1:BLK804"/>
  <sheetViews>
    <sheetView tabSelected="1" workbookViewId="0">
      <pane ySplit="1" topLeftCell="A731" activePane="bottomLeft" state="frozen"/>
      <selection pane="bottomLeft" activeCell="A745" sqref="A745"/>
    </sheetView>
  </sheetViews>
  <sheetFormatPr baseColWidth="10" defaultRowHeight="16" x14ac:dyDescent="0.2"/>
  <cols>
    <col min="14" max="14" width="20.83203125" customWidth="1"/>
  </cols>
  <sheetData>
    <row r="1" spans="1:1675" s="2" customFormat="1" ht="17" thickBot="1" x14ac:dyDescent="0.25">
      <c r="A1" s="3" t="s">
        <v>1689</v>
      </c>
      <c r="B1" s="1" t="s">
        <v>0</v>
      </c>
      <c r="C1" s="1" t="s">
        <v>1688</v>
      </c>
      <c r="D1" s="1" t="s">
        <v>5</v>
      </c>
      <c r="E1" s="1" t="s">
        <v>6</v>
      </c>
      <c r="F1" s="1" t="s">
        <v>7</v>
      </c>
      <c r="G1" s="1" t="s">
        <v>1707</v>
      </c>
      <c r="H1" s="1" t="s">
        <v>4</v>
      </c>
      <c r="I1" s="1" t="s">
        <v>1</v>
      </c>
      <c r="J1" s="1" t="s">
        <v>1672</v>
      </c>
      <c r="K1" s="1" t="s">
        <v>2</v>
      </c>
      <c r="L1" s="1" t="s">
        <v>3</v>
      </c>
      <c r="M1" s="3" t="s">
        <v>1762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3" t="s">
        <v>26</v>
      </c>
      <c r="AG1" s="2" t="s">
        <v>27</v>
      </c>
      <c r="AH1" s="3" t="s">
        <v>28</v>
      </c>
      <c r="AI1" s="2" t="s">
        <v>29</v>
      </c>
      <c r="AJ1" s="3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2" t="s">
        <v>44</v>
      </c>
      <c r="AY1" s="2" t="s">
        <v>45</v>
      </c>
      <c r="AZ1" s="2" t="s">
        <v>46</v>
      </c>
      <c r="BA1" s="2" t="s">
        <v>47</v>
      </c>
      <c r="BB1" s="2" t="s">
        <v>48</v>
      </c>
      <c r="BC1" s="2" t="s">
        <v>49</v>
      </c>
      <c r="BD1" s="2" t="s">
        <v>50</v>
      </c>
      <c r="BE1" s="2" t="s">
        <v>51</v>
      </c>
      <c r="BF1" s="2" t="s">
        <v>52</v>
      </c>
      <c r="BG1" s="2" t="s">
        <v>53</v>
      </c>
      <c r="BH1" s="2" t="s">
        <v>54</v>
      </c>
      <c r="BI1" s="2" t="s">
        <v>55</v>
      </c>
      <c r="BJ1" s="2" t="s">
        <v>56</v>
      </c>
      <c r="BK1" s="2" t="s">
        <v>57</v>
      </c>
      <c r="BL1" s="2" t="s">
        <v>58</v>
      </c>
      <c r="BM1" s="2" t="s">
        <v>59</v>
      </c>
      <c r="BN1" s="2" t="s">
        <v>60</v>
      </c>
      <c r="BO1" s="2" t="s">
        <v>61</v>
      </c>
      <c r="BP1" s="2" t="s">
        <v>62</v>
      </c>
      <c r="BQ1" s="2" t="s">
        <v>63</v>
      </c>
      <c r="BR1" s="2" t="s">
        <v>64</v>
      </c>
      <c r="BS1" s="2" t="s">
        <v>65</v>
      </c>
      <c r="BT1" s="2" t="s">
        <v>66</v>
      </c>
      <c r="BU1" s="2" t="s">
        <v>67</v>
      </c>
      <c r="BV1" s="2" t="s">
        <v>68</v>
      </c>
      <c r="BW1" s="2" t="s">
        <v>69</v>
      </c>
      <c r="BX1" s="2" t="s">
        <v>70</v>
      </c>
      <c r="BY1" s="2" t="s">
        <v>71</v>
      </c>
      <c r="BZ1" s="2" t="s">
        <v>72</v>
      </c>
      <c r="CA1" s="2" t="s">
        <v>73</v>
      </c>
      <c r="CB1" s="2" t="s">
        <v>74</v>
      </c>
      <c r="CC1" s="2" t="s">
        <v>75</v>
      </c>
      <c r="CD1" s="2" t="s">
        <v>76</v>
      </c>
      <c r="CE1" s="2" t="s">
        <v>77</v>
      </c>
      <c r="CF1" s="2" t="s">
        <v>78</v>
      </c>
      <c r="CG1" s="2" t="s">
        <v>79</v>
      </c>
      <c r="CH1" s="2" t="s">
        <v>80</v>
      </c>
      <c r="CI1" s="2" t="s">
        <v>81</v>
      </c>
      <c r="CJ1" s="2" t="s">
        <v>82</v>
      </c>
      <c r="CK1" s="2" t="s">
        <v>83</v>
      </c>
      <c r="CL1" s="2" t="s">
        <v>84</v>
      </c>
      <c r="CM1" s="2" t="s">
        <v>85</v>
      </c>
      <c r="CN1" s="2" t="s">
        <v>86</v>
      </c>
      <c r="CO1" s="2" t="s">
        <v>87</v>
      </c>
      <c r="CP1" s="2" t="s">
        <v>88</v>
      </c>
      <c r="CQ1" s="2" t="s">
        <v>89</v>
      </c>
      <c r="CR1" s="2" t="s">
        <v>90</v>
      </c>
      <c r="CS1" s="2" t="s">
        <v>91</v>
      </c>
      <c r="CT1" s="2" t="s">
        <v>92</v>
      </c>
      <c r="CU1" s="2" t="s">
        <v>93</v>
      </c>
      <c r="CV1" s="2" t="s">
        <v>94</v>
      </c>
      <c r="CW1" s="2" t="s">
        <v>95</v>
      </c>
      <c r="CX1" s="2" t="s">
        <v>96</v>
      </c>
      <c r="CY1" s="2" t="s">
        <v>97</v>
      </c>
      <c r="CZ1" s="2" t="s">
        <v>98</v>
      </c>
      <c r="DA1" s="2" t="s">
        <v>99</v>
      </c>
      <c r="DB1" s="2" t="s">
        <v>100</v>
      </c>
      <c r="DC1" s="2" t="s">
        <v>101</v>
      </c>
      <c r="DD1" s="2" t="s">
        <v>102</v>
      </c>
      <c r="DE1" s="2" t="s">
        <v>103</v>
      </c>
      <c r="DF1" s="2" t="s">
        <v>104</v>
      </c>
      <c r="DG1" s="2" t="s">
        <v>105</v>
      </c>
      <c r="DH1" s="2" t="s">
        <v>106</v>
      </c>
      <c r="DI1" s="2" t="s">
        <v>107</v>
      </c>
      <c r="DJ1" s="2" t="s">
        <v>108</v>
      </c>
      <c r="DK1" s="2" t="s">
        <v>109</v>
      </c>
      <c r="DL1" s="2" t="s">
        <v>110</v>
      </c>
      <c r="DM1" s="2" t="s">
        <v>111</v>
      </c>
      <c r="DN1" s="2" t="s">
        <v>112</v>
      </c>
      <c r="DO1" s="2" t="s">
        <v>113</v>
      </c>
      <c r="DP1" s="2" t="s">
        <v>114</v>
      </c>
      <c r="DQ1" s="2" t="s">
        <v>115</v>
      </c>
      <c r="DR1" s="2" t="s">
        <v>116</v>
      </c>
      <c r="DS1" s="2" t="s">
        <v>117</v>
      </c>
      <c r="DT1" s="2" t="s">
        <v>118</v>
      </c>
      <c r="DU1" s="2" t="s">
        <v>119</v>
      </c>
      <c r="DV1" s="2" t="s">
        <v>120</v>
      </c>
      <c r="DW1" s="2" t="s">
        <v>121</v>
      </c>
      <c r="DX1" s="2" t="s">
        <v>122</v>
      </c>
      <c r="DY1" s="2" t="s">
        <v>123</v>
      </c>
      <c r="DZ1" s="2" t="s">
        <v>124</v>
      </c>
      <c r="EA1" s="2" t="s">
        <v>125</v>
      </c>
      <c r="EB1" s="2" t="s">
        <v>126</v>
      </c>
      <c r="EC1" s="2" t="s">
        <v>127</v>
      </c>
      <c r="ED1" s="2" t="s">
        <v>128</v>
      </c>
      <c r="EE1" s="2" t="s">
        <v>129</v>
      </c>
      <c r="EF1" s="2" t="s">
        <v>130</v>
      </c>
      <c r="EG1" s="2" t="s">
        <v>131</v>
      </c>
      <c r="EH1" s="2" t="s">
        <v>132</v>
      </c>
      <c r="EI1" s="2" t="s">
        <v>133</v>
      </c>
      <c r="EJ1" s="2" t="s">
        <v>134</v>
      </c>
      <c r="EK1" s="2" t="s">
        <v>135</v>
      </c>
      <c r="EL1" s="2" t="s">
        <v>136</v>
      </c>
      <c r="EM1" s="2" t="s">
        <v>137</v>
      </c>
      <c r="EN1" s="2" t="s">
        <v>138</v>
      </c>
      <c r="EO1" s="2" t="s">
        <v>139</v>
      </c>
      <c r="EP1" s="2" t="s">
        <v>140</v>
      </c>
      <c r="EQ1" s="2" t="s">
        <v>141</v>
      </c>
      <c r="ER1" s="2" t="s">
        <v>142</v>
      </c>
      <c r="ES1" s="2" t="s">
        <v>143</v>
      </c>
      <c r="ET1" s="2" t="s">
        <v>144</v>
      </c>
      <c r="EU1" s="2" t="s">
        <v>145</v>
      </c>
      <c r="EV1" s="2" t="s">
        <v>146</v>
      </c>
      <c r="EW1" s="2" t="s">
        <v>147</v>
      </c>
      <c r="EX1" s="2" t="s">
        <v>148</v>
      </c>
      <c r="EY1" s="2" t="s">
        <v>149</v>
      </c>
      <c r="EZ1" s="2" t="s">
        <v>150</v>
      </c>
      <c r="FA1" s="2" t="s">
        <v>151</v>
      </c>
      <c r="FB1" s="2" t="s">
        <v>152</v>
      </c>
      <c r="FC1" s="2" t="s">
        <v>153</v>
      </c>
      <c r="FD1" s="2" t="s">
        <v>154</v>
      </c>
      <c r="FE1" s="2" t="s">
        <v>155</v>
      </c>
      <c r="FF1" s="2" t="s">
        <v>156</v>
      </c>
      <c r="FG1" s="2" t="s">
        <v>157</v>
      </c>
      <c r="FH1" s="2" t="s">
        <v>158</v>
      </c>
      <c r="FI1" s="2" t="s">
        <v>159</v>
      </c>
      <c r="FJ1" s="2" t="s">
        <v>160</v>
      </c>
      <c r="FK1" s="2" t="s">
        <v>161</v>
      </c>
      <c r="FL1" s="2" t="s">
        <v>162</v>
      </c>
      <c r="FM1" s="2" t="s">
        <v>163</v>
      </c>
      <c r="FN1" s="2" t="s">
        <v>164</v>
      </c>
      <c r="FO1" s="2" t="s">
        <v>165</v>
      </c>
      <c r="FP1" s="2" t="s">
        <v>166</v>
      </c>
      <c r="FQ1" s="2" t="s">
        <v>167</v>
      </c>
      <c r="FR1" s="2" t="s">
        <v>168</v>
      </c>
      <c r="FS1" s="2" t="s">
        <v>169</v>
      </c>
      <c r="FT1" s="2" t="s">
        <v>170</v>
      </c>
      <c r="FU1" s="2" t="s">
        <v>171</v>
      </c>
      <c r="FV1" s="2" t="s">
        <v>172</v>
      </c>
      <c r="FW1" s="2" t="s">
        <v>173</v>
      </c>
      <c r="FX1" s="2" t="s">
        <v>174</v>
      </c>
      <c r="FY1" s="2" t="s">
        <v>175</v>
      </c>
      <c r="FZ1" s="2" t="s">
        <v>176</v>
      </c>
      <c r="GA1" s="2" t="s">
        <v>177</v>
      </c>
      <c r="GB1" s="2" t="s">
        <v>178</v>
      </c>
      <c r="GC1" s="2" t="s">
        <v>179</v>
      </c>
      <c r="GD1" s="2" t="s">
        <v>180</v>
      </c>
      <c r="GE1" s="2" t="s">
        <v>181</v>
      </c>
      <c r="GF1" s="2" t="s">
        <v>182</v>
      </c>
      <c r="GG1" s="2" t="s">
        <v>183</v>
      </c>
      <c r="GH1" s="2" t="s">
        <v>184</v>
      </c>
      <c r="GI1" s="2" t="s">
        <v>185</v>
      </c>
      <c r="GJ1" s="2" t="s">
        <v>186</v>
      </c>
      <c r="GK1" s="2" t="s">
        <v>187</v>
      </c>
      <c r="GL1" s="2" t="s">
        <v>188</v>
      </c>
      <c r="GM1" s="2" t="s">
        <v>189</v>
      </c>
      <c r="GN1" s="2" t="s">
        <v>190</v>
      </c>
      <c r="GO1" s="2" t="s">
        <v>191</v>
      </c>
      <c r="GP1" s="2" t="s">
        <v>192</v>
      </c>
      <c r="GQ1" s="2" t="s">
        <v>193</v>
      </c>
      <c r="GR1" s="2" t="s">
        <v>194</v>
      </c>
      <c r="GS1" s="2" t="s">
        <v>195</v>
      </c>
      <c r="GT1" s="2" t="s">
        <v>196</v>
      </c>
      <c r="GU1" s="2" t="s">
        <v>197</v>
      </c>
      <c r="GV1" s="2" t="s">
        <v>198</v>
      </c>
      <c r="GW1" s="2" t="s">
        <v>199</v>
      </c>
      <c r="GX1" s="2" t="s">
        <v>200</v>
      </c>
      <c r="GY1" s="2" t="s">
        <v>201</v>
      </c>
      <c r="GZ1" s="2" t="s">
        <v>202</v>
      </c>
      <c r="HA1" s="2" t="s">
        <v>203</v>
      </c>
      <c r="HB1" s="2" t="s">
        <v>204</v>
      </c>
      <c r="HC1" s="2" t="s">
        <v>205</v>
      </c>
      <c r="HD1" s="2" t="s">
        <v>206</v>
      </c>
      <c r="HE1" s="2" t="s">
        <v>207</v>
      </c>
      <c r="HF1" s="2" t="s">
        <v>208</v>
      </c>
      <c r="HG1" s="2" t="s">
        <v>209</v>
      </c>
      <c r="HH1" s="2" t="s">
        <v>210</v>
      </c>
      <c r="HI1" s="2" t="s">
        <v>211</v>
      </c>
      <c r="HJ1" s="2" t="s">
        <v>212</v>
      </c>
      <c r="HK1" s="2" t="s">
        <v>213</v>
      </c>
      <c r="HL1" s="2" t="s">
        <v>214</v>
      </c>
      <c r="HM1" s="2" t="s">
        <v>215</v>
      </c>
      <c r="HN1" s="2" t="s">
        <v>216</v>
      </c>
      <c r="HO1" s="2" t="s">
        <v>217</v>
      </c>
      <c r="HP1" s="2" t="s">
        <v>218</v>
      </c>
      <c r="HQ1" s="2" t="s">
        <v>219</v>
      </c>
      <c r="HR1" s="2" t="s">
        <v>220</v>
      </c>
      <c r="HS1" s="2" t="s">
        <v>221</v>
      </c>
      <c r="HT1" s="2" t="s">
        <v>222</v>
      </c>
      <c r="HU1" s="2" t="s">
        <v>223</v>
      </c>
      <c r="HV1" s="2" t="s">
        <v>224</v>
      </c>
      <c r="HW1" s="2" t="s">
        <v>225</v>
      </c>
      <c r="HX1" s="2" t="s">
        <v>226</v>
      </c>
      <c r="HY1" s="2" t="s">
        <v>227</v>
      </c>
      <c r="HZ1" s="2" t="s">
        <v>228</v>
      </c>
      <c r="IA1" s="2" t="s">
        <v>229</v>
      </c>
      <c r="IB1" s="2" t="s">
        <v>230</v>
      </c>
      <c r="IC1" s="2" t="s">
        <v>231</v>
      </c>
      <c r="ID1" s="2" t="s">
        <v>232</v>
      </c>
      <c r="IE1" s="2" t="s">
        <v>233</v>
      </c>
      <c r="IF1" s="2" t="s">
        <v>234</v>
      </c>
      <c r="IG1" s="2" t="s">
        <v>235</v>
      </c>
      <c r="IH1" s="2" t="s">
        <v>236</v>
      </c>
      <c r="II1" s="2" t="s">
        <v>237</v>
      </c>
      <c r="IJ1" s="2" t="s">
        <v>238</v>
      </c>
      <c r="IK1" s="2" t="s">
        <v>239</v>
      </c>
      <c r="IL1" s="2" t="s">
        <v>240</v>
      </c>
      <c r="IM1" s="2" t="s">
        <v>241</v>
      </c>
      <c r="IN1" s="2" t="s">
        <v>242</v>
      </c>
      <c r="IO1" s="2" t="s">
        <v>243</v>
      </c>
      <c r="IP1" s="2" t="s">
        <v>244</v>
      </c>
      <c r="IQ1" s="2" t="s">
        <v>245</v>
      </c>
      <c r="IR1" s="2" t="s">
        <v>246</v>
      </c>
      <c r="IS1" s="2" t="s">
        <v>247</v>
      </c>
      <c r="IT1" s="2" t="s">
        <v>248</v>
      </c>
      <c r="IU1" s="2" t="s">
        <v>249</v>
      </c>
      <c r="IV1" s="2" t="s">
        <v>250</v>
      </c>
      <c r="IW1" s="2" t="s">
        <v>251</v>
      </c>
      <c r="IX1" s="2" t="s">
        <v>252</v>
      </c>
      <c r="IY1" s="2" t="s">
        <v>253</v>
      </c>
      <c r="IZ1" s="2" t="s">
        <v>254</v>
      </c>
      <c r="JA1" s="2" t="s">
        <v>255</v>
      </c>
      <c r="JB1" s="2" t="s">
        <v>256</v>
      </c>
      <c r="JC1" s="2" t="s">
        <v>257</v>
      </c>
      <c r="JD1" s="2" t="s">
        <v>258</v>
      </c>
      <c r="JE1" s="2" t="s">
        <v>259</v>
      </c>
      <c r="JF1" s="2" t="s">
        <v>260</v>
      </c>
      <c r="JG1" s="2" t="s">
        <v>261</v>
      </c>
      <c r="JH1" s="2" t="s">
        <v>262</v>
      </c>
      <c r="JI1" s="2" t="s">
        <v>263</v>
      </c>
      <c r="JJ1" s="2" t="s">
        <v>264</v>
      </c>
      <c r="JK1" s="2" t="s">
        <v>265</v>
      </c>
      <c r="JL1" s="2" t="s">
        <v>266</v>
      </c>
      <c r="JM1" s="2" t="s">
        <v>267</v>
      </c>
      <c r="JN1" s="2" t="s">
        <v>268</v>
      </c>
      <c r="JO1" s="2" t="s">
        <v>269</v>
      </c>
      <c r="JP1" s="2" t="s">
        <v>270</v>
      </c>
      <c r="JQ1" s="2" t="s">
        <v>271</v>
      </c>
      <c r="JR1" s="2" t="s">
        <v>272</v>
      </c>
      <c r="JS1" s="2" t="s">
        <v>273</v>
      </c>
      <c r="JT1" s="2" t="s">
        <v>274</v>
      </c>
      <c r="JU1" s="2" t="s">
        <v>275</v>
      </c>
      <c r="JV1" s="2" t="s">
        <v>276</v>
      </c>
      <c r="JW1" s="2" t="s">
        <v>277</v>
      </c>
      <c r="JX1" s="2" t="s">
        <v>278</v>
      </c>
      <c r="JY1" s="2" t="s">
        <v>279</v>
      </c>
      <c r="JZ1" s="2" t="s">
        <v>280</v>
      </c>
      <c r="KA1" s="2" t="s">
        <v>281</v>
      </c>
      <c r="KB1" s="2" t="s">
        <v>282</v>
      </c>
      <c r="KC1" s="2" t="s">
        <v>283</v>
      </c>
      <c r="KD1" s="2" t="s">
        <v>284</v>
      </c>
      <c r="KE1" s="2" t="s">
        <v>285</v>
      </c>
      <c r="KF1" s="2" t="s">
        <v>286</v>
      </c>
      <c r="KG1" s="2" t="s">
        <v>287</v>
      </c>
      <c r="KH1" s="2" t="s">
        <v>288</v>
      </c>
      <c r="KI1" s="2" t="s">
        <v>289</v>
      </c>
      <c r="KJ1" s="2" t="s">
        <v>290</v>
      </c>
      <c r="KK1" s="2" t="s">
        <v>291</v>
      </c>
      <c r="KL1" s="2" t="s">
        <v>292</v>
      </c>
      <c r="KM1" s="2" t="s">
        <v>293</v>
      </c>
      <c r="KN1" s="2" t="s">
        <v>294</v>
      </c>
      <c r="KO1" s="2" t="s">
        <v>295</v>
      </c>
      <c r="KP1" s="2" t="s">
        <v>296</v>
      </c>
      <c r="KQ1" s="2" t="s">
        <v>297</v>
      </c>
      <c r="KR1" s="2" t="s">
        <v>298</v>
      </c>
      <c r="KS1" s="2" t="s">
        <v>299</v>
      </c>
      <c r="KT1" s="2" t="s">
        <v>300</v>
      </c>
      <c r="KU1" s="2" t="s">
        <v>301</v>
      </c>
      <c r="KV1" s="2" t="s">
        <v>302</v>
      </c>
      <c r="KW1" s="2" t="s">
        <v>303</v>
      </c>
      <c r="KX1" s="2" t="s">
        <v>304</v>
      </c>
      <c r="KY1" s="2" t="s">
        <v>305</v>
      </c>
      <c r="KZ1" s="2" t="s">
        <v>306</v>
      </c>
      <c r="LA1" s="2" t="s">
        <v>307</v>
      </c>
      <c r="LB1" s="2" t="s">
        <v>308</v>
      </c>
      <c r="LC1" s="2" t="s">
        <v>309</v>
      </c>
      <c r="LD1" s="2" t="s">
        <v>310</v>
      </c>
      <c r="LE1" s="2" t="s">
        <v>311</v>
      </c>
      <c r="LF1" s="2" t="s">
        <v>312</v>
      </c>
      <c r="LG1" s="2" t="s">
        <v>313</v>
      </c>
      <c r="LH1" s="2" t="s">
        <v>314</v>
      </c>
      <c r="LI1" s="2" t="s">
        <v>315</v>
      </c>
      <c r="LJ1" s="2" t="s">
        <v>316</v>
      </c>
      <c r="LK1" s="2" t="s">
        <v>317</v>
      </c>
      <c r="LL1" s="2" t="s">
        <v>318</v>
      </c>
      <c r="LM1" s="2" t="s">
        <v>319</v>
      </c>
      <c r="LN1" s="2" t="s">
        <v>320</v>
      </c>
      <c r="LO1" s="2" t="s">
        <v>321</v>
      </c>
      <c r="LP1" s="2" t="s">
        <v>322</v>
      </c>
      <c r="LQ1" s="2" t="s">
        <v>323</v>
      </c>
      <c r="LR1" s="2" t="s">
        <v>324</v>
      </c>
      <c r="LS1" s="2" t="s">
        <v>325</v>
      </c>
      <c r="LT1" s="2" t="s">
        <v>326</v>
      </c>
      <c r="LU1" s="2" t="s">
        <v>327</v>
      </c>
      <c r="LV1" s="2" t="s">
        <v>328</v>
      </c>
      <c r="LW1" s="2" t="s">
        <v>329</v>
      </c>
      <c r="LX1" s="2" t="s">
        <v>330</v>
      </c>
      <c r="LY1" s="2" t="s">
        <v>331</v>
      </c>
      <c r="LZ1" s="2" t="s">
        <v>332</v>
      </c>
      <c r="MA1" s="2" t="s">
        <v>333</v>
      </c>
      <c r="MB1" s="2" t="s">
        <v>334</v>
      </c>
      <c r="MC1" s="2" t="s">
        <v>335</v>
      </c>
      <c r="MD1" s="2" t="s">
        <v>336</v>
      </c>
      <c r="ME1" s="2" t="s">
        <v>337</v>
      </c>
      <c r="MF1" s="2" t="s">
        <v>338</v>
      </c>
      <c r="MG1" s="2" t="s">
        <v>339</v>
      </c>
      <c r="MH1" s="2" t="s">
        <v>340</v>
      </c>
      <c r="MI1" s="2" t="s">
        <v>341</v>
      </c>
      <c r="MJ1" s="2" t="s">
        <v>342</v>
      </c>
      <c r="MK1" s="2" t="s">
        <v>343</v>
      </c>
      <c r="ML1" s="2" t="s">
        <v>344</v>
      </c>
      <c r="MM1" s="2" t="s">
        <v>345</v>
      </c>
      <c r="MN1" s="2" t="s">
        <v>346</v>
      </c>
      <c r="MO1" s="2" t="s">
        <v>347</v>
      </c>
      <c r="MP1" s="2" t="s">
        <v>348</v>
      </c>
      <c r="MQ1" s="2" t="s">
        <v>349</v>
      </c>
      <c r="MR1" s="2" t="s">
        <v>350</v>
      </c>
      <c r="MS1" s="2" t="s">
        <v>351</v>
      </c>
      <c r="MT1" s="2" t="s">
        <v>352</v>
      </c>
      <c r="MU1" s="2" t="s">
        <v>353</v>
      </c>
      <c r="MV1" s="2" t="s">
        <v>354</v>
      </c>
      <c r="MW1" s="2" t="s">
        <v>355</v>
      </c>
      <c r="MX1" s="2" t="s">
        <v>356</v>
      </c>
      <c r="MY1" s="2" t="s">
        <v>357</v>
      </c>
      <c r="MZ1" s="2" t="s">
        <v>358</v>
      </c>
      <c r="NA1" s="2" t="s">
        <v>359</v>
      </c>
      <c r="NB1" s="2" t="s">
        <v>360</v>
      </c>
      <c r="NC1" s="2" t="s">
        <v>361</v>
      </c>
      <c r="ND1" s="2" t="s">
        <v>362</v>
      </c>
      <c r="NE1" s="2" t="s">
        <v>363</v>
      </c>
      <c r="NF1" s="2" t="s">
        <v>364</v>
      </c>
      <c r="NG1" s="2" t="s">
        <v>365</v>
      </c>
      <c r="NH1" s="2" t="s">
        <v>366</v>
      </c>
      <c r="NI1" s="2" t="s">
        <v>367</v>
      </c>
      <c r="NJ1" s="2" t="s">
        <v>368</v>
      </c>
      <c r="NK1" s="2" t="s">
        <v>369</v>
      </c>
      <c r="NL1" s="2" t="s">
        <v>370</v>
      </c>
      <c r="NM1" s="2" t="s">
        <v>371</v>
      </c>
      <c r="NN1" s="2" t="s">
        <v>372</v>
      </c>
      <c r="NO1" s="2" t="s">
        <v>373</v>
      </c>
      <c r="NP1" s="2" t="s">
        <v>374</v>
      </c>
      <c r="NQ1" s="2" t="s">
        <v>375</v>
      </c>
      <c r="NR1" s="2" t="s">
        <v>376</v>
      </c>
      <c r="NS1" s="2" t="s">
        <v>377</v>
      </c>
      <c r="NT1" s="2" t="s">
        <v>378</v>
      </c>
      <c r="NU1" s="2" t="s">
        <v>379</v>
      </c>
      <c r="NV1" s="2" t="s">
        <v>380</v>
      </c>
      <c r="NW1" s="2" t="s">
        <v>381</v>
      </c>
      <c r="NX1" s="2" t="s">
        <v>382</v>
      </c>
      <c r="NY1" s="2" t="s">
        <v>383</v>
      </c>
      <c r="NZ1" s="2" t="s">
        <v>384</v>
      </c>
      <c r="OA1" s="2" t="s">
        <v>385</v>
      </c>
      <c r="OB1" s="2" t="s">
        <v>386</v>
      </c>
      <c r="OC1" s="2" t="s">
        <v>387</v>
      </c>
      <c r="OD1" s="2" t="s">
        <v>388</v>
      </c>
      <c r="OE1" s="2" t="s">
        <v>389</v>
      </c>
      <c r="OF1" s="2" t="s">
        <v>390</v>
      </c>
      <c r="OG1" s="2" t="s">
        <v>391</v>
      </c>
      <c r="OH1" s="2" t="s">
        <v>392</v>
      </c>
      <c r="OI1" s="2" t="s">
        <v>393</v>
      </c>
      <c r="OJ1" s="2" t="s">
        <v>394</v>
      </c>
      <c r="OK1" s="2" t="s">
        <v>395</v>
      </c>
      <c r="OL1" s="2" t="s">
        <v>396</v>
      </c>
      <c r="OM1" s="2" t="s">
        <v>397</v>
      </c>
      <c r="ON1" s="2" t="s">
        <v>398</v>
      </c>
      <c r="OO1" s="2" t="s">
        <v>399</v>
      </c>
      <c r="OP1" s="2" t="s">
        <v>400</v>
      </c>
      <c r="OQ1" s="2" t="s">
        <v>401</v>
      </c>
      <c r="OR1" s="2" t="s">
        <v>402</v>
      </c>
      <c r="OS1" s="2" t="s">
        <v>403</v>
      </c>
      <c r="OT1" s="2" t="s">
        <v>404</v>
      </c>
      <c r="OU1" s="2" t="s">
        <v>405</v>
      </c>
      <c r="OV1" s="2" t="s">
        <v>406</v>
      </c>
      <c r="OW1" s="2" t="s">
        <v>407</v>
      </c>
      <c r="OX1" s="2" t="s">
        <v>408</v>
      </c>
      <c r="OY1" s="2" t="s">
        <v>409</v>
      </c>
      <c r="OZ1" s="2" t="s">
        <v>410</v>
      </c>
      <c r="PA1" s="2" t="s">
        <v>411</v>
      </c>
      <c r="PB1" s="2" t="s">
        <v>412</v>
      </c>
      <c r="PC1" s="2" t="s">
        <v>413</v>
      </c>
      <c r="PD1" s="2" t="s">
        <v>414</v>
      </c>
      <c r="PE1" s="2" t="s">
        <v>415</v>
      </c>
      <c r="PF1" s="2" t="s">
        <v>416</v>
      </c>
      <c r="PG1" s="2" t="s">
        <v>417</v>
      </c>
      <c r="PH1" s="2" t="s">
        <v>418</v>
      </c>
      <c r="PI1" s="2" t="s">
        <v>419</v>
      </c>
      <c r="PJ1" s="2" t="s">
        <v>420</v>
      </c>
      <c r="PK1" s="2" t="s">
        <v>421</v>
      </c>
      <c r="PL1" s="2" t="s">
        <v>422</v>
      </c>
      <c r="PM1" s="2" t="s">
        <v>423</v>
      </c>
      <c r="PN1" s="2" t="s">
        <v>424</v>
      </c>
      <c r="PO1" s="2" t="s">
        <v>425</v>
      </c>
      <c r="PP1" s="2" t="s">
        <v>426</v>
      </c>
      <c r="PQ1" s="2" t="s">
        <v>427</v>
      </c>
      <c r="PR1" s="2" t="s">
        <v>428</v>
      </c>
      <c r="PS1" s="2" t="s">
        <v>429</v>
      </c>
      <c r="PT1" s="2" t="s">
        <v>430</v>
      </c>
      <c r="PU1" s="2" t="s">
        <v>431</v>
      </c>
      <c r="PV1" s="2" t="s">
        <v>432</v>
      </c>
      <c r="PW1" s="2" t="s">
        <v>433</v>
      </c>
      <c r="PX1" s="2" t="s">
        <v>434</v>
      </c>
      <c r="PY1" s="2" t="s">
        <v>435</v>
      </c>
      <c r="PZ1" s="2" t="s">
        <v>436</v>
      </c>
      <c r="QA1" s="2" t="s">
        <v>437</v>
      </c>
      <c r="QB1" s="2" t="s">
        <v>438</v>
      </c>
      <c r="QC1" s="2" t="s">
        <v>439</v>
      </c>
      <c r="QD1" s="2" t="s">
        <v>440</v>
      </c>
      <c r="QE1" s="3" t="s">
        <v>441</v>
      </c>
      <c r="QF1" s="2" t="s">
        <v>442</v>
      </c>
      <c r="QG1" s="3" t="s">
        <v>443</v>
      </c>
      <c r="QH1" s="2" t="s">
        <v>444</v>
      </c>
      <c r="QI1" s="3" t="s">
        <v>445</v>
      </c>
      <c r="QJ1" s="2" t="s">
        <v>446</v>
      </c>
      <c r="QK1" s="2" t="s">
        <v>447</v>
      </c>
      <c r="QL1" s="2" t="s">
        <v>448</v>
      </c>
      <c r="QM1" s="2" t="s">
        <v>449</v>
      </c>
      <c r="QN1" s="2" t="s">
        <v>450</v>
      </c>
      <c r="QO1" s="2" t="s">
        <v>451</v>
      </c>
      <c r="QP1" s="2" t="s">
        <v>452</v>
      </c>
      <c r="QQ1" s="2" t="s">
        <v>453</v>
      </c>
      <c r="QR1" s="2" t="s">
        <v>454</v>
      </c>
      <c r="QS1" s="2" t="s">
        <v>455</v>
      </c>
      <c r="QT1" s="2" t="s">
        <v>456</v>
      </c>
      <c r="QU1" s="2" t="s">
        <v>457</v>
      </c>
      <c r="QV1" s="2" t="s">
        <v>458</v>
      </c>
      <c r="QW1" s="2" t="s">
        <v>459</v>
      </c>
      <c r="QX1" s="2" t="s">
        <v>460</v>
      </c>
      <c r="QY1" s="2" t="s">
        <v>461</v>
      </c>
      <c r="QZ1" s="2" t="s">
        <v>462</v>
      </c>
      <c r="RA1" s="2" t="s">
        <v>463</v>
      </c>
      <c r="RB1" s="2" t="s">
        <v>464</v>
      </c>
      <c r="RC1" s="2" t="s">
        <v>465</v>
      </c>
      <c r="RD1" s="2" t="s">
        <v>466</v>
      </c>
      <c r="RE1" s="2" t="s">
        <v>467</v>
      </c>
      <c r="RF1" s="2" t="s">
        <v>468</v>
      </c>
      <c r="RG1" s="2" t="s">
        <v>469</v>
      </c>
      <c r="RH1" s="2" t="s">
        <v>470</v>
      </c>
      <c r="RI1" s="2" t="s">
        <v>471</v>
      </c>
      <c r="RJ1" s="2" t="s">
        <v>472</v>
      </c>
      <c r="RK1" s="2" t="s">
        <v>473</v>
      </c>
      <c r="RL1" s="2" t="s">
        <v>474</v>
      </c>
      <c r="RM1" s="2" t="s">
        <v>475</v>
      </c>
      <c r="RN1" s="2" t="s">
        <v>476</v>
      </c>
      <c r="RO1" s="2" t="s">
        <v>477</v>
      </c>
      <c r="RP1" s="2" t="s">
        <v>478</v>
      </c>
      <c r="RQ1" s="2" t="s">
        <v>479</v>
      </c>
      <c r="RR1" s="2" t="s">
        <v>480</v>
      </c>
      <c r="RS1" s="2" t="s">
        <v>481</v>
      </c>
      <c r="RT1" s="2" t="s">
        <v>482</v>
      </c>
      <c r="RU1" s="2" t="s">
        <v>483</v>
      </c>
      <c r="RV1" s="2" t="s">
        <v>484</v>
      </c>
      <c r="RW1" s="2" t="s">
        <v>485</v>
      </c>
      <c r="RX1" s="2" t="s">
        <v>486</v>
      </c>
      <c r="RY1" s="2" t="s">
        <v>487</v>
      </c>
      <c r="RZ1" s="2" t="s">
        <v>488</v>
      </c>
      <c r="SA1" s="2" t="s">
        <v>489</v>
      </c>
      <c r="SB1" s="2" t="s">
        <v>490</v>
      </c>
      <c r="SC1" s="2" t="s">
        <v>491</v>
      </c>
      <c r="SD1" s="2" t="s">
        <v>492</v>
      </c>
      <c r="SE1" s="2" t="s">
        <v>493</v>
      </c>
      <c r="SF1" s="2" t="s">
        <v>494</v>
      </c>
      <c r="SG1" s="2" t="s">
        <v>495</v>
      </c>
      <c r="SH1" s="2" t="s">
        <v>496</v>
      </c>
      <c r="SI1" s="2" t="s">
        <v>497</v>
      </c>
      <c r="SJ1" s="2" t="s">
        <v>498</v>
      </c>
      <c r="SK1" s="2" t="s">
        <v>499</v>
      </c>
      <c r="SL1" s="2" t="s">
        <v>500</v>
      </c>
      <c r="SM1" s="2" t="s">
        <v>501</v>
      </c>
      <c r="SN1" s="2" t="s">
        <v>502</v>
      </c>
      <c r="SO1" s="2" t="s">
        <v>503</v>
      </c>
      <c r="SP1" s="2" t="s">
        <v>504</v>
      </c>
      <c r="SQ1" s="2" t="s">
        <v>505</v>
      </c>
      <c r="SR1" s="2" t="s">
        <v>506</v>
      </c>
      <c r="SS1" s="2" t="s">
        <v>507</v>
      </c>
      <c r="ST1" s="2" t="s">
        <v>508</v>
      </c>
      <c r="SU1" s="2" t="s">
        <v>509</v>
      </c>
      <c r="SV1" s="2" t="s">
        <v>510</v>
      </c>
      <c r="SW1" s="2" t="s">
        <v>511</v>
      </c>
      <c r="SX1" s="2" t="s">
        <v>512</v>
      </c>
      <c r="SY1" s="2" t="s">
        <v>513</v>
      </c>
      <c r="SZ1" s="2" t="s">
        <v>514</v>
      </c>
      <c r="TA1" s="2" t="s">
        <v>515</v>
      </c>
      <c r="TB1" s="2" t="s">
        <v>516</v>
      </c>
      <c r="TC1" s="2" t="s">
        <v>517</v>
      </c>
      <c r="TD1" s="2" t="s">
        <v>518</v>
      </c>
      <c r="TE1" s="2" t="s">
        <v>519</v>
      </c>
      <c r="TF1" s="2" t="s">
        <v>520</v>
      </c>
      <c r="TG1" s="2" t="s">
        <v>521</v>
      </c>
      <c r="TH1" s="2" t="s">
        <v>522</v>
      </c>
      <c r="TI1" s="2" t="s">
        <v>523</v>
      </c>
      <c r="TJ1" s="2" t="s">
        <v>524</v>
      </c>
      <c r="TK1" s="2" t="s">
        <v>525</v>
      </c>
      <c r="TL1" s="2" t="s">
        <v>526</v>
      </c>
      <c r="TM1" s="2" t="s">
        <v>527</v>
      </c>
      <c r="TN1" s="2" t="s">
        <v>528</v>
      </c>
      <c r="TO1" s="2" t="s">
        <v>529</v>
      </c>
      <c r="TP1" s="2" t="s">
        <v>530</v>
      </c>
      <c r="TQ1" s="2" t="s">
        <v>531</v>
      </c>
      <c r="TR1" s="2" t="s">
        <v>532</v>
      </c>
      <c r="TS1" s="2" t="s">
        <v>533</v>
      </c>
      <c r="TT1" s="2" t="s">
        <v>534</v>
      </c>
      <c r="TU1" s="2" t="s">
        <v>535</v>
      </c>
      <c r="TV1" s="2" t="s">
        <v>536</v>
      </c>
      <c r="TW1" s="2" t="s">
        <v>537</v>
      </c>
      <c r="TX1" s="2" t="s">
        <v>538</v>
      </c>
      <c r="TY1" s="2" t="s">
        <v>539</v>
      </c>
      <c r="TZ1" s="2" t="s">
        <v>540</v>
      </c>
      <c r="UA1" s="2" t="s">
        <v>541</v>
      </c>
      <c r="UB1" s="2" t="s">
        <v>542</v>
      </c>
      <c r="UC1" s="2" t="s">
        <v>543</v>
      </c>
      <c r="UD1" s="2" t="s">
        <v>544</v>
      </c>
      <c r="UE1" s="2" t="s">
        <v>545</v>
      </c>
      <c r="UF1" s="2" t="s">
        <v>546</v>
      </c>
      <c r="UG1" s="2" t="s">
        <v>547</v>
      </c>
      <c r="UH1" s="2" t="s">
        <v>548</v>
      </c>
      <c r="UI1" s="2" t="s">
        <v>549</v>
      </c>
      <c r="UJ1" s="2" t="s">
        <v>550</v>
      </c>
      <c r="UK1" s="2" t="s">
        <v>551</v>
      </c>
      <c r="UL1" s="2" t="s">
        <v>552</v>
      </c>
      <c r="UM1" s="2" t="s">
        <v>553</v>
      </c>
      <c r="UN1" s="2" t="s">
        <v>554</v>
      </c>
      <c r="UO1" s="2" t="s">
        <v>555</v>
      </c>
      <c r="UP1" s="2" t="s">
        <v>556</v>
      </c>
      <c r="UQ1" s="2" t="s">
        <v>557</v>
      </c>
      <c r="UR1" s="2" t="s">
        <v>558</v>
      </c>
      <c r="US1" s="2" t="s">
        <v>559</v>
      </c>
      <c r="UT1" s="2" t="s">
        <v>560</v>
      </c>
      <c r="UU1" s="2" t="s">
        <v>561</v>
      </c>
      <c r="UV1" s="2" t="s">
        <v>562</v>
      </c>
      <c r="UW1" s="2" t="s">
        <v>563</v>
      </c>
      <c r="UX1" s="2" t="s">
        <v>564</v>
      </c>
      <c r="UY1" s="2" t="s">
        <v>565</v>
      </c>
      <c r="UZ1" s="2" t="s">
        <v>566</v>
      </c>
      <c r="VA1" s="2" t="s">
        <v>567</v>
      </c>
      <c r="VB1" s="2" t="s">
        <v>568</v>
      </c>
      <c r="VC1" s="2" t="s">
        <v>569</v>
      </c>
      <c r="VD1" s="2" t="s">
        <v>570</v>
      </c>
      <c r="VE1" s="2" t="s">
        <v>571</v>
      </c>
      <c r="VF1" s="2" t="s">
        <v>572</v>
      </c>
      <c r="VG1" s="2" t="s">
        <v>573</v>
      </c>
      <c r="VH1" s="2" t="s">
        <v>574</v>
      </c>
      <c r="VI1" s="2" t="s">
        <v>575</v>
      </c>
      <c r="VJ1" s="2" t="s">
        <v>576</v>
      </c>
      <c r="VK1" s="2" t="s">
        <v>577</v>
      </c>
      <c r="VL1" s="2" t="s">
        <v>578</v>
      </c>
      <c r="VM1" s="2" t="s">
        <v>579</v>
      </c>
      <c r="VN1" s="2" t="s">
        <v>580</v>
      </c>
      <c r="VO1" s="2" t="s">
        <v>581</v>
      </c>
      <c r="VP1" s="2" t="s">
        <v>582</v>
      </c>
      <c r="VQ1" s="2" t="s">
        <v>583</v>
      </c>
      <c r="VR1" s="2" t="s">
        <v>584</v>
      </c>
      <c r="VS1" s="2" t="s">
        <v>585</v>
      </c>
      <c r="VT1" s="2" t="s">
        <v>586</v>
      </c>
      <c r="VU1" s="2" t="s">
        <v>587</v>
      </c>
      <c r="VV1" s="2" t="s">
        <v>588</v>
      </c>
      <c r="VW1" s="2" t="s">
        <v>589</v>
      </c>
      <c r="VX1" s="2" t="s">
        <v>590</v>
      </c>
      <c r="VY1" s="2" t="s">
        <v>591</v>
      </c>
      <c r="VZ1" s="2" t="s">
        <v>592</v>
      </c>
      <c r="WA1" s="2" t="s">
        <v>593</v>
      </c>
      <c r="WB1" s="2" t="s">
        <v>594</v>
      </c>
      <c r="WC1" s="2" t="s">
        <v>595</v>
      </c>
      <c r="WD1" s="2" t="s">
        <v>596</v>
      </c>
      <c r="WE1" s="2" t="s">
        <v>597</v>
      </c>
      <c r="WF1" s="2" t="s">
        <v>598</v>
      </c>
      <c r="WG1" s="2" t="s">
        <v>599</v>
      </c>
      <c r="WH1" s="2" t="s">
        <v>600</v>
      </c>
      <c r="WI1" s="2" t="s">
        <v>601</v>
      </c>
      <c r="WJ1" s="2" t="s">
        <v>602</v>
      </c>
      <c r="WK1" s="2" t="s">
        <v>603</v>
      </c>
      <c r="WL1" s="2" t="s">
        <v>604</v>
      </c>
      <c r="WM1" s="2" t="s">
        <v>605</v>
      </c>
      <c r="WN1" s="2" t="s">
        <v>606</v>
      </c>
      <c r="WO1" s="2" t="s">
        <v>607</v>
      </c>
      <c r="WP1" s="2" t="s">
        <v>608</v>
      </c>
      <c r="WQ1" s="2" t="s">
        <v>609</v>
      </c>
      <c r="WR1" s="2" t="s">
        <v>610</v>
      </c>
      <c r="WS1" s="2" t="s">
        <v>611</v>
      </c>
      <c r="WT1" s="2" t="s">
        <v>612</v>
      </c>
      <c r="WU1" s="2" t="s">
        <v>613</v>
      </c>
      <c r="WV1" s="2" t="s">
        <v>614</v>
      </c>
      <c r="WW1" s="2" t="s">
        <v>615</v>
      </c>
      <c r="WX1" s="2" t="s">
        <v>616</v>
      </c>
      <c r="WY1" s="2" t="s">
        <v>617</v>
      </c>
      <c r="WZ1" s="2" t="s">
        <v>618</v>
      </c>
      <c r="XA1" s="2" t="s">
        <v>619</v>
      </c>
      <c r="XB1" s="2" t="s">
        <v>620</v>
      </c>
      <c r="XC1" s="2" t="s">
        <v>621</v>
      </c>
      <c r="XD1" s="2" t="s">
        <v>622</v>
      </c>
      <c r="XE1" s="2" t="s">
        <v>623</v>
      </c>
      <c r="XF1" s="2" t="s">
        <v>624</v>
      </c>
      <c r="XG1" s="2" t="s">
        <v>625</v>
      </c>
      <c r="XH1" s="2" t="s">
        <v>626</v>
      </c>
      <c r="XI1" s="2" t="s">
        <v>627</v>
      </c>
      <c r="XJ1" s="2" t="s">
        <v>628</v>
      </c>
      <c r="XK1" s="2" t="s">
        <v>629</v>
      </c>
      <c r="XL1" s="2" t="s">
        <v>630</v>
      </c>
      <c r="XM1" s="2" t="s">
        <v>631</v>
      </c>
      <c r="XN1" s="2" t="s">
        <v>632</v>
      </c>
      <c r="XO1" s="2" t="s">
        <v>633</v>
      </c>
      <c r="XP1" s="2" t="s">
        <v>634</v>
      </c>
      <c r="XQ1" s="2" t="s">
        <v>635</v>
      </c>
      <c r="XR1" s="2" t="s">
        <v>636</v>
      </c>
      <c r="XS1" s="2" t="s">
        <v>637</v>
      </c>
      <c r="XT1" s="2" t="s">
        <v>638</v>
      </c>
      <c r="XU1" s="2" t="s">
        <v>639</v>
      </c>
      <c r="XV1" s="2" t="s">
        <v>640</v>
      </c>
      <c r="XW1" s="2" t="s">
        <v>641</v>
      </c>
      <c r="XX1" s="2" t="s">
        <v>642</v>
      </c>
      <c r="XY1" s="2" t="s">
        <v>643</v>
      </c>
      <c r="XZ1" s="2" t="s">
        <v>644</v>
      </c>
      <c r="YA1" s="2" t="s">
        <v>645</v>
      </c>
      <c r="YB1" s="2" t="s">
        <v>646</v>
      </c>
      <c r="YC1" s="2" t="s">
        <v>647</v>
      </c>
      <c r="YD1" s="2" t="s">
        <v>648</v>
      </c>
      <c r="YE1" s="2" t="s">
        <v>649</v>
      </c>
      <c r="YF1" s="2" t="s">
        <v>650</v>
      </c>
      <c r="YG1" s="2" t="s">
        <v>651</v>
      </c>
      <c r="YH1" s="2" t="s">
        <v>652</v>
      </c>
      <c r="YI1" s="2" t="s">
        <v>653</v>
      </c>
      <c r="YJ1" s="2" t="s">
        <v>654</v>
      </c>
      <c r="YK1" s="2" t="s">
        <v>655</v>
      </c>
      <c r="YL1" s="2" t="s">
        <v>656</v>
      </c>
      <c r="YM1" s="2" t="s">
        <v>657</v>
      </c>
      <c r="YN1" s="2" t="s">
        <v>658</v>
      </c>
      <c r="YO1" s="2" t="s">
        <v>659</v>
      </c>
      <c r="YP1" s="2" t="s">
        <v>660</v>
      </c>
      <c r="YQ1" s="2" t="s">
        <v>661</v>
      </c>
      <c r="YR1" s="2" t="s">
        <v>662</v>
      </c>
      <c r="YS1" s="2" t="s">
        <v>663</v>
      </c>
      <c r="YT1" s="2" t="s">
        <v>664</v>
      </c>
      <c r="YU1" s="2" t="s">
        <v>665</v>
      </c>
      <c r="YV1" s="2" t="s">
        <v>666</v>
      </c>
      <c r="YW1" s="2" t="s">
        <v>667</v>
      </c>
      <c r="YX1" s="2" t="s">
        <v>668</v>
      </c>
      <c r="YY1" s="2" t="s">
        <v>669</v>
      </c>
      <c r="YZ1" s="2" t="s">
        <v>670</v>
      </c>
      <c r="ZA1" s="2" t="s">
        <v>671</v>
      </c>
      <c r="ZB1" s="2" t="s">
        <v>672</v>
      </c>
      <c r="ZC1" s="2" t="s">
        <v>673</v>
      </c>
      <c r="ZD1" s="2" t="s">
        <v>674</v>
      </c>
      <c r="ZE1" s="2" t="s">
        <v>675</v>
      </c>
      <c r="ZF1" s="2" t="s">
        <v>676</v>
      </c>
      <c r="ZG1" s="2" t="s">
        <v>677</v>
      </c>
      <c r="ZH1" s="2" t="s">
        <v>678</v>
      </c>
      <c r="ZI1" s="2" t="s">
        <v>679</v>
      </c>
      <c r="ZJ1" s="2" t="s">
        <v>680</v>
      </c>
      <c r="ZK1" s="2" t="s">
        <v>681</v>
      </c>
      <c r="ZL1" s="2" t="s">
        <v>682</v>
      </c>
      <c r="ZM1" s="2" t="s">
        <v>683</v>
      </c>
      <c r="ZN1" s="2" t="s">
        <v>684</v>
      </c>
      <c r="ZO1" s="2" t="s">
        <v>685</v>
      </c>
      <c r="ZP1" s="2" t="s">
        <v>686</v>
      </c>
      <c r="ZQ1" s="2" t="s">
        <v>687</v>
      </c>
      <c r="ZR1" s="2" t="s">
        <v>688</v>
      </c>
      <c r="ZS1" s="2" t="s">
        <v>689</v>
      </c>
      <c r="ZT1" s="2" t="s">
        <v>690</v>
      </c>
      <c r="ZU1" s="2" t="s">
        <v>691</v>
      </c>
      <c r="ZV1" s="2" t="s">
        <v>692</v>
      </c>
      <c r="ZW1" s="2" t="s">
        <v>693</v>
      </c>
      <c r="ZX1" s="2" t="s">
        <v>694</v>
      </c>
      <c r="ZY1" s="2" t="s">
        <v>695</v>
      </c>
      <c r="ZZ1" s="2" t="s">
        <v>696</v>
      </c>
      <c r="AAA1" s="2" t="s">
        <v>697</v>
      </c>
      <c r="AAB1" s="2" t="s">
        <v>698</v>
      </c>
      <c r="AAC1" s="2" t="s">
        <v>699</v>
      </c>
      <c r="AAD1" s="2" t="s">
        <v>700</v>
      </c>
      <c r="AAE1" s="2" t="s">
        <v>701</v>
      </c>
      <c r="AAF1" s="2" t="s">
        <v>702</v>
      </c>
      <c r="AAG1" s="2" t="s">
        <v>703</v>
      </c>
      <c r="AAH1" s="2" t="s">
        <v>704</v>
      </c>
      <c r="AAI1" s="2" t="s">
        <v>705</v>
      </c>
      <c r="AAJ1" s="2" t="s">
        <v>706</v>
      </c>
      <c r="AAK1" s="2" t="s">
        <v>707</v>
      </c>
      <c r="AAL1" s="2" t="s">
        <v>708</v>
      </c>
      <c r="AAM1" s="2" t="s">
        <v>709</v>
      </c>
      <c r="AAN1" s="2" t="s">
        <v>710</v>
      </c>
      <c r="AAO1" s="2" t="s">
        <v>711</v>
      </c>
      <c r="AAP1" s="2" t="s">
        <v>712</v>
      </c>
      <c r="AAQ1" s="2" t="s">
        <v>713</v>
      </c>
      <c r="AAR1" s="2" t="s">
        <v>714</v>
      </c>
      <c r="AAS1" s="2" t="s">
        <v>715</v>
      </c>
      <c r="AAT1" s="2" t="s">
        <v>716</v>
      </c>
      <c r="AAU1" s="2" t="s">
        <v>717</v>
      </c>
      <c r="AAV1" s="2" t="s">
        <v>718</v>
      </c>
      <c r="AAW1" s="2" t="s">
        <v>719</v>
      </c>
      <c r="AAX1" s="2" t="s">
        <v>720</v>
      </c>
      <c r="AAY1" s="2" t="s">
        <v>721</v>
      </c>
      <c r="AAZ1" s="2" t="s">
        <v>722</v>
      </c>
      <c r="ABA1" s="2" t="s">
        <v>723</v>
      </c>
      <c r="ABB1" s="2" t="s">
        <v>724</v>
      </c>
      <c r="ABC1" s="2" t="s">
        <v>725</v>
      </c>
      <c r="ABD1" s="2" t="s">
        <v>726</v>
      </c>
      <c r="ABE1" s="2" t="s">
        <v>727</v>
      </c>
      <c r="ABF1" s="2" t="s">
        <v>728</v>
      </c>
      <c r="ABG1" s="2" t="s">
        <v>729</v>
      </c>
      <c r="ABH1" s="2" t="s">
        <v>730</v>
      </c>
      <c r="ABI1" s="2" t="s">
        <v>731</v>
      </c>
      <c r="ABJ1" s="2" t="s">
        <v>732</v>
      </c>
      <c r="ABK1" s="2" t="s">
        <v>733</v>
      </c>
      <c r="ABL1" s="2" t="s">
        <v>734</v>
      </c>
      <c r="ABM1" s="2" t="s">
        <v>735</v>
      </c>
      <c r="ABN1" s="2" t="s">
        <v>736</v>
      </c>
      <c r="ABO1" s="2" t="s">
        <v>737</v>
      </c>
      <c r="ABP1" s="2" t="s">
        <v>738</v>
      </c>
      <c r="ABQ1" s="2" t="s">
        <v>739</v>
      </c>
      <c r="ABR1" s="2" t="s">
        <v>740</v>
      </c>
      <c r="ABS1" s="2" t="s">
        <v>741</v>
      </c>
      <c r="ABT1" s="2" t="s">
        <v>742</v>
      </c>
      <c r="ABU1" s="2" t="s">
        <v>743</v>
      </c>
      <c r="ABV1" s="2" t="s">
        <v>744</v>
      </c>
      <c r="ABW1" s="2" t="s">
        <v>745</v>
      </c>
      <c r="ABX1" s="2" t="s">
        <v>746</v>
      </c>
      <c r="ABY1" s="2" t="s">
        <v>747</v>
      </c>
      <c r="ABZ1" s="2" t="s">
        <v>748</v>
      </c>
      <c r="ACA1" s="2" t="s">
        <v>749</v>
      </c>
      <c r="ACB1" s="2" t="s">
        <v>750</v>
      </c>
      <c r="ACC1" s="2" t="s">
        <v>751</v>
      </c>
      <c r="ACD1" s="2" t="s">
        <v>752</v>
      </c>
      <c r="ACE1" s="2" t="s">
        <v>753</v>
      </c>
      <c r="ACF1" s="2" t="s">
        <v>754</v>
      </c>
      <c r="ACG1" s="2" t="s">
        <v>755</v>
      </c>
      <c r="ACH1" s="2" t="s">
        <v>756</v>
      </c>
      <c r="ACI1" s="2" t="s">
        <v>757</v>
      </c>
      <c r="ACJ1" s="2" t="s">
        <v>758</v>
      </c>
      <c r="ACK1" s="2" t="s">
        <v>759</v>
      </c>
      <c r="ACL1" s="2" t="s">
        <v>760</v>
      </c>
      <c r="ACM1" s="2" t="s">
        <v>761</v>
      </c>
      <c r="ACN1" s="2" t="s">
        <v>762</v>
      </c>
      <c r="ACO1" s="2" t="s">
        <v>763</v>
      </c>
      <c r="ACP1" s="2" t="s">
        <v>764</v>
      </c>
      <c r="ACQ1" s="2" t="s">
        <v>765</v>
      </c>
      <c r="ACR1" s="2" t="s">
        <v>766</v>
      </c>
      <c r="ACS1" s="2" t="s">
        <v>767</v>
      </c>
      <c r="ACT1" s="2" t="s">
        <v>768</v>
      </c>
      <c r="ACU1" s="2" t="s">
        <v>769</v>
      </c>
      <c r="ACV1" s="2" t="s">
        <v>770</v>
      </c>
      <c r="ACW1" s="2" t="s">
        <v>771</v>
      </c>
      <c r="ACX1" s="2" t="s">
        <v>772</v>
      </c>
      <c r="ACY1" s="2" t="s">
        <v>773</v>
      </c>
      <c r="ACZ1" s="2" t="s">
        <v>774</v>
      </c>
      <c r="ADA1" s="2" t="s">
        <v>775</v>
      </c>
      <c r="ADB1" s="2" t="s">
        <v>776</v>
      </c>
      <c r="ADC1" s="2" t="s">
        <v>777</v>
      </c>
      <c r="ADD1" s="2" t="s">
        <v>778</v>
      </c>
      <c r="ADE1" s="2" t="s">
        <v>779</v>
      </c>
      <c r="ADF1" s="2" t="s">
        <v>780</v>
      </c>
      <c r="ADG1" s="2" t="s">
        <v>781</v>
      </c>
      <c r="ADH1" s="2" t="s">
        <v>782</v>
      </c>
      <c r="ADI1" s="2" t="s">
        <v>783</v>
      </c>
      <c r="ADJ1" s="2" t="s">
        <v>784</v>
      </c>
      <c r="ADK1" s="2" t="s">
        <v>785</v>
      </c>
      <c r="ADL1" s="2" t="s">
        <v>786</v>
      </c>
      <c r="ADM1" s="2" t="s">
        <v>787</v>
      </c>
      <c r="ADN1" s="2" t="s">
        <v>788</v>
      </c>
      <c r="ADO1" s="2" t="s">
        <v>789</v>
      </c>
      <c r="ADP1" s="2" t="s">
        <v>790</v>
      </c>
      <c r="ADQ1" s="2" t="s">
        <v>791</v>
      </c>
      <c r="ADR1" s="2" t="s">
        <v>792</v>
      </c>
      <c r="ADS1" s="2" t="s">
        <v>793</v>
      </c>
      <c r="ADT1" s="2" t="s">
        <v>794</v>
      </c>
      <c r="ADU1" s="2" t="s">
        <v>795</v>
      </c>
      <c r="ADV1" s="2" t="s">
        <v>796</v>
      </c>
      <c r="ADW1" s="2" t="s">
        <v>797</v>
      </c>
      <c r="ADX1" s="2" t="s">
        <v>798</v>
      </c>
      <c r="ADY1" s="2" t="s">
        <v>799</v>
      </c>
      <c r="ADZ1" s="2" t="s">
        <v>800</v>
      </c>
      <c r="AEA1" s="2" t="s">
        <v>801</v>
      </c>
      <c r="AEB1" s="2" t="s">
        <v>802</v>
      </c>
      <c r="AEC1" s="2" t="s">
        <v>803</v>
      </c>
      <c r="AED1" s="2" t="s">
        <v>804</v>
      </c>
      <c r="AEE1" s="2" t="s">
        <v>805</v>
      </c>
      <c r="AEF1" s="2" t="s">
        <v>806</v>
      </c>
      <c r="AEG1" s="2" t="s">
        <v>807</v>
      </c>
      <c r="AEH1" s="2" t="s">
        <v>808</v>
      </c>
      <c r="AEI1" s="2" t="s">
        <v>809</v>
      </c>
      <c r="AEJ1" s="2" t="s">
        <v>810</v>
      </c>
      <c r="AEK1" s="2" t="s">
        <v>811</v>
      </c>
      <c r="AEL1" s="2" t="s">
        <v>812</v>
      </c>
      <c r="AEM1" s="2" t="s">
        <v>813</v>
      </c>
      <c r="AEN1" s="2" t="s">
        <v>814</v>
      </c>
      <c r="AEO1" s="2" t="s">
        <v>815</v>
      </c>
      <c r="AEP1" s="2" t="s">
        <v>816</v>
      </c>
      <c r="AEQ1" s="2" t="s">
        <v>817</v>
      </c>
      <c r="AER1" s="2" t="s">
        <v>818</v>
      </c>
      <c r="AES1" s="2" t="s">
        <v>819</v>
      </c>
      <c r="AET1" s="2" t="s">
        <v>820</v>
      </c>
      <c r="AEU1" s="2" t="s">
        <v>821</v>
      </c>
      <c r="AEV1" s="2" t="s">
        <v>822</v>
      </c>
      <c r="AEW1" s="2" t="s">
        <v>823</v>
      </c>
      <c r="AEX1" s="2" t="s">
        <v>824</v>
      </c>
      <c r="AEY1" s="2" t="s">
        <v>825</v>
      </c>
      <c r="AEZ1" s="2" t="s">
        <v>826</v>
      </c>
      <c r="AFA1" s="2" t="s">
        <v>827</v>
      </c>
      <c r="AFB1" s="2" t="s">
        <v>828</v>
      </c>
      <c r="AFC1" s="2" t="s">
        <v>829</v>
      </c>
      <c r="AFD1" s="2" t="s">
        <v>830</v>
      </c>
      <c r="AFE1" s="2" t="s">
        <v>831</v>
      </c>
      <c r="AFF1" s="2" t="s">
        <v>832</v>
      </c>
      <c r="AFG1" s="2" t="s">
        <v>833</v>
      </c>
      <c r="AFH1" s="2" t="s">
        <v>834</v>
      </c>
      <c r="AFI1" s="2" t="s">
        <v>835</v>
      </c>
      <c r="AFJ1" s="2" t="s">
        <v>836</v>
      </c>
      <c r="AFK1" s="2" t="s">
        <v>837</v>
      </c>
      <c r="AFL1" s="2" t="s">
        <v>838</v>
      </c>
      <c r="AFM1" s="2" t="s">
        <v>839</v>
      </c>
      <c r="AFN1" s="2" t="s">
        <v>840</v>
      </c>
      <c r="AFO1" s="2" t="s">
        <v>841</v>
      </c>
      <c r="AFP1" s="2" t="s">
        <v>842</v>
      </c>
      <c r="AFQ1" s="2" t="s">
        <v>843</v>
      </c>
      <c r="AFR1" s="2" t="s">
        <v>844</v>
      </c>
      <c r="AFS1" s="2" t="s">
        <v>845</v>
      </c>
      <c r="AFT1" s="2" t="s">
        <v>846</v>
      </c>
      <c r="AFU1" s="2" t="s">
        <v>847</v>
      </c>
      <c r="AFV1" s="2" t="s">
        <v>848</v>
      </c>
      <c r="AFW1" s="2" t="s">
        <v>849</v>
      </c>
      <c r="AFX1" s="2" t="s">
        <v>850</v>
      </c>
      <c r="AFY1" s="2" t="s">
        <v>851</v>
      </c>
      <c r="AFZ1" s="2" t="s">
        <v>852</v>
      </c>
      <c r="AGA1" s="2" t="s">
        <v>853</v>
      </c>
      <c r="AGB1" s="2" t="s">
        <v>854</v>
      </c>
      <c r="AGC1" s="2" t="s">
        <v>855</v>
      </c>
      <c r="AGD1" s="3" t="s">
        <v>856</v>
      </c>
      <c r="AGE1" s="2" t="s">
        <v>857</v>
      </c>
      <c r="AGF1" s="3" t="s">
        <v>858</v>
      </c>
      <c r="AGG1" s="2" t="s">
        <v>859</v>
      </c>
      <c r="AGH1" s="3" t="s">
        <v>860</v>
      </c>
      <c r="AGI1" s="2" t="s">
        <v>861</v>
      </c>
      <c r="AGJ1" s="2" t="s">
        <v>862</v>
      </c>
      <c r="AGK1" s="2" t="s">
        <v>863</v>
      </c>
      <c r="AGL1" s="2" t="s">
        <v>864</v>
      </c>
      <c r="AGM1" s="2" t="s">
        <v>865</v>
      </c>
      <c r="AGN1" s="2" t="s">
        <v>866</v>
      </c>
      <c r="AGO1" s="2" t="s">
        <v>867</v>
      </c>
      <c r="AGP1" s="2" t="s">
        <v>868</v>
      </c>
      <c r="AGQ1" s="2" t="s">
        <v>869</v>
      </c>
      <c r="AGR1" s="2" t="s">
        <v>870</v>
      </c>
      <c r="AGS1" s="2" t="s">
        <v>871</v>
      </c>
      <c r="AGT1" s="2" t="s">
        <v>872</v>
      </c>
      <c r="AGU1" s="2" t="s">
        <v>873</v>
      </c>
      <c r="AGV1" s="2" t="s">
        <v>874</v>
      </c>
      <c r="AGW1" s="2" t="s">
        <v>875</v>
      </c>
      <c r="AGX1" s="2" t="s">
        <v>876</v>
      </c>
      <c r="AGY1" s="2" t="s">
        <v>877</v>
      </c>
      <c r="AGZ1" s="2" t="s">
        <v>878</v>
      </c>
      <c r="AHA1" s="2" t="s">
        <v>879</v>
      </c>
      <c r="AHB1" s="2" t="s">
        <v>880</v>
      </c>
      <c r="AHC1" s="2" t="s">
        <v>881</v>
      </c>
      <c r="AHD1" s="2" t="s">
        <v>882</v>
      </c>
      <c r="AHE1" s="2" t="s">
        <v>883</v>
      </c>
      <c r="AHF1" s="2" t="s">
        <v>884</v>
      </c>
      <c r="AHG1" s="2" t="s">
        <v>885</v>
      </c>
      <c r="AHH1" s="2" t="s">
        <v>886</v>
      </c>
      <c r="AHI1" s="2" t="s">
        <v>887</v>
      </c>
      <c r="AHJ1" s="2" t="s">
        <v>888</v>
      </c>
      <c r="AHK1" s="2" t="s">
        <v>889</v>
      </c>
      <c r="AHL1" s="2" t="s">
        <v>890</v>
      </c>
      <c r="AHM1" s="2" t="s">
        <v>891</v>
      </c>
      <c r="AHN1" s="2" t="s">
        <v>892</v>
      </c>
      <c r="AHO1" s="2" t="s">
        <v>893</v>
      </c>
      <c r="AHP1" s="2" t="s">
        <v>894</v>
      </c>
      <c r="AHQ1" s="2" t="s">
        <v>895</v>
      </c>
      <c r="AHR1" s="2" t="s">
        <v>896</v>
      </c>
      <c r="AHS1" s="2" t="s">
        <v>897</v>
      </c>
      <c r="AHT1" s="2" t="s">
        <v>898</v>
      </c>
      <c r="AHU1" s="2" t="s">
        <v>899</v>
      </c>
      <c r="AHV1" s="2" t="s">
        <v>900</v>
      </c>
      <c r="AHW1" s="2" t="s">
        <v>901</v>
      </c>
      <c r="AHX1" s="2" t="s">
        <v>902</v>
      </c>
      <c r="AHY1" s="2" t="s">
        <v>903</v>
      </c>
      <c r="AHZ1" s="2" t="s">
        <v>904</v>
      </c>
      <c r="AIA1" s="2" t="s">
        <v>905</v>
      </c>
      <c r="AIB1" s="2" t="s">
        <v>906</v>
      </c>
      <c r="AIC1" s="2" t="s">
        <v>907</v>
      </c>
      <c r="AID1" s="2" t="s">
        <v>908</v>
      </c>
      <c r="AIE1" s="2" t="s">
        <v>909</v>
      </c>
      <c r="AIF1" s="2" t="s">
        <v>910</v>
      </c>
      <c r="AIG1" s="2" t="s">
        <v>911</v>
      </c>
      <c r="AIH1" s="2" t="s">
        <v>912</v>
      </c>
      <c r="AII1" s="2" t="s">
        <v>913</v>
      </c>
      <c r="AIJ1" s="2" t="s">
        <v>914</v>
      </c>
      <c r="AIK1" s="2" t="s">
        <v>915</v>
      </c>
      <c r="AIL1" s="2" t="s">
        <v>916</v>
      </c>
      <c r="AIM1" s="2" t="s">
        <v>917</v>
      </c>
      <c r="AIN1" s="2" t="s">
        <v>918</v>
      </c>
      <c r="AIO1" s="2" t="s">
        <v>919</v>
      </c>
      <c r="AIP1" s="2" t="s">
        <v>920</v>
      </c>
      <c r="AIQ1" s="2" t="s">
        <v>921</v>
      </c>
      <c r="AIR1" s="2" t="s">
        <v>922</v>
      </c>
      <c r="AIS1" s="2" t="s">
        <v>923</v>
      </c>
      <c r="AIT1" s="2" t="s">
        <v>924</v>
      </c>
      <c r="AIU1" s="2" t="s">
        <v>925</v>
      </c>
      <c r="AIV1" s="2" t="s">
        <v>926</v>
      </c>
      <c r="AIW1" s="2" t="s">
        <v>927</v>
      </c>
      <c r="AIX1" s="2" t="s">
        <v>928</v>
      </c>
      <c r="AIY1" s="2" t="s">
        <v>929</v>
      </c>
      <c r="AIZ1" s="2" t="s">
        <v>930</v>
      </c>
      <c r="AJA1" s="2" t="s">
        <v>931</v>
      </c>
      <c r="AJB1" s="2" t="s">
        <v>932</v>
      </c>
      <c r="AJC1" s="2" t="s">
        <v>933</v>
      </c>
      <c r="AJD1" s="2" t="s">
        <v>934</v>
      </c>
      <c r="AJE1" s="2" t="s">
        <v>935</v>
      </c>
      <c r="AJF1" s="2" t="s">
        <v>936</v>
      </c>
      <c r="AJG1" s="2" t="s">
        <v>937</v>
      </c>
      <c r="AJH1" s="2" t="s">
        <v>938</v>
      </c>
      <c r="AJI1" s="2" t="s">
        <v>939</v>
      </c>
      <c r="AJJ1" s="2" t="s">
        <v>940</v>
      </c>
      <c r="AJK1" s="2" t="s">
        <v>941</v>
      </c>
      <c r="AJL1" s="2" t="s">
        <v>942</v>
      </c>
      <c r="AJM1" s="2" t="s">
        <v>943</v>
      </c>
      <c r="AJN1" s="2" t="s">
        <v>944</v>
      </c>
      <c r="AJO1" s="2" t="s">
        <v>945</v>
      </c>
      <c r="AJP1" s="2" t="s">
        <v>946</v>
      </c>
      <c r="AJQ1" s="2" t="s">
        <v>947</v>
      </c>
      <c r="AJR1" s="2" t="s">
        <v>948</v>
      </c>
      <c r="AJS1" s="2" t="s">
        <v>949</v>
      </c>
      <c r="AJT1" s="2" t="s">
        <v>950</v>
      </c>
      <c r="AJU1" s="2" t="s">
        <v>951</v>
      </c>
      <c r="AJV1" s="2" t="s">
        <v>952</v>
      </c>
      <c r="AJW1" s="2" t="s">
        <v>953</v>
      </c>
      <c r="AJX1" s="2" t="s">
        <v>954</v>
      </c>
      <c r="AJY1" s="2" t="s">
        <v>955</v>
      </c>
      <c r="AJZ1" s="2" t="s">
        <v>956</v>
      </c>
      <c r="AKA1" s="2" t="s">
        <v>957</v>
      </c>
      <c r="AKB1" s="2" t="s">
        <v>958</v>
      </c>
      <c r="AKC1" s="2" t="s">
        <v>959</v>
      </c>
      <c r="AKD1" s="2" t="s">
        <v>960</v>
      </c>
      <c r="AKE1" s="2" t="s">
        <v>961</v>
      </c>
      <c r="AKF1" s="2" t="s">
        <v>962</v>
      </c>
      <c r="AKG1" s="2" t="s">
        <v>963</v>
      </c>
      <c r="AKH1" s="2" t="s">
        <v>964</v>
      </c>
      <c r="AKI1" s="2" t="s">
        <v>965</v>
      </c>
      <c r="AKJ1" s="2" t="s">
        <v>966</v>
      </c>
      <c r="AKK1" s="2" t="s">
        <v>967</v>
      </c>
      <c r="AKL1" s="2" t="s">
        <v>968</v>
      </c>
      <c r="AKM1" s="2" t="s">
        <v>969</v>
      </c>
      <c r="AKN1" s="2" t="s">
        <v>970</v>
      </c>
      <c r="AKO1" s="2" t="s">
        <v>971</v>
      </c>
      <c r="AKP1" s="2" t="s">
        <v>972</v>
      </c>
      <c r="AKQ1" s="2" t="s">
        <v>973</v>
      </c>
      <c r="AKR1" s="2" t="s">
        <v>974</v>
      </c>
      <c r="AKS1" s="2" t="s">
        <v>975</v>
      </c>
      <c r="AKT1" s="2" t="s">
        <v>976</v>
      </c>
      <c r="AKU1" s="2" t="s">
        <v>977</v>
      </c>
      <c r="AKV1" s="2" t="s">
        <v>978</v>
      </c>
      <c r="AKW1" s="2" t="s">
        <v>979</v>
      </c>
      <c r="AKX1" s="2" t="s">
        <v>980</v>
      </c>
      <c r="AKY1" s="2" t="s">
        <v>981</v>
      </c>
      <c r="AKZ1" s="2" t="s">
        <v>982</v>
      </c>
      <c r="ALA1" s="2" t="s">
        <v>983</v>
      </c>
      <c r="ALB1" s="2" t="s">
        <v>984</v>
      </c>
      <c r="ALC1" s="2" t="s">
        <v>985</v>
      </c>
      <c r="ALD1" s="2" t="s">
        <v>986</v>
      </c>
      <c r="ALE1" s="2" t="s">
        <v>987</v>
      </c>
      <c r="ALF1" s="2" t="s">
        <v>988</v>
      </c>
      <c r="ALG1" s="2" t="s">
        <v>989</v>
      </c>
      <c r="ALH1" s="2" t="s">
        <v>990</v>
      </c>
      <c r="ALI1" s="2" t="s">
        <v>991</v>
      </c>
      <c r="ALJ1" s="2" t="s">
        <v>992</v>
      </c>
      <c r="ALK1" s="2" t="s">
        <v>993</v>
      </c>
      <c r="ALL1" s="2" t="s">
        <v>994</v>
      </c>
      <c r="ALM1" s="2" t="s">
        <v>995</v>
      </c>
      <c r="ALN1" s="2" t="s">
        <v>996</v>
      </c>
      <c r="ALO1" s="2" t="s">
        <v>997</v>
      </c>
      <c r="ALP1" s="2" t="s">
        <v>998</v>
      </c>
      <c r="ALQ1" s="2" t="s">
        <v>999</v>
      </c>
      <c r="ALR1" s="2" t="s">
        <v>1000</v>
      </c>
      <c r="ALS1" s="2" t="s">
        <v>1001</v>
      </c>
      <c r="ALT1" s="2" t="s">
        <v>1002</v>
      </c>
      <c r="ALU1" s="2" t="s">
        <v>1003</v>
      </c>
      <c r="ALV1" s="2" t="s">
        <v>1004</v>
      </c>
      <c r="ALW1" s="2" t="s">
        <v>1005</v>
      </c>
      <c r="ALX1" s="2" t="s">
        <v>1006</v>
      </c>
      <c r="ALY1" s="2" t="s">
        <v>1007</v>
      </c>
      <c r="ALZ1" s="2" t="s">
        <v>1008</v>
      </c>
      <c r="AMA1" s="2" t="s">
        <v>1009</v>
      </c>
      <c r="AMB1" s="2" t="s">
        <v>1010</v>
      </c>
      <c r="AMC1" s="2" t="s">
        <v>1011</v>
      </c>
      <c r="AMD1" s="2" t="s">
        <v>1012</v>
      </c>
      <c r="AME1" s="2" t="s">
        <v>1013</v>
      </c>
      <c r="AMF1" s="2" t="s">
        <v>1014</v>
      </c>
      <c r="AMG1" s="2" t="s">
        <v>1015</v>
      </c>
      <c r="AMH1" s="2" t="s">
        <v>1016</v>
      </c>
      <c r="AMI1" s="2" t="s">
        <v>1017</v>
      </c>
      <c r="AMJ1" s="2" t="s">
        <v>1018</v>
      </c>
      <c r="AMK1" s="2" t="s">
        <v>1019</v>
      </c>
      <c r="AML1" s="2" t="s">
        <v>1020</v>
      </c>
      <c r="AMM1" s="2" t="s">
        <v>1021</v>
      </c>
      <c r="AMN1" s="2" t="s">
        <v>1022</v>
      </c>
      <c r="AMO1" s="2" t="s">
        <v>1023</v>
      </c>
      <c r="AMP1" s="2" t="s">
        <v>1024</v>
      </c>
      <c r="AMQ1" s="2" t="s">
        <v>1025</v>
      </c>
      <c r="AMR1" s="2" t="s">
        <v>1026</v>
      </c>
      <c r="AMS1" s="2" t="s">
        <v>1027</v>
      </c>
      <c r="AMT1" s="2" t="s">
        <v>1028</v>
      </c>
      <c r="AMU1" s="2" t="s">
        <v>1029</v>
      </c>
      <c r="AMV1" s="2" t="s">
        <v>1030</v>
      </c>
      <c r="AMW1" s="2" t="s">
        <v>1031</v>
      </c>
      <c r="AMX1" s="2" t="s">
        <v>1032</v>
      </c>
      <c r="AMY1" s="2" t="s">
        <v>1033</v>
      </c>
      <c r="AMZ1" s="2" t="s">
        <v>1034</v>
      </c>
      <c r="ANA1" s="2" t="s">
        <v>1035</v>
      </c>
      <c r="ANB1" s="2" t="s">
        <v>1036</v>
      </c>
      <c r="ANC1" s="2" t="s">
        <v>1037</v>
      </c>
      <c r="AND1" s="2" t="s">
        <v>1038</v>
      </c>
      <c r="ANE1" s="2" t="s">
        <v>1039</v>
      </c>
      <c r="ANF1" s="2" t="s">
        <v>1040</v>
      </c>
      <c r="ANG1" s="2" t="s">
        <v>1041</v>
      </c>
      <c r="ANH1" s="2" t="s">
        <v>1042</v>
      </c>
      <c r="ANI1" s="2" t="s">
        <v>1043</v>
      </c>
      <c r="ANJ1" s="2" t="s">
        <v>1044</v>
      </c>
      <c r="ANK1" s="2" t="s">
        <v>1045</v>
      </c>
      <c r="ANL1" s="2" t="s">
        <v>1046</v>
      </c>
      <c r="ANM1" s="2" t="s">
        <v>1047</v>
      </c>
      <c r="ANN1" s="2" t="s">
        <v>1048</v>
      </c>
      <c r="ANO1" s="2" t="s">
        <v>1049</v>
      </c>
      <c r="ANP1" s="2" t="s">
        <v>1050</v>
      </c>
      <c r="ANQ1" s="2" t="s">
        <v>1051</v>
      </c>
      <c r="ANR1" s="2" t="s">
        <v>1052</v>
      </c>
      <c r="ANS1" s="2" t="s">
        <v>1053</v>
      </c>
      <c r="ANT1" s="2" t="s">
        <v>1054</v>
      </c>
      <c r="ANU1" s="2" t="s">
        <v>1055</v>
      </c>
      <c r="ANV1" s="2" t="s">
        <v>1056</v>
      </c>
      <c r="ANW1" s="2" t="s">
        <v>1057</v>
      </c>
      <c r="ANX1" s="2" t="s">
        <v>1058</v>
      </c>
      <c r="ANY1" s="2" t="s">
        <v>1059</v>
      </c>
      <c r="ANZ1" s="2" t="s">
        <v>1060</v>
      </c>
      <c r="AOA1" s="2" t="s">
        <v>1061</v>
      </c>
      <c r="AOB1" s="2" t="s">
        <v>1062</v>
      </c>
      <c r="AOC1" s="2" t="s">
        <v>1063</v>
      </c>
      <c r="AOD1" s="2" t="s">
        <v>1064</v>
      </c>
      <c r="AOE1" s="2" t="s">
        <v>1065</v>
      </c>
      <c r="AOF1" s="2" t="s">
        <v>1066</v>
      </c>
      <c r="AOG1" s="2" t="s">
        <v>1067</v>
      </c>
      <c r="AOH1" s="2" t="s">
        <v>1068</v>
      </c>
      <c r="AOI1" s="2" t="s">
        <v>1069</v>
      </c>
      <c r="AOJ1" s="2" t="s">
        <v>1070</v>
      </c>
      <c r="AOK1" s="2" t="s">
        <v>1071</v>
      </c>
      <c r="AOL1" s="2" t="s">
        <v>1072</v>
      </c>
      <c r="AOM1" s="2" t="s">
        <v>1073</v>
      </c>
      <c r="AON1" s="2" t="s">
        <v>1074</v>
      </c>
      <c r="AOO1" s="2" t="s">
        <v>1075</v>
      </c>
      <c r="AOP1" s="2" t="s">
        <v>1076</v>
      </c>
      <c r="AOQ1" s="2" t="s">
        <v>1077</v>
      </c>
      <c r="AOR1" s="2" t="s">
        <v>1078</v>
      </c>
      <c r="AOS1" s="2" t="s">
        <v>1079</v>
      </c>
      <c r="AOT1" s="2" t="s">
        <v>1080</v>
      </c>
      <c r="AOU1" s="2" t="s">
        <v>1081</v>
      </c>
      <c r="AOV1" s="2" t="s">
        <v>1082</v>
      </c>
      <c r="AOW1" s="2" t="s">
        <v>1083</v>
      </c>
      <c r="AOX1" s="2" t="s">
        <v>1084</v>
      </c>
      <c r="AOY1" s="2" t="s">
        <v>1085</v>
      </c>
      <c r="AOZ1" s="2" t="s">
        <v>1086</v>
      </c>
      <c r="APA1" s="2" t="s">
        <v>1087</v>
      </c>
      <c r="APB1" s="2" t="s">
        <v>1088</v>
      </c>
      <c r="APC1" s="2" t="s">
        <v>1089</v>
      </c>
      <c r="APD1" s="2" t="s">
        <v>1090</v>
      </c>
      <c r="APE1" s="2" t="s">
        <v>1091</v>
      </c>
      <c r="APF1" s="2" t="s">
        <v>1092</v>
      </c>
      <c r="APG1" s="2" t="s">
        <v>1093</v>
      </c>
      <c r="APH1" s="2" t="s">
        <v>1094</v>
      </c>
      <c r="API1" s="2" t="s">
        <v>1095</v>
      </c>
      <c r="APJ1" s="2" t="s">
        <v>1096</v>
      </c>
      <c r="APK1" s="2" t="s">
        <v>1097</v>
      </c>
      <c r="APL1" s="2" t="s">
        <v>1098</v>
      </c>
      <c r="APM1" s="2" t="s">
        <v>1099</v>
      </c>
      <c r="APN1" s="2" t="s">
        <v>1100</v>
      </c>
      <c r="APO1" s="2" t="s">
        <v>1101</v>
      </c>
      <c r="APP1" s="2" t="s">
        <v>1102</v>
      </c>
      <c r="APQ1" s="2" t="s">
        <v>1103</v>
      </c>
      <c r="APR1" s="2" t="s">
        <v>1104</v>
      </c>
      <c r="APS1" s="2" t="s">
        <v>1105</v>
      </c>
      <c r="APT1" s="2" t="s">
        <v>1106</v>
      </c>
      <c r="APU1" s="2" t="s">
        <v>1107</v>
      </c>
      <c r="APV1" s="2" t="s">
        <v>1108</v>
      </c>
      <c r="APW1" s="2" t="s">
        <v>1109</v>
      </c>
      <c r="APX1" s="2" t="s">
        <v>1110</v>
      </c>
      <c r="APY1" s="2" t="s">
        <v>1111</v>
      </c>
      <c r="APZ1" s="2" t="s">
        <v>1112</v>
      </c>
      <c r="AQA1" s="2" t="s">
        <v>1113</v>
      </c>
      <c r="AQB1" s="2" t="s">
        <v>1114</v>
      </c>
      <c r="AQC1" s="2" t="s">
        <v>1115</v>
      </c>
      <c r="AQD1" s="2" t="s">
        <v>1116</v>
      </c>
      <c r="AQE1" s="2" t="s">
        <v>1117</v>
      </c>
      <c r="AQF1" s="2" t="s">
        <v>1118</v>
      </c>
      <c r="AQG1" s="2" t="s">
        <v>1119</v>
      </c>
      <c r="AQH1" s="2" t="s">
        <v>1120</v>
      </c>
      <c r="AQI1" s="2" t="s">
        <v>1121</v>
      </c>
      <c r="AQJ1" s="2" t="s">
        <v>1122</v>
      </c>
      <c r="AQK1" s="2" t="s">
        <v>1123</v>
      </c>
      <c r="AQL1" s="2" t="s">
        <v>1124</v>
      </c>
      <c r="AQM1" s="2" t="s">
        <v>1125</v>
      </c>
      <c r="AQN1" s="2" t="s">
        <v>1126</v>
      </c>
      <c r="AQO1" s="2" t="s">
        <v>1127</v>
      </c>
      <c r="AQP1" s="2" t="s">
        <v>1128</v>
      </c>
      <c r="AQQ1" s="2" t="s">
        <v>1129</v>
      </c>
      <c r="AQR1" s="2" t="s">
        <v>1130</v>
      </c>
      <c r="AQS1" s="2" t="s">
        <v>1131</v>
      </c>
      <c r="AQT1" s="2" t="s">
        <v>1132</v>
      </c>
      <c r="AQU1" s="2" t="s">
        <v>1133</v>
      </c>
      <c r="AQV1" s="2" t="s">
        <v>1134</v>
      </c>
      <c r="AQW1" s="2" t="s">
        <v>1135</v>
      </c>
      <c r="AQX1" s="2" t="s">
        <v>1136</v>
      </c>
      <c r="AQY1" s="2" t="s">
        <v>1137</v>
      </c>
      <c r="AQZ1" s="2" t="s">
        <v>1138</v>
      </c>
      <c r="ARA1" s="2" t="s">
        <v>1139</v>
      </c>
      <c r="ARB1" s="2" t="s">
        <v>1140</v>
      </c>
      <c r="ARC1" s="2" t="s">
        <v>1141</v>
      </c>
      <c r="ARD1" s="2" t="s">
        <v>1142</v>
      </c>
      <c r="ARE1" s="2" t="s">
        <v>1143</v>
      </c>
      <c r="ARF1" s="2" t="s">
        <v>1144</v>
      </c>
      <c r="ARG1" s="2" t="s">
        <v>1145</v>
      </c>
      <c r="ARH1" s="2" t="s">
        <v>1146</v>
      </c>
      <c r="ARI1" s="2" t="s">
        <v>1147</v>
      </c>
      <c r="ARJ1" s="2" t="s">
        <v>1148</v>
      </c>
      <c r="ARK1" s="2" t="s">
        <v>1149</v>
      </c>
      <c r="ARL1" s="2" t="s">
        <v>1150</v>
      </c>
      <c r="ARM1" s="2" t="s">
        <v>1151</v>
      </c>
      <c r="ARN1" s="2" t="s">
        <v>1152</v>
      </c>
      <c r="ARO1" s="2" t="s">
        <v>1153</v>
      </c>
      <c r="ARP1" s="2" t="s">
        <v>1154</v>
      </c>
      <c r="ARQ1" s="2" t="s">
        <v>1155</v>
      </c>
      <c r="ARR1" s="2" t="s">
        <v>1156</v>
      </c>
      <c r="ARS1" s="2" t="s">
        <v>1157</v>
      </c>
      <c r="ART1" s="2" t="s">
        <v>1158</v>
      </c>
      <c r="ARU1" s="2" t="s">
        <v>1159</v>
      </c>
      <c r="ARV1" s="2" t="s">
        <v>1160</v>
      </c>
      <c r="ARW1" s="2" t="s">
        <v>1161</v>
      </c>
      <c r="ARX1" s="2" t="s">
        <v>1162</v>
      </c>
      <c r="ARY1" s="2" t="s">
        <v>1163</v>
      </c>
      <c r="ARZ1" s="2" t="s">
        <v>1164</v>
      </c>
      <c r="ASA1" s="2" t="s">
        <v>1165</v>
      </c>
      <c r="ASB1" s="2" t="s">
        <v>1166</v>
      </c>
      <c r="ASC1" s="2" t="s">
        <v>1167</v>
      </c>
      <c r="ASD1" s="2" t="s">
        <v>1168</v>
      </c>
      <c r="ASE1" s="2" t="s">
        <v>1169</v>
      </c>
      <c r="ASF1" s="2" t="s">
        <v>1170</v>
      </c>
      <c r="ASG1" s="2" t="s">
        <v>1171</v>
      </c>
      <c r="ASH1" s="2" t="s">
        <v>1172</v>
      </c>
      <c r="ASI1" s="2" t="s">
        <v>1173</v>
      </c>
      <c r="ASJ1" s="2" t="s">
        <v>1174</v>
      </c>
      <c r="ASK1" s="2" t="s">
        <v>1175</v>
      </c>
      <c r="ASL1" s="2" t="s">
        <v>1176</v>
      </c>
      <c r="ASM1" s="2" t="s">
        <v>1177</v>
      </c>
      <c r="ASN1" s="2" t="s">
        <v>1178</v>
      </c>
      <c r="ASO1" s="2" t="s">
        <v>1179</v>
      </c>
      <c r="ASP1" s="2" t="s">
        <v>1180</v>
      </c>
      <c r="ASQ1" s="2" t="s">
        <v>1181</v>
      </c>
      <c r="ASR1" s="2" t="s">
        <v>1182</v>
      </c>
      <c r="ASS1" s="2" t="s">
        <v>1183</v>
      </c>
      <c r="AST1" s="2" t="s">
        <v>1184</v>
      </c>
      <c r="ASU1" s="2" t="s">
        <v>1185</v>
      </c>
      <c r="ASV1" s="2" t="s">
        <v>1186</v>
      </c>
      <c r="ASW1" s="2" t="s">
        <v>1187</v>
      </c>
      <c r="ASX1" s="2" t="s">
        <v>1188</v>
      </c>
      <c r="ASY1" s="2" t="s">
        <v>1189</v>
      </c>
      <c r="ASZ1" s="2" t="s">
        <v>1190</v>
      </c>
      <c r="ATA1" s="2" t="s">
        <v>1191</v>
      </c>
      <c r="ATB1" s="2" t="s">
        <v>1192</v>
      </c>
      <c r="ATC1" s="2" t="s">
        <v>1193</v>
      </c>
      <c r="ATD1" s="2" t="s">
        <v>1194</v>
      </c>
      <c r="ATE1" s="2" t="s">
        <v>1195</v>
      </c>
      <c r="ATF1" s="2" t="s">
        <v>1196</v>
      </c>
      <c r="ATG1" s="2" t="s">
        <v>1197</v>
      </c>
      <c r="ATH1" s="2" t="s">
        <v>1198</v>
      </c>
      <c r="ATI1" s="2" t="s">
        <v>1199</v>
      </c>
      <c r="ATJ1" s="2" t="s">
        <v>1200</v>
      </c>
      <c r="ATK1" s="2" t="s">
        <v>1201</v>
      </c>
      <c r="ATL1" s="2" t="s">
        <v>1202</v>
      </c>
      <c r="ATM1" s="2" t="s">
        <v>1203</v>
      </c>
      <c r="ATN1" s="2" t="s">
        <v>1204</v>
      </c>
      <c r="ATO1" s="2" t="s">
        <v>1205</v>
      </c>
      <c r="ATP1" s="2" t="s">
        <v>1206</v>
      </c>
      <c r="ATQ1" s="2" t="s">
        <v>1207</v>
      </c>
      <c r="ATR1" s="2" t="s">
        <v>1208</v>
      </c>
      <c r="ATS1" s="2" t="s">
        <v>1209</v>
      </c>
      <c r="ATT1" s="2" t="s">
        <v>1210</v>
      </c>
      <c r="ATU1" s="2" t="s">
        <v>1211</v>
      </c>
      <c r="ATV1" s="2" t="s">
        <v>1212</v>
      </c>
      <c r="ATW1" s="2" t="s">
        <v>1213</v>
      </c>
      <c r="ATX1" s="2" t="s">
        <v>1214</v>
      </c>
      <c r="ATY1" s="2" t="s">
        <v>1215</v>
      </c>
      <c r="ATZ1" s="2" t="s">
        <v>1216</v>
      </c>
      <c r="AUA1" s="2" t="s">
        <v>1217</v>
      </c>
      <c r="AUB1" s="2" t="s">
        <v>1218</v>
      </c>
      <c r="AUC1" s="2" t="s">
        <v>1219</v>
      </c>
      <c r="AUD1" s="2" t="s">
        <v>1220</v>
      </c>
      <c r="AUE1" s="2" t="s">
        <v>1221</v>
      </c>
      <c r="AUF1" s="2" t="s">
        <v>1222</v>
      </c>
      <c r="AUG1" s="2" t="s">
        <v>1223</v>
      </c>
      <c r="AUH1" s="2" t="s">
        <v>1224</v>
      </c>
      <c r="AUI1" s="2" t="s">
        <v>1225</v>
      </c>
      <c r="AUJ1" s="2" t="s">
        <v>1226</v>
      </c>
      <c r="AUK1" s="2" t="s">
        <v>1227</v>
      </c>
      <c r="AUL1" s="2" t="s">
        <v>1228</v>
      </c>
      <c r="AUM1" s="2" t="s">
        <v>1229</v>
      </c>
      <c r="AUN1" s="2" t="s">
        <v>1230</v>
      </c>
      <c r="AUO1" s="2" t="s">
        <v>1231</v>
      </c>
      <c r="AUP1" s="2" t="s">
        <v>1232</v>
      </c>
      <c r="AUQ1" s="2" t="s">
        <v>1233</v>
      </c>
      <c r="AUR1" s="2" t="s">
        <v>1234</v>
      </c>
      <c r="AUS1" s="2" t="s">
        <v>1235</v>
      </c>
      <c r="AUT1" s="2" t="s">
        <v>1236</v>
      </c>
      <c r="AUU1" s="2" t="s">
        <v>1237</v>
      </c>
      <c r="AUV1" s="2" t="s">
        <v>1238</v>
      </c>
      <c r="AUW1" s="2" t="s">
        <v>1239</v>
      </c>
      <c r="AUX1" s="2" t="s">
        <v>1240</v>
      </c>
      <c r="AUY1" s="2" t="s">
        <v>1241</v>
      </c>
      <c r="AUZ1" s="2" t="s">
        <v>1242</v>
      </c>
      <c r="AVA1" s="2" t="s">
        <v>1243</v>
      </c>
      <c r="AVB1" s="2" t="s">
        <v>1244</v>
      </c>
      <c r="AVC1" s="2" t="s">
        <v>1245</v>
      </c>
      <c r="AVD1" s="2" t="s">
        <v>1246</v>
      </c>
      <c r="AVE1" s="2" t="s">
        <v>1247</v>
      </c>
      <c r="AVF1" s="2" t="s">
        <v>1248</v>
      </c>
      <c r="AVG1" s="2" t="s">
        <v>1249</v>
      </c>
      <c r="AVH1" s="2" t="s">
        <v>1250</v>
      </c>
      <c r="AVI1" s="2" t="s">
        <v>1251</v>
      </c>
      <c r="AVJ1" s="2" t="s">
        <v>1252</v>
      </c>
      <c r="AVK1" s="2" t="s">
        <v>1253</v>
      </c>
      <c r="AVL1" s="2" t="s">
        <v>1254</v>
      </c>
      <c r="AVM1" s="2" t="s">
        <v>1255</v>
      </c>
      <c r="AVN1" s="2" t="s">
        <v>1256</v>
      </c>
      <c r="AVO1" s="2" t="s">
        <v>1257</v>
      </c>
      <c r="AVP1" s="2" t="s">
        <v>1258</v>
      </c>
      <c r="AVQ1" s="2" t="s">
        <v>1259</v>
      </c>
      <c r="AVR1" s="2" t="s">
        <v>1260</v>
      </c>
      <c r="AVS1" s="2" t="s">
        <v>1261</v>
      </c>
      <c r="AVT1" s="2" t="s">
        <v>1262</v>
      </c>
      <c r="AVU1" s="2" t="s">
        <v>1263</v>
      </c>
      <c r="AVV1" s="2" t="s">
        <v>1264</v>
      </c>
      <c r="AVW1" s="2" t="s">
        <v>1265</v>
      </c>
      <c r="AVX1" s="2" t="s">
        <v>1266</v>
      </c>
      <c r="AVY1" s="2" t="s">
        <v>1267</v>
      </c>
      <c r="AVZ1" s="2" t="s">
        <v>1268</v>
      </c>
      <c r="AWA1" s="2" t="s">
        <v>1269</v>
      </c>
      <c r="AWB1" s="2" t="s">
        <v>1270</v>
      </c>
      <c r="AWC1" s="3" t="s">
        <v>1271</v>
      </c>
      <c r="AWD1" s="2" t="s">
        <v>1272</v>
      </c>
      <c r="AWE1" s="3" t="s">
        <v>1273</v>
      </c>
      <c r="AWF1" s="2" t="s">
        <v>1274</v>
      </c>
      <c r="AWG1" s="3" t="s">
        <v>1275</v>
      </c>
      <c r="AWH1" s="2" t="s">
        <v>1276</v>
      </c>
      <c r="AWI1" s="2" t="s">
        <v>1277</v>
      </c>
      <c r="AWJ1" s="2" t="s">
        <v>1278</v>
      </c>
      <c r="AWK1" s="2" t="s">
        <v>1279</v>
      </c>
      <c r="AWL1" s="2" t="s">
        <v>1280</v>
      </c>
      <c r="AWM1" s="2" t="s">
        <v>1281</v>
      </c>
      <c r="AWN1" s="2" t="s">
        <v>1282</v>
      </c>
      <c r="AWO1" s="2" t="s">
        <v>1283</v>
      </c>
      <c r="AWP1" s="2" t="s">
        <v>1284</v>
      </c>
      <c r="AWQ1" s="2" t="s">
        <v>1285</v>
      </c>
      <c r="AWR1" s="2" t="s">
        <v>1286</v>
      </c>
      <c r="AWS1" s="2" t="s">
        <v>1287</v>
      </c>
      <c r="AWT1" s="2" t="s">
        <v>1288</v>
      </c>
      <c r="AWU1" s="2" t="s">
        <v>1289</v>
      </c>
      <c r="AWV1" s="2" t="s">
        <v>1290</v>
      </c>
      <c r="AWW1" s="2" t="s">
        <v>1291</v>
      </c>
      <c r="AWX1" s="2" t="s">
        <v>1292</v>
      </c>
      <c r="AWY1" s="2" t="s">
        <v>1293</v>
      </c>
      <c r="AWZ1" s="2" t="s">
        <v>1294</v>
      </c>
      <c r="AXA1" s="2" t="s">
        <v>1295</v>
      </c>
      <c r="AXB1" s="2" t="s">
        <v>1296</v>
      </c>
      <c r="AXC1" s="2" t="s">
        <v>1297</v>
      </c>
      <c r="AXD1" s="2" t="s">
        <v>1298</v>
      </c>
      <c r="AXE1" s="2" t="s">
        <v>1299</v>
      </c>
      <c r="AXF1" s="2" t="s">
        <v>1300</v>
      </c>
      <c r="AXG1" s="2" t="s">
        <v>1301</v>
      </c>
      <c r="AXH1" s="2" t="s">
        <v>1302</v>
      </c>
      <c r="AXI1" s="2" t="s">
        <v>1303</v>
      </c>
      <c r="AXJ1" s="2" t="s">
        <v>1304</v>
      </c>
      <c r="AXK1" s="2" t="s">
        <v>1305</v>
      </c>
      <c r="AXL1" s="2" t="s">
        <v>1306</v>
      </c>
      <c r="AXM1" s="2" t="s">
        <v>1307</v>
      </c>
      <c r="AXN1" s="2" t="s">
        <v>1308</v>
      </c>
      <c r="AXO1" s="2" t="s">
        <v>1309</v>
      </c>
      <c r="AXP1" s="2" t="s">
        <v>1310</v>
      </c>
      <c r="AXQ1" s="2" t="s">
        <v>1311</v>
      </c>
      <c r="AXR1" s="2" t="s">
        <v>1312</v>
      </c>
      <c r="AXS1" s="2" t="s">
        <v>1313</v>
      </c>
      <c r="AXT1" s="2" t="s">
        <v>1314</v>
      </c>
      <c r="AXU1" s="2" t="s">
        <v>1315</v>
      </c>
      <c r="AXV1" s="2" t="s">
        <v>1316</v>
      </c>
      <c r="AXW1" s="2" t="s">
        <v>1317</v>
      </c>
      <c r="AXX1" s="2" t="s">
        <v>1318</v>
      </c>
      <c r="AXY1" s="2" t="s">
        <v>1319</v>
      </c>
      <c r="AXZ1" s="2" t="s">
        <v>1320</v>
      </c>
      <c r="AYA1" s="2" t="s">
        <v>1321</v>
      </c>
      <c r="AYB1" s="2" t="s">
        <v>1322</v>
      </c>
      <c r="AYC1" s="2" t="s">
        <v>1323</v>
      </c>
      <c r="AYD1" s="2" t="s">
        <v>1324</v>
      </c>
      <c r="AYE1" s="2" t="s">
        <v>1325</v>
      </c>
      <c r="AYF1" s="2" t="s">
        <v>1326</v>
      </c>
      <c r="AYG1" s="2" t="s">
        <v>1327</v>
      </c>
      <c r="AYH1" s="2" t="s">
        <v>1328</v>
      </c>
      <c r="AYI1" s="2" t="s">
        <v>1329</v>
      </c>
      <c r="AYJ1" s="2" t="s">
        <v>1330</v>
      </c>
      <c r="AYK1" s="2" t="s">
        <v>1331</v>
      </c>
      <c r="AYL1" s="2" t="s">
        <v>1332</v>
      </c>
      <c r="AYM1" s="2" t="s">
        <v>1333</v>
      </c>
      <c r="AYN1" s="2" t="s">
        <v>1334</v>
      </c>
      <c r="AYO1" s="2" t="s">
        <v>1335</v>
      </c>
      <c r="AYP1" s="2" t="s">
        <v>1336</v>
      </c>
      <c r="AYQ1" s="2" t="s">
        <v>1337</v>
      </c>
      <c r="AYR1" s="2" t="s">
        <v>1338</v>
      </c>
      <c r="AYS1" s="2" t="s">
        <v>1339</v>
      </c>
      <c r="AYT1" s="2" t="s">
        <v>1340</v>
      </c>
      <c r="AYU1" s="2" t="s">
        <v>1341</v>
      </c>
      <c r="AYV1" s="2" t="s">
        <v>1342</v>
      </c>
      <c r="AYW1" s="2" t="s">
        <v>1343</v>
      </c>
      <c r="AYX1" s="2" t="s">
        <v>1344</v>
      </c>
      <c r="AYY1" s="2" t="s">
        <v>1345</v>
      </c>
      <c r="AYZ1" s="2" t="s">
        <v>1346</v>
      </c>
      <c r="AZA1" s="2" t="s">
        <v>1347</v>
      </c>
      <c r="AZB1" s="2" t="s">
        <v>1348</v>
      </c>
      <c r="AZC1" s="2" t="s">
        <v>1349</v>
      </c>
      <c r="AZD1" s="2" t="s">
        <v>1350</v>
      </c>
      <c r="AZE1" s="2" t="s">
        <v>1351</v>
      </c>
      <c r="AZF1" s="2" t="s">
        <v>1352</v>
      </c>
      <c r="AZG1" s="2" t="s">
        <v>1353</v>
      </c>
      <c r="AZH1" s="2" t="s">
        <v>1354</v>
      </c>
      <c r="AZI1" s="2" t="s">
        <v>1355</v>
      </c>
      <c r="AZJ1" s="2" t="s">
        <v>1356</v>
      </c>
      <c r="AZK1" s="2" t="s">
        <v>1357</v>
      </c>
      <c r="AZL1" s="2" t="s">
        <v>1358</v>
      </c>
      <c r="AZM1" s="2" t="s">
        <v>1359</v>
      </c>
      <c r="AZN1" s="2" t="s">
        <v>1360</v>
      </c>
      <c r="AZO1" s="2" t="s">
        <v>1361</v>
      </c>
      <c r="AZP1" s="2" t="s">
        <v>1362</v>
      </c>
      <c r="AZQ1" s="2" t="s">
        <v>1363</v>
      </c>
      <c r="AZR1" s="2" t="s">
        <v>1364</v>
      </c>
      <c r="AZS1" s="2" t="s">
        <v>1365</v>
      </c>
      <c r="AZT1" s="2" t="s">
        <v>1366</v>
      </c>
      <c r="AZU1" s="2" t="s">
        <v>1367</v>
      </c>
      <c r="AZV1" s="2" t="s">
        <v>1368</v>
      </c>
      <c r="AZW1" s="2" t="s">
        <v>1369</v>
      </c>
      <c r="AZX1" s="2" t="s">
        <v>1370</v>
      </c>
      <c r="AZY1" s="2" t="s">
        <v>1371</v>
      </c>
      <c r="AZZ1" s="2" t="s">
        <v>1372</v>
      </c>
      <c r="BAA1" s="2" t="s">
        <v>1373</v>
      </c>
      <c r="BAB1" s="2" t="s">
        <v>1374</v>
      </c>
      <c r="BAC1" s="2" t="s">
        <v>1375</v>
      </c>
      <c r="BAD1" s="2" t="s">
        <v>1376</v>
      </c>
      <c r="BAE1" s="2" t="s">
        <v>1377</v>
      </c>
      <c r="BAF1" s="2" t="s">
        <v>1378</v>
      </c>
      <c r="BAG1" s="2" t="s">
        <v>1379</v>
      </c>
      <c r="BAH1" s="2" t="s">
        <v>1380</v>
      </c>
      <c r="BAI1" s="2" t="s">
        <v>1381</v>
      </c>
      <c r="BAJ1" s="2" t="s">
        <v>1382</v>
      </c>
      <c r="BAK1" s="2" t="s">
        <v>1383</v>
      </c>
      <c r="BAL1" s="2" t="s">
        <v>1384</v>
      </c>
      <c r="BAM1" s="2" t="s">
        <v>1385</v>
      </c>
      <c r="BAN1" s="2" t="s">
        <v>1386</v>
      </c>
      <c r="BAO1" s="2" t="s">
        <v>1387</v>
      </c>
      <c r="BAP1" s="2" t="s">
        <v>1388</v>
      </c>
      <c r="BAQ1" s="2" t="s">
        <v>1389</v>
      </c>
      <c r="BAR1" s="2" t="s">
        <v>1390</v>
      </c>
      <c r="BAS1" s="2" t="s">
        <v>1391</v>
      </c>
      <c r="BAT1" s="2" t="s">
        <v>1392</v>
      </c>
      <c r="BAU1" s="2" t="s">
        <v>1393</v>
      </c>
      <c r="BAV1" s="2" t="s">
        <v>1394</v>
      </c>
      <c r="BAW1" s="2" t="s">
        <v>1395</v>
      </c>
      <c r="BAX1" s="2" t="s">
        <v>1396</v>
      </c>
      <c r="BAY1" s="2" t="s">
        <v>1397</v>
      </c>
      <c r="BAZ1" s="2" t="s">
        <v>1398</v>
      </c>
      <c r="BBA1" s="2" t="s">
        <v>1399</v>
      </c>
      <c r="BBB1" s="2" t="s">
        <v>1400</v>
      </c>
      <c r="BBC1" s="2" t="s">
        <v>1401</v>
      </c>
      <c r="BBD1" s="2" t="s">
        <v>1402</v>
      </c>
      <c r="BBE1" s="2" t="s">
        <v>1403</v>
      </c>
      <c r="BBF1" s="2" t="s">
        <v>1404</v>
      </c>
      <c r="BBG1" s="2" t="s">
        <v>1405</v>
      </c>
      <c r="BBH1" s="2" t="s">
        <v>1406</v>
      </c>
      <c r="BBI1" s="2" t="s">
        <v>1407</v>
      </c>
      <c r="BBJ1" s="2" t="s">
        <v>1408</v>
      </c>
      <c r="BBK1" s="2" t="s">
        <v>1409</v>
      </c>
      <c r="BBL1" s="2" t="s">
        <v>1410</v>
      </c>
      <c r="BBM1" s="2" t="s">
        <v>1411</v>
      </c>
      <c r="BBN1" s="2" t="s">
        <v>1412</v>
      </c>
      <c r="BBO1" s="2" t="s">
        <v>1413</v>
      </c>
      <c r="BBP1" s="2" t="s">
        <v>1414</v>
      </c>
      <c r="BBQ1" s="2" t="s">
        <v>1415</v>
      </c>
      <c r="BBR1" s="2" t="s">
        <v>1416</v>
      </c>
      <c r="BBS1" s="2" t="s">
        <v>1417</v>
      </c>
      <c r="BBT1" s="2" t="s">
        <v>1418</v>
      </c>
      <c r="BBU1" s="2" t="s">
        <v>1419</v>
      </c>
      <c r="BBV1" s="2" t="s">
        <v>1420</v>
      </c>
      <c r="BBW1" s="2" t="s">
        <v>1421</v>
      </c>
      <c r="BBX1" s="2" t="s">
        <v>1422</v>
      </c>
      <c r="BBY1" s="2" t="s">
        <v>1423</v>
      </c>
      <c r="BBZ1" s="2" t="s">
        <v>1424</v>
      </c>
      <c r="BCA1" s="2" t="s">
        <v>1425</v>
      </c>
      <c r="BCB1" s="2" t="s">
        <v>1426</v>
      </c>
      <c r="BCC1" s="2" t="s">
        <v>1427</v>
      </c>
      <c r="BCD1" s="2" t="s">
        <v>1428</v>
      </c>
      <c r="BCE1" s="2" t="s">
        <v>1429</v>
      </c>
      <c r="BCF1" s="2" t="s">
        <v>1430</v>
      </c>
      <c r="BCG1" s="2" t="s">
        <v>1431</v>
      </c>
      <c r="BCH1" s="2" t="s">
        <v>1432</v>
      </c>
      <c r="BCI1" s="2" t="s">
        <v>1433</v>
      </c>
      <c r="BCJ1" s="2" t="s">
        <v>1434</v>
      </c>
      <c r="BCK1" s="2" t="s">
        <v>1435</v>
      </c>
      <c r="BCL1" s="2" t="s">
        <v>1436</v>
      </c>
      <c r="BCM1" s="2" t="s">
        <v>1437</v>
      </c>
      <c r="BCN1" s="2" t="s">
        <v>1438</v>
      </c>
      <c r="BCO1" s="2" t="s">
        <v>1439</v>
      </c>
      <c r="BCP1" s="2" t="s">
        <v>1440</v>
      </c>
      <c r="BCQ1" s="2" t="s">
        <v>1441</v>
      </c>
      <c r="BCR1" s="2" t="s">
        <v>1442</v>
      </c>
      <c r="BCS1" s="2" t="s">
        <v>1443</v>
      </c>
      <c r="BCT1" s="2" t="s">
        <v>1444</v>
      </c>
      <c r="BCU1" s="2" t="s">
        <v>1445</v>
      </c>
      <c r="BCV1" s="2" t="s">
        <v>1446</v>
      </c>
      <c r="BCW1" s="2" t="s">
        <v>1447</v>
      </c>
      <c r="BCX1" s="2" t="s">
        <v>1448</v>
      </c>
      <c r="BCY1" s="2" t="s">
        <v>1449</v>
      </c>
      <c r="BCZ1" s="2" t="s">
        <v>1450</v>
      </c>
      <c r="BDA1" s="2" t="s">
        <v>1451</v>
      </c>
      <c r="BDB1" s="2" t="s">
        <v>1452</v>
      </c>
      <c r="BDC1" s="2" t="s">
        <v>1453</v>
      </c>
      <c r="BDD1" s="2" t="s">
        <v>1454</v>
      </c>
      <c r="BDE1" s="2" t="s">
        <v>1455</v>
      </c>
      <c r="BDF1" s="2" t="s">
        <v>1456</v>
      </c>
      <c r="BDG1" s="2" t="s">
        <v>1457</v>
      </c>
      <c r="BDH1" s="2" t="s">
        <v>1458</v>
      </c>
      <c r="BDI1" s="2" t="s">
        <v>1459</v>
      </c>
      <c r="BDJ1" s="2" t="s">
        <v>1460</v>
      </c>
      <c r="BDK1" s="2" t="s">
        <v>1461</v>
      </c>
      <c r="BDL1" s="2" t="s">
        <v>1462</v>
      </c>
      <c r="BDM1" s="2" t="s">
        <v>1463</v>
      </c>
      <c r="BDN1" s="2" t="s">
        <v>1464</v>
      </c>
      <c r="BDO1" s="2" t="s">
        <v>1465</v>
      </c>
      <c r="BDP1" s="2" t="s">
        <v>1466</v>
      </c>
      <c r="BDQ1" s="2" t="s">
        <v>1467</v>
      </c>
      <c r="BDR1" s="2" t="s">
        <v>1468</v>
      </c>
      <c r="BDS1" s="2" t="s">
        <v>1469</v>
      </c>
      <c r="BDT1" s="2" t="s">
        <v>1470</v>
      </c>
      <c r="BDU1" s="2" t="s">
        <v>1471</v>
      </c>
      <c r="BDV1" s="2" t="s">
        <v>1472</v>
      </c>
      <c r="BDW1" s="2" t="s">
        <v>1473</v>
      </c>
      <c r="BDX1" s="2" t="s">
        <v>1474</v>
      </c>
      <c r="BDY1" s="2" t="s">
        <v>1475</v>
      </c>
      <c r="BDZ1" s="2" t="s">
        <v>1476</v>
      </c>
      <c r="BEA1" s="2" t="s">
        <v>1477</v>
      </c>
      <c r="BEB1" s="2" t="s">
        <v>1478</v>
      </c>
      <c r="BEC1" s="2" t="s">
        <v>1479</v>
      </c>
      <c r="BED1" s="2" t="s">
        <v>1480</v>
      </c>
      <c r="BEE1" s="2" t="s">
        <v>1481</v>
      </c>
      <c r="BEF1" s="2" t="s">
        <v>1482</v>
      </c>
      <c r="BEG1" s="2" t="s">
        <v>1483</v>
      </c>
      <c r="BEH1" s="2" t="s">
        <v>1484</v>
      </c>
      <c r="BEI1" s="2" t="s">
        <v>1485</v>
      </c>
      <c r="BEJ1" s="2" t="s">
        <v>1486</v>
      </c>
      <c r="BEK1" s="2" t="s">
        <v>1487</v>
      </c>
      <c r="BEL1" s="2" t="s">
        <v>1488</v>
      </c>
      <c r="BEM1" s="2" t="s">
        <v>1489</v>
      </c>
      <c r="BEN1" s="2" t="s">
        <v>1490</v>
      </c>
      <c r="BEO1" s="2" t="s">
        <v>1491</v>
      </c>
      <c r="BEP1" s="2" t="s">
        <v>1492</v>
      </c>
      <c r="BEQ1" s="2" t="s">
        <v>1493</v>
      </c>
      <c r="BER1" s="2" t="s">
        <v>1494</v>
      </c>
      <c r="BES1" s="2" t="s">
        <v>1495</v>
      </c>
      <c r="BET1" s="2" t="s">
        <v>1496</v>
      </c>
      <c r="BEU1" s="2" t="s">
        <v>1497</v>
      </c>
      <c r="BEV1" s="2" t="s">
        <v>1498</v>
      </c>
      <c r="BEW1" s="2" t="s">
        <v>1499</v>
      </c>
      <c r="BEX1" s="2" t="s">
        <v>1500</v>
      </c>
      <c r="BEY1" s="2" t="s">
        <v>1501</v>
      </c>
      <c r="BEZ1" s="2" t="s">
        <v>1502</v>
      </c>
      <c r="BFA1" s="2" t="s">
        <v>1503</v>
      </c>
      <c r="BFB1" s="2" t="s">
        <v>1504</v>
      </c>
      <c r="BFC1" s="2" t="s">
        <v>1505</v>
      </c>
      <c r="BFD1" s="2" t="s">
        <v>1506</v>
      </c>
      <c r="BFE1" s="2" t="s">
        <v>1507</v>
      </c>
      <c r="BFF1" s="2" t="s">
        <v>1508</v>
      </c>
      <c r="BFG1" s="2" t="s">
        <v>1509</v>
      </c>
      <c r="BFH1" s="2" t="s">
        <v>1510</v>
      </c>
      <c r="BFI1" s="2" t="s">
        <v>1511</v>
      </c>
      <c r="BFJ1" s="2" t="s">
        <v>1512</v>
      </c>
      <c r="BFK1" s="2" t="s">
        <v>1513</v>
      </c>
      <c r="BFL1" s="2" t="s">
        <v>1514</v>
      </c>
      <c r="BFM1" s="2" t="s">
        <v>1515</v>
      </c>
      <c r="BFN1" s="2" t="s">
        <v>1516</v>
      </c>
      <c r="BFO1" s="2" t="s">
        <v>1517</v>
      </c>
      <c r="BFP1" s="2" t="s">
        <v>1518</v>
      </c>
      <c r="BFQ1" s="2" t="s">
        <v>1519</v>
      </c>
      <c r="BFR1" s="2" t="s">
        <v>1520</v>
      </c>
      <c r="BFS1" s="2" t="s">
        <v>1521</v>
      </c>
      <c r="BFT1" s="2" t="s">
        <v>1522</v>
      </c>
      <c r="BFU1" s="2" t="s">
        <v>1523</v>
      </c>
      <c r="BFV1" s="2" t="s">
        <v>1524</v>
      </c>
      <c r="BFW1" s="2" t="s">
        <v>1525</v>
      </c>
      <c r="BFX1" s="2" t="s">
        <v>1526</v>
      </c>
      <c r="BFY1" s="2" t="s">
        <v>1527</v>
      </c>
      <c r="BFZ1" s="2" t="s">
        <v>1528</v>
      </c>
      <c r="BGA1" s="2" t="s">
        <v>1529</v>
      </c>
      <c r="BGB1" s="2" t="s">
        <v>1530</v>
      </c>
      <c r="BGC1" s="2" t="s">
        <v>1531</v>
      </c>
      <c r="BGD1" s="2" t="s">
        <v>1532</v>
      </c>
      <c r="BGE1" s="2" t="s">
        <v>1533</v>
      </c>
      <c r="BGF1" s="2" t="s">
        <v>1534</v>
      </c>
      <c r="BGG1" s="2" t="s">
        <v>1535</v>
      </c>
      <c r="BGH1" s="2" t="s">
        <v>1536</v>
      </c>
      <c r="BGI1" s="2" t="s">
        <v>1537</v>
      </c>
      <c r="BGJ1" s="2" t="s">
        <v>1538</v>
      </c>
      <c r="BGK1" s="2" t="s">
        <v>1539</v>
      </c>
      <c r="BGL1" s="2" t="s">
        <v>1540</v>
      </c>
      <c r="BGM1" s="2" t="s">
        <v>1541</v>
      </c>
      <c r="BGN1" s="2" t="s">
        <v>1542</v>
      </c>
      <c r="BGO1" s="2" t="s">
        <v>1543</v>
      </c>
      <c r="BGP1" s="2" t="s">
        <v>1544</v>
      </c>
      <c r="BGQ1" s="2" t="s">
        <v>1545</v>
      </c>
      <c r="BGR1" s="2" t="s">
        <v>1546</v>
      </c>
      <c r="BGS1" s="2" t="s">
        <v>1547</v>
      </c>
      <c r="BGT1" s="2" t="s">
        <v>1548</v>
      </c>
      <c r="BGU1" s="2" t="s">
        <v>1549</v>
      </c>
      <c r="BGV1" s="2" t="s">
        <v>1550</v>
      </c>
      <c r="BGW1" s="2" t="s">
        <v>1551</v>
      </c>
      <c r="BGX1" s="2" t="s">
        <v>1552</v>
      </c>
      <c r="BGY1" s="2" t="s">
        <v>1553</v>
      </c>
      <c r="BGZ1" s="2" t="s">
        <v>1554</v>
      </c>
      <c r="BHA1" s="2" t="s">
        <v>1555</v>
      </c>
      <c r="BHB1" s="2" t="s">
        <v>1556</v>
      </c>
      <c r="BHC1" s="2" t="s">
        <v>1557</v>
      </c>
      <c r="BHD1" s="2" t="s">
        <v>1558</v>
      </c>
      <c r="BHE1" s="2" t="s">
        <v>1559</v>
      </c>
      <c r="BHF1" s="2" t="s">
        <v>1560</v>
      </c>
      <c r="BHG1" s="2" t="s">
        <v>1561</v>
      </c>
      <c r="BHH1" s="2" t="s">
        <v>1562</v>
      </c>
      <c r="BHI1" s="2" t="s">
        <v>1563</v>
      </c>
      <c r="BHJ1" s="2" t="s">
        <v>1564</v>
      </c>
      <c r="BHK1" s="2" t="s">
        <v>1565</v>
      </c>
      <c r="BHL1" s="2" t="s">
        <v>1566</v>
      </c>
      <c r="BHM1" s="2" t="s">
        <v>1567</v>
      </c>
      <c r="BHN1" s="2" t="s">
        <v>1568</v>
      </c>
      <c r="BHO1" s="2" t="s">
        <v>1569</v>
      </c>
      <c r="BHP1" s="2" t="s">
        <v>1570</v>
      </c>
      <c r="BHQ1" s="2" t="s">
        <v>1571</v>
      </c>
      <c r="BHR1" s="2" t="s">
        <v>1572</v>
      </c>
      <c r="BHS1" s="2" t="s">
        <v>1573</v>
      </c>
      <c r="BHT1" s="2" t="s">
        <v>1574</v>
      </c>
      <c r="BHU1" s="2" t="s">
        <v>1575</v>
      </c>
      <c r="BHV1" s="2" t="s">
        <v>1576</v>
      </c>
      <c r="BHW1" s="2" t="s">
        <v>1577</v>
      </c>
      <c r="BHX1" s="2" t="s">
        <v>1578</v>
      </c>
      <c r="BHY1" s="2" t="s">
        <v>1579</v>
      </c>
      <c r="BHZ1" s="2" t="s">
        <v>1580</v>
      </c>
      <c r="BIA1" s="2" t="s">
        <v>1581</v>
      </c>
      <c r="BIB1" s="2" t="s">
        <v>1582</v>
      </c>
      <c r="BIC1" s="2" t="s">
        <v>1583</v>
      </c>
      <c r="BID1" s="2" t="s">
        <v>1584</v>
      </c>
      <c r="BIE1" s="2" t="s">
        <v>1585</v>
      </c>
      <c r="BIF1" s="2" t="s">
        <v>1586</v>
      </c>
      <c r="BIG1" s="2" t="s">
        <v>1587</v>
      </c>
      <c r="BIH1" s="2" t="s">
        <v>1588</v>
      </c>
      <c r="BII1" s="2" t="s">
        <v>1589</v>
      </c>
      <c r="BIJ1" s="2" t="s">
        <v>1590</v>
      </c>
      <c r="BIK1" s="2" t="s">
        <v>1591</v>
      </c>
      <c r="BIL1" s="2" t="s">
        <v>1592</v>
      </c>
      <c r="BIM1" s="2" t="s">
        <v>1593</v>
      </c>
      <c r="BIN1" s="2" t="s">
        <v>1594</v>
      </c>
      <c r="BIO1" s="2" t="s">
        <v>1595</v>
      </c>
      <c r="BIP1" s="2" t="s">
        <v>1596</v>
      </c>
      <c r="BIQ1" s="2" t="s">
        <v>1597</v>
      </c>
      <c r="BIR1" s="2" t="s">
        <v>1598</v>
      </c>
      <c r="BIS1" s="2" t="s">
        <v>1599</v>
      </c>
      <c r="BIT1" s="2" t="s">
        <v>1600</v>
      </c>
      <c r="BIU1" s="2" t="s">
        <v>1601</v>
      </c>
      <c r="BIV1" s="2" t="s">
        <v>1602</v>
      </c>
      <c r="BIW1" s="2" t="s">
        <v>1603</v>
      </c>
      <c r="BIX1" s="2" t="s">
        <v>1604</v>
      </c>
      <c r="BIY1" s="2" t="s">
        <v>1605</v>
      </c>
      <c r="BIZ1" s="2" t="s">
        <v>1606</v>
      </c>
      <c r="BJA1" s="2" t="s">
        <v>1607</v>
      </c>
      <c r="BJB1" s="2" t="s">
        <v>1608</v>
      </c>
      <c r="BJC1" s="2" t="s">
        <v>1609</v>
      </c>
      <c r="BJD1" s="2" t="s">
        <v>1610</v>
      </c>
      <c r="BJE1" s="2" t="s">
        <v>1611</v>
      </c>
      <c r="BJF1" s="2" t="s">
        <v>1612</v>
      </c>
      <c r="BJG1" s="2" t="s">
        <v>1613</v>
      </c>
      <c r="BJH1" s="2" t="s">
        <v>1614</v>
      </c>
      <c r="BJI1" s="2" t="s">
        <v>1615</v>
      </c>
      <c r="BJJ1" s="2" t="s">
        <v>1616</v>
      </c>
      <c r="BJK1" s="2" t="s">
        <v>1617</v>
      </c>
      <c r="BJL1" s="2" t="s">
        <v>1618</v>
      </c>
      <c r="BJM1" s="2" t="s">
        <v>1619</v>
      </c>
      <c r="BJN1" s="2" t="s">
        <v>1620</v>
      </c>
      <c r="BJO1" s="2" t="s">
        <v>1621</v>
      </c>
      <c r="BJP1" s="2" t="s">
        <v>1622</v>
      </c>
      <c r="BJQ1" s="2" t="s">
        <v>1623</v>
      </c>
      <c r="BJR1" s="2" t="s">
        <v>1624</v>
      </c>
      <c r="BJS1" s="2" t="s">
        <v>1625</v>
      </c>
      <c r="BJT1" s="2" t="s">
        <v>1626</v>
      </c>
      <c r="BJU1" s="2" t="s">
        <v>1627</v>
      </c>
      <c r="BJV1" s="2" t="s">
        <v>1628</v>
      </c>
      <c r="BJW1" s="2" t="s">
        <v>1629</v>
      </c>
      <c r="BJX1" s="2" t="s">
        <v>1630</v>
      </c>
      <c r="BJY1" s="2" t="s">
        <v>1631</v>
      </c>
      <c r="BJZ1" s="2" t="s">
        <v>1632</v>
      </c>
      <c r="BKA1" s="2" t="s">
        <v>1633</v>
      </c>
      <c r="BKB1" s="2" t="s">
        <v>1634</v>
      </c>
      <c r="BKC1" s="2" t="s">
        <v>1635</v>
      </c>
      <c r="BKD1" s="2" t="s">
        <v>1636</v>
      </c>
      <c r="BKE1" s="2" t="s">
        <v>1637</v>
      </c>
      <c r="BKF1" s="2" t="s">
        <v>1638</v>
      </c>
      <c r="BKG1" s="2" t="s">
        <v>1639</v>
      </c>
      <c r="BKH1" s="2" t="s">
        <v>1640</v>
      </c>
      <c r="BKI1" s="2" t="s">
        <v>1641</v>
      </c>
      <c r="BKJ1" s="2" t="s">
        <v>1642</v>
      </c>
      <c r="BKK1" s="2" t="s">
        <v>1643</v>
      </c>
      <c r="BKL1" s="2" t="s">
        <v>1644</v>
      </c>
      <c r="BKM1" s="2" t="s">
        <v>1645</v>
      </c>
      <c r="BKN1" s="2" t="s">
        <v>1646</v>
      </c>
      <c r="BKO1" s="2" t="s">
        <v>1647</v>
      </c>
      <c r="BKP1" s="2" t="s">
        <v>1648</v>
      </c>
      <c r="BKQ1" s="2" t="s">
        <v>1649</v>
      </c>
      <c r="BKR1" s="2" t="s">
        <v>1650</v>
      </c>
      <c r="BKS1" s="2" t="s">
        <v>1651</v>
      </c>
      <c r="BKT1" s="2" t="s">
        <v>1652</v>
      </c>
      <c r="BKU1" s="2" t="s">
        <v>1653</v>
      </c>
      <c r="BKV1" s="2" t="s">
        <v>1654</v>
      </c>
      <c r="BKW1" s="2" t="s">
        <v>1655</v>
      </c>
      <c r="BKX1" s="2" t="s">
        <v>1656</v>
      </c>
      <c r="BKY1" s="2" t="s">
        <v>1657</v>
      </c>
      <c r="BKZ1" s="2" t="s">
        <v>1658</v>
      </c>
      <c r="BLA1" s="2" t="s">
        <v>1659</v>
      </c>
      <c r="BLB1" s="2" t="s">
        <v>1660</v>
      </c>
      <c r="BLC1" s="2" t="s">
        <v>1661</v>
      </c>
      <c r="BLD1" s="2" t="s">
        <v>1662</v>
      </c>
      <c r="BLE1" s="2" t="s">
        <v>1663</v>
      </c>
      <c r="BLF1" s="2" t="s">
        <v>1664</v>
      </c>
      <c r="BLG1" s="2" t="s">
        <v>1665</v>
      </c>
      <c r="BLH1" s="2" t="s">
        <v>1666</v>
      </c>
      <c r="BLI1" s="2" t="s">
        <v>1667</v>
      </c>
      <c r="BLJ1" s="2" t="s">
        <v>1668</v>
      </c>
      <c r="BLK1" s="2" t="s">
        <v>1669</v>
      </c>
    </row>
    <row r="2" spans="1:1675" x14ac:dyDescent="0.2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t="s">
        <v>1767</v>
      </c>
      <c r="I2" t="s">
        <v>1768</v>
      </c>
      <c r="J2" t="s">
        <v>1769</v>
      </c>
      <c r="K2">
        <v>0</v>
      </c>
      <c r="P2">
        <v>0</v>
      </c>
      <c r="Q2">
        <v>37</v>
      </c>
      <c r="R2">
        <v>18</v>
      </c>
      <c r="S2">
        <v>19</v>
      </c>
      <c r="T2">
        <v>9</v>
      </c>
      <c r="W2">
        <v>15</v>
      </c>
      <c r="X2">
        <v>1</v>
      </c>
      <c r="Y2">
        <v>2</v>
      </c>
      <c r="Z2">
        <v>0</v>
      </c>
      <c r="AD2">
        <v>6</v>
      </c>
      <c r="AE2">
        <v>5</v>
      </c>
      <c r="PO2">
        <v>1</v>
      </c>
      <c r="PP2">
        <v>75</v>
      </c>
      <c r="PQ2">
        <v>17</v>
      </c>
      <c r="PR2">
        <v>23</v>
      </c>
      <c r="PS2">
        <v>9</v>
      </c>
      <c r="PV2">
        <v>11</v>
      </c>
      <c r="PW2">
        <v>1</v>
      </c>
      <c r="PX2">
        <v>5</v>
      </c>
      <c r="PY2">
        <v>0</v>
      </c>
      <c r="QC2">
        <v>7</v>
      </c>
      <c r="QD2">
        <v>5</v>
      </c>
      <c r="AFN2">
        <v>1</v>
      </c>
      <c r="AFO2">
        <v>75</v>
      </c>
      <c r="AFP2">
        <v>20</v>
      </c>
      <c r="AFQ2">
        <v>19</v>
      </c>
      <c r="AFR2">
        <v>5</v>
      </c>
      <c r="AFU2">
        <v>13</v>
      </c>
      <c r="AFV2">
        <v>3</v>
      </c>
      <c r="AFW2">
        <v>3</v>
      </c>
      <c r="AFX2">
        <v>1</v>
      </c>
      <c r="AGB2">
        <v>8</v>
      </c>
      <c r="AGC2">
        <v>4</v>
      </c>
      <c r="AVM2">
        <v>0</v>
      </c>
      <c r="AVN2">
        <v>51</v>
      </c>
      <c r="AVO2">
        <v>23</v>
      </c>
      <c r="AVP2">
        <v>18</v>
      </c>
      <c r="AVQ2">
        <v>8</v>
      </c>
      <c r="AVT2">
        <v>9</v>
      </c>
      <c r="AVU2">
        <v>3</v>
      </c>
      <c r="AVV2">
        <v>10</v>
      </c>
      <c r="AVW2">
        <v>1</v>
      </c>
      <c r="AWA2">
        <v>15</v>
      </c>
      <c r="AWB2">
        <v>5</v>
      </c>
    </row>
    <row r="3" spans="1:1675" x14ac:dyDescent="0.2">
      <c r="A3">
        <v>1</v>
      </c>
      <c r="B3">
        <v>2</v>
      </c>
      <c r="C3">
        <v>1</v>
      </c>
      <c r="D3">
        <v>2</v>
      </c>
      <c r="E3">
        <v>2</v>
      </c>
      <c r="F3">
        <v>2</v>
      </c>
      <c r="G3">
        <v>2</v>
      </c>
      <c r="H3" t="s">
        <v>1767</v>
      </c>
      <c r="I3" t="s">
        <v>1769</v>
      </c>
      <c r="J3" t="s">
        <v>1768</v>
      </c>
      <c r="K3">
        <v>0</v>
      </c>
      <c r="P3">
        <v>0</v>
      </c>
      <c r="Q3">
        <v>32</v>
      </c>
      <c r="R3">
        <v>22</v>
      </c>
      <c r="S3">
        <v>16</v>
      </c>
      <c r="T3">
        <v>4</v>
      </c>
      <c r="W3">
        <v>17</v>
      </c>
      <c r="X3">
        <v>2</v>
      </c>
      <c r="Y3">
        <v>1</v>
      </c>
      <c r="Z3">
        <v>2</v>
      </c>
      <c r="AD3">
        <v>8</v>
      </c>
      <c r="AE3">
        <v>6</v>
      </c>
      <c r="PO3">
        <v>1</v>
      </c>
      <c r="PP3">
        <v>35</v>
      </c>
      <c r="PQ3">
        <v>13</v>
      </c>
      <c r="PR3">
        <v>25</v>
      </c>
      <c r="PS3">
        <v>8</v>
      </c>
      <c r="PV3">
        <v>6</v>
      </c>
      <c r="PW3">
        <v>0</v>
      </c>
      <c r="PX3">
        <v>6</v>
      </c>
      <c r="PY3">
        <v>1</v>
      </c>
      <c r="QC3">
        <v>7</v>
      </c>
      <c r="QD3">
        <v>2</v>
      </c>
      <c r="AFN3">
        <v>1</v>
      </c>
      <c r="AFO3">
        <v>108</v>
      </c>
      <c r="AFP3">
        <v>21</v>
      </c>
      <c r="AFQ3">
        <v>20</v>
      </c>
      <c r="AFR3">
        <v>3</v>
      </c>
      <c r="AFU3">
        <v>15</v>
      </c>
      <c r="AFV3">
        <v>3</v>
      </c>
      <c r="AFW3">
        <v>3</v>
      </c>
      <c r="AFX3">
        <v>0</v>
      </c>
      <c r="AGB3">
        <v>8</v>
      </c>
      <c r="AGC3">
        <v>3</v>
      </c>
      <c r="AVM3">
        <v>0</v>
      </c>
      <c r="AVN3">
        <v>118</v>
      </c>
      <c r="AVO3">
        <v>23</v>
      </c>
      <c r="AVP3">
        <v>18</v>
      </c>
      <c r="AVQ3">
        <v>8</v>
      </c>
      <c r="AVT3">
        <v>10</v>
      </c>
      <c r="AVU3">
        <v>1</v>
      </c>
      <c r="AVV3">
        <v>12</v>
      </c>
      <c r="AVW3">
        <v>0</v>
      </c>
      <c r="AWA3">
        <v>15</v>
      </c>
      <c r="AWB3">
        <v>5</v>
      </c>
    </row>
    <row r="4" spans="1:1675" x14ac:dyDescent="0.2">
      <c r="A4">
        <v>1</v>
      </c>
      <c r="B4">
        <v>2</v>
      </c>
      <c r="C4">
        <v>1</v>
      </c>
      <c r="D4">
        <v>3</v>
      </c>
      <c r="E4">
        <v>3</v>
      </c>
      <c r="F4">
        <v>3</v>
      </c>
      <c r="G4">
        <v>3</v>
      </c>
      <c r="H4" t="s">
        <v>1767</v>
      </c>
      <c r="I4" t="s">
        <v>1768</v>
      </c>
      <c r="J4" t="s">
        <v>1769</v>
      </c>
      <c r="K4">
        <v>0</v>
      </c>
      <c r="P4">
        <v>0</v>
      </c>
      <c r="Q4">
        <v>71</v>
      </c>
      <c r="R4">
        <v>17</v>
      </c>
      <c r="S4">
        <v>23</v>
      </c>
      <c r="T4">
        <v>5</v>
      </c>
      <c r="W4">
        <v>10</v>
      </c>
      <c r="X4">
        <v>0</v>
      </c>
      <c r="Y4">
        <v>6</v>
      </c>
      <c r="Z4">
        <v>1</v>
      </c>
      <c r="AD4">
        <v>8</v>
      </c>
      <c r="AE4">
        <v>3</v>
      </c>
      <c r="PO4">
        <v>1</v>
      </c>
      <c r="PP4">
        <v>80</v>
      </c>
      <c r="PQ4">
        <v>25</v>
      </c>
      <c r="PR4">
        <v>18</v>
      </c>
      <c r="PS4">
        <v>2</v>
      </c>
      <c r="PV4">
        <v>7</v>
      </c>
      <c r="PW4">
        <v>2</v>
      </c>
      <c r="PX4">
        <v>15</v>
      </c>
      <c r="PY4">
        <v>1</v>
      </c>
      <c r="QC4">
        <v>20</v>
      </c>
      <c r="QD4">
        <v>6</v>
      </c>
      <c r="AFN4">
        <v>1</v>
      </c>
      <c r="AFO4">
        <v>70</v>
      </c>
      <c r="AFP4">
        <v>19</v>
      </c>
      <c r="AFQ4">
        <v>21</v>
      </c>
      <c r="AFR4">
        <v>6</v>
      </c>
      <c r="AFU4">
        <v>13</v>
      </c>
      <c r="AFV4">
        <v>3</v>
      </c>
      <c r="AFW4">
        <v>2</v>
      </c>
      <c r="AFX4">
        <v>1</v>
      </c>
      <c r="AGB4">
        <v>3</v>
      </c>
      <c r="AGC4">
        <v>4</v>
      </c>
      <c r="AVM4">
        <v>0</v>
      </c>
      <c r="AVN4">
        <v>71</v>
      </c>
      <c r="AVO4">
        <v>21</v>
      </c>
      <c r="AVP4">
        <v>21</v>
      </c>
      <c r="AVQ4">
        <v>4</v>
      </c>
      <c r="AVT4">
        <v>13</v>
      </c>
      <c r="AVU4">
        <v>1</v>
      </c>
      <c r="AVV4">
        <v>7</v>
      </c>
      <c r="AVW4">
        <v>0</v>
      </c>
      <c r="AWA4">
        <v>8</v>
      </c>
      <c r="AWB4">
        <v>3</v>
      </c>
    </row>
    <row r="5" spans="1:1675" x14ac:dyDescent="0.2">
      <c r="A5">
        <v>1</v>
      </c>
      <c r="B5">
        <v>2</v>
      </c>
      <c r="C5">
        <v>1</v>
      </c>
      <c r="D5">
        <v>4</v>
      </c>
      <c r="E5">
        <v>4</v>
      </c>
      <c r="F5">
        <v>4</v>
      </c>
      <c r="G5">
        <v>4</v>
      </c>
      <c r="H5" t="s">
        <v>1767</v>
      </c>
      <c r="I5" t="s">
        <v>1768</v>
      </c>
      <c r="J5" t="s">
        <v>1769</v>
      </c>
      <c r="K5">
        <v>0</v>
      </c>
      <c r="P5">
        <v>0</v>
      </c>
      <c r="Q5">
        <v>66</v>
      </c>
      <c r="R5">
        <v>7</v>
      </c>
      <c r="S5">
        <v>11</v>
      </c>
      <c r="T5">
        <v>4</v>
      </c>
      <c r="W5">
        <v>7</v>
      </c>
      <c r="X5">
        <v>0</v>
      </c>
      <c r="Y5">
        <v>0</v>
      </c>
      <c r="Z5">
        <v>0</v>
      </c>
      <c r="AD5">
        <v>8</v>
      </c>
      <c r="AE5">
        <v>4</v>
      </c>
      <c r="PO5">
        <v>1</v>
      </c>
      <c r="PP5">
        <v>61</v>
      </c>
      <c r="PQ5">
        <v>7</v>
      </c>
      <c r="PR5">
        <v>10</v>
      </c>
      <c r="PS5">
        <v>2</v>
      </c>
      <c r="PV5">
        <v>6</v>
      </c>
      <c r="PW5">
        <v>0</v>
      </c>
      <c r="PX5">
        <v>0</v>
      </c>
      <c r="PY5">
        <v>1</v>
      </c>
      <c r="QC5">
        <v>1</v>
      </c>
      <c r="QD5">
        <v>3</v>
      </c>
      <c r="AFN5">
        <v>1</v>
      </c>
      <c r="AFO5">
        <v>89</v>
      </c>
      <c r="AFP5">
        <v>12</v>
      </c>
      <c r="AFQ5">
        <v>9</v>
      </c>
      <c r="AFR5">
        <v>1</v>
      </c>
      <c r="AFU5">
        <v>5</v>
      </c>
      <c r="AFV5">
        <v>1</v>
      </c>
      <c r="AFW5">
        <v>2</v>
      </c>
      <c r="AFX5">
        <v>4</v>
      </c>
      <c r="AGB5">
        <v>8</v>
      </c>
      <c r="AGC5">
        <v>6</v>
      </c>
      <c r="AVM5">
        <v>0</v>
      </c>
      <c r="AVN5">
        <v>79</v>
      </c>
      <c r="AVO5">
        <v>12</v>
      </c>
      <c r="AVP5">
        <v>8</v>
      </c>
      <c r="AVQ5">
        <v>0</v>
      </c>
      <c r="AVT5">
        <v>7</v>
      </c>
      <c r="AVU5">
        <v>0</v>
      </c>
      <c r="AVV5">
        <v>1</v>
      </c>
      <c r="AVW5">
        <v>4</v>
      </c>
      <c r="AWA5">
        <v>4</v>
      </c>
      <c r="AWB5">
        <v>6</v>
      </c>
    </row>
    <row r="6" spans="1:1675" x14ac:dyDescent="0.2">
      <c r="A6">
        <v>1</v>
      </c>
      <c r="B6">
        <v>2</v>
      </c>
      <c r="C6">
        <v>1</v>
      </c>
      <c r="D6">
        <v>5</v>
      </c>
      <c r="E6">
        <v>5</v>
      </c>
      <c r="F6">
        <v>5</v>
      </c>
      <c r="G6">
        <v>5</v>
      </c>
      <c r="H6" t="s">
        <v>1767</v>
      </c>
      <c r="I6" t="s">
        <v>1768</v>
      </c>
      <c r="J6" t="s">
        <v>1769</v>
      </c>
      <c r="K6">
        <v>1</v>
      </c>
      <c r="L6" t="s">
        <v>1768</v>
      </c>
      <c r="P6">
        <v>0</v>
      </c>
      <c r="Q6">
        <v>73</v>
      </c>
      <c r="R6">
        <v>14</v>
      </c>
      <c r="S6">
        <v>16</v>
      </c>
      <c r="T6">
        <v>5</v>
      </c>
      <c r="W6">
        <v>12</v>
      </c>
      <c r="X6">
        <v>0</v>
      </c>
      <c r="Y6">
        <v>2</v>
      </c>
      <c r="Z6">
        <v>0</v>
      </c>
      <c r="AD6">
        <v>3</v>
      </c>
      <c r="AE6">
        <v>4</v>
      </c>
      <c r="PO6">
        <v>1</v>
      </c>
      <c r="PP6">
        <v>89</v>
      </c>
      <c r="PQ6">
        <v>15</v>
      </c>
      <c r="PR6">
        <v>12</v>
      </c>
      <c r="PS6">
        <v>5</v>
      </c>
      <c r="PV6">
        <v>3</v>
      </c>
      <c r="PW6">
        <v>4</v>
      </c>
      <c r="PX6">
        <v>8</v>
      </c>
      <c r="PY6">
        <v>0</v>
      </c>
      <c r="QC6">
        <v>11</v>
      </c>
      <c r="QD6">
        <v>5</v>
      </c>
      <c r="AFN6">
        <v>1</v>
      </c>
      <c r="AFO6">
        <v>61</v>
      </c>
      <c r="AFP6">
        <v>17</v>
      </c>
      <c r="AFQ6">
        <v>15</v>
      </c>
      <c r="AFR6">
        <v>5</v>
      </c>
      <c r="AFU6">
        <v>12</v>
      </c>
      <c r="AFV6">
        <v>1</v>
      </c>
      <c r="AFW6">
        <v>2</v>
      </c>
      <c r="AFX6">
        <v>2</v>
      </c>
      <c r="AGB6">
        <v>3</v>
      </c>
      <c r="AGC6">
        <v>3</v>
      </c>
      <c r="AVM6">
        <v>0</v>
      </c>
      <c r="AVN6">
        <v>59</v>
      </c>
      <c r="AVO6">
        <v>13</v>
      </c>
      <c r="AVP6">
        <v>16</v>
      </c>
      <c r="AVQ6">
        <v>4</v>
      </c>
      <c r="AVT6">
        <v>5</v>
      </c>
      <c r="AVU6">
        <v>4</v>
      </c>
      <c r="AVV6">
        <v>3</v>
      </c>
      <c r="AVW6">
        <v>1</v>
      </c>
      <c r="AWA6">
        <v>5</v>
      </c>
      <c r="AWB6">
        <v>4</v>
      </c>
    </row>
    <row r="7" spans="1:1675" x14ac:dyDescent="0.2">
      <c r="A7">
        <v>1</v>
      </c>
      <c r="B7">
        <v>2</v>
      </c>
      <c r="C7">
        <v>1</v>
      </c>
      <c r="D7">
        <v>6</v>
      </c>
      <c r="E7">
        <v>6</v>
      </c>
      <c r="F7">
        <v>6</v>
      </c>
      <c r="G7">
        <v>1</v>
      </c>
      <c r="H7" t="s">
        <v>1770</v>
      </c>
      <c r="I7" t="s">
        <v>1771</v>
      </c>
      <c r="J7" t="s">
        <v>1772</v>
      </c>
      <c r="K7">
        <v>0</v>
      </c>
      <c r="P7">
        <v>5</v>
      </c>
      <c r="Q7">
        <v>102</v>
      </c>
      <c r="R7">
        <v>21</v>
      </c>
      <c r="S7">
        <v>14</v>
      </c>
      <c r="T7">
        <v>9</v>
      </c>
      <c r="W7">
        <v>16</v>
      </c>
      <c r="X7">
        <v>2</v>
      </c>
      <c r="Y7">
        <v>3</v>
      </c>
      <c r="Z7">
        <v>0</v>
      </c>
      <c r="AD7">
        <v>5</v>
      </c>
      <c r="AE7">
        <v>4</v>
      </c>
      <c r="PO7">
        <v>6</v>
      </c>
      <c r="PP7">
        <v>64</v>
      </c>
      <c r="PQ7">
        <v>17</v>
      </c>
      <c r="PR7">
        <v>22</v>
      </c>
      <c r="PS7">
        <v>6</v>
      </c>
      <c r="PV7">
        <v>10</v>
      </c>
      <c r="PW7">
        <v>3</v>
      </c>
      <c r="PX7">
        <v>4</v>
      </c>
      <c r="PY7">
        <v>0</v>
      </c>
      <c r="QC7">
        <v>5</v>
      </c>
      <c r="QD7">
        <v>2</v>
      </c>
      <c r="AFN7">
        <v>5</v>
      </c>
      <c r="AFO7">
        <v>48</v>
      </c>
      <c r="AFP7">
        <v>23</v>
      </c>
      <c r="AFQ7">
        <v>18</v>
      </c>
      <c r="AFR7">
        <v>6</v>
      </c>
      <c r="AFU7">
        <v>18</v>
      </c>
      <c r="AFV7">
        <v>0</v>
      </c>
      <c r="AFW7">
        <v>3</v>
      </c>
      <c r="AFX7">
        <v>2</v>
      </c>
      <c r="AGB7">
        <v>6</v>
      </c>
      <c r="AGC7">
        <v>4</v>
      </c>
      <c r="AVM7">
        <v>6</v>
      </c>
      <c r="AVN7">
        <v>57</v>
      </c>
      <c r="AVO7">
        <v>15</v>
      </c>
      <c r="AVP7">
        <v>22</v>
      </c>
      <c r="AVQ7">
        <v>6</v>
      </c>
      <c r="AVT7">
        <v>11</v>
      </c>
      <c r="AVU7">
        <v>2</v>
      </c>
      <c r="AVV7">
        <v>2</v>
      </c>
      <c r="AVW7">
        <v>0</v>
      </c>
      <c r="AWA7">
        <v>3</v>
      </c>
      <c r="AWB7">
        <v>3</v>
      </c>
    </row>
    <row r="8" spans="1:1675" x14ac:dyDescent="0.2">
      <c r="A8">
        <v>1</v>
      </c>
      <c r="B8">
        <v>2</v>
      </c>
      <c r="C8">
        <v>1</v>
      </c>
      <c r="D8">
        <v>7</v>
      </c>
      <c r="E8">
        <v>7</v>
      </c>
      <c r="F8">
        <v>7</v>
      </c>
      <c r="G8">
        <v>2</v>
      </c>
      <c r="H8" t="s">
        <v>1770</v>
      </c>
      <c r="I8" t="s">
        <v>1771</v>
      </c>
      <c r="J8" t="s">
        <v>1772</v>
      </c>
      <c r="K8">
        <v>0</v>
      </c>
      <c r="P8">
        <v>5</v>
      </c>
      <c r="Q8">
        <v>84</v>
      </c>
      <c r="R8">
        <v>29</v>
      </c>
      <c r="S8">
        <v>13</v>
      </c>
      <c r="T8">
        <v>4</v>
      </c>
      <c r="W8">
        <v>21</v>
      </c>
      <c r="X8">
        <v>0</v>
      </c>
      <c r="Y8">
        <v>6</v>
      </c>
      <c r="Z8">
        <v>2</v>
      </c>
      <c r="AD8">
        <v>13</v>
      </c>
      <c r="AE8">
        <v>8</v>
      </c>
      <c r="PO8">
        <v>6</v>
      </c>
      <c r="PP8">
        <v>82</v>
      </c>
      <c r="PQ8">
        <v>11</v>
      </c>
      <c r="PR8">
        <v>22</v>
      </c>
      <c r="PS8">
        <v>4</v>
      </c>
      <c r="PV8">
        <v>8</v>
      </c>
      <c r="PW8">
        <v>0</v>
      </c>
      <c r="PX8">
        <v>3</v>
      </c>
      <c r="PY8">
        <v>0</v>
      </c>
      <c r="QC8">
        <v>4</v>
      </c>
      <c r="QD8">
        <v>2</v>
      </c>
      <c r="AFN8">
        <v>5</v>
      </c>
      <c r="AFO8">
        <v>66</v>
      </c>
      <c r="AFP8">
        <v>17</v>
      </c>
      <c r="AFQ8">
        <v>12</v>
      </c>
      <c r="AFR8">
        <v>9</v>
      </c>
      <c r="AFU8">
        <v>9</v>
      </c>
      <c r="AFV8">
        <v>3</v>
      </c>
      <c r="AFW8">
        <v>4</v>
      </c>
      <c r="AFX8">
        <v>1</v>
      </c>
      <c r="AGB8">
        <v>6</v>
      </c>
      <c r="AGC8">
        <v>5</v>
      </c>
      <c r="AVM8">
        <v>6</v>
      </c>
      <c r="AVN8">
        <v>60</v>
      </c>
      <c r="AVO8">
        <v>14</v>
      </c>
      <c r="AVP8">
        <v>24</v>
      </c>
      <c r="AVQ8">
        <v>3</v>
      </c>
      <c r="AVT8">
        <v>8</v>
      </c>
      <c r="AVU8">
        <v>2</v>
      </c>
      <c r="AVV8">
        <v>4</v>
      </c>
      <c r="AVW8">
        <v>0</v>
      </c>
      <c r="AWA8">
        <v>8</v>
      </c>
      <c r="AWB8">
        <v>2</v>
      </c>
    </row>
    <row r="9" spans="1:1675" x14ac:dyDescent="0.2">
      <c r="A9">
        <v>1</v>
      </c>
      <c r="B9">
        <v>2</v>
      </c>
      <c r="C9">
        <v>1</v>
      </c>
      <c r="D9">
        <v>8</v>
      </c>
      <c r="E9">
        <v>8</v>
      </c>
      <c r="F9">
        <v>8</v>
      </c>
      <c r="G9">
        <v>3</v>
      </c>
      <c r="H9" t="s">
        <v>1770</v>
      </c>
      <c r="I9" t="s">
        <v>1771</v>
      </c>
      <c r="J9" t="s">
        <v>1772</v>
      </c>
      <c r="K9">
        <v>0</v>
      </c>
      <c r="P9">
        <v>5</v>
      </c>
      <c r="Q9">
        <v>62</v>
      </c>
      <c r="R9">
        <v>20</v>
      </c>
      <c r="S9">
        <v>18</v>
      </c>
      <c r="T9">
        <v>5</v>
      </c>
      <c r="W9">
        <v>10</v>
      </c>
      <c r="X9">
        <v>4</v>
      </c>
      <c r="Y9">
        <v>6</v>
      </c>
      <c r="Z9">
        <v>0</v>
      </c>
      <c r="AD9">
        <v>9</v>
      </c>
      <c r="AE9">
        <v>4</v>
      </c>
      <c r="PO9">
        <v>6</v>
      </c>
      <c r="PP9">
        <v>35</v>
      </c>
      <c r="PQ9">
        <v>18</v>
      </c>
      <c r="PR9">
        <v>22</v>
      </c>
      <c r="PS9">
        <v>5</v>
      </c>
      <c r="PV9">
        <v>8</v>
      </c>
      <c r="PW9">
        <v>5</v>
      </c>
      <c r="PX9">
        <v>4</v>
      </c>
      <c r="PY9">
        <v>1</v>
      </c>
      <c r="QC9">
        <v>11</v>
      </c>
      <c r="QD9">
        <v>5</v>
      </c>
      <c r="AFN9">
        <v>5</v>
      </c>
      <c r="AFO9">
        <v>88</v>
      </c>
      <c r="AFP9">
        <v>20</v>
      </c>
      <c r="AFQ9">
        <v>19</v>
      </c>
      <c r="AFR9">
        <v>3</v>
      </c>
      <c r="AFU9">
        <v>13</v>
      </c>
      <c r="AFV9">
        <v>5</v>
      </c>
      <c r="AFW9">
        <v>1</v>
      </c>
      <c r="AFX9">
        <v>1</v>
      </c>
      <c r="AGB9">
        <v>6</v>
      </c>
      <c r="AGC9">
        <v>8</v>
      </c>
      <c r="AVM9">
        <v>6</v>
      </c>
      <c r="AVN9">
        <v>52</v>
      </c>
      <c r="AVO9">
        <v>19</v>
      </c>
      <c r="AVP9">
        <v>18</v>
      </c>
      <c r="AVQ9">
        <v>5</v>
      </c>
      <c r="AVT9">
        <v>7</v>
      </c>
      <c r="AVU9">
        <v>8</v>
      </c>
      <c r="AVV9">
        <v>3</v>
      </c>
      <c r="AVW9">
        <v>1</v>
      </c>
      <c r="AWA9">
        <v>9</v>
      </c>
      <c r="AWB9">
        <v>4</v>
      </c>
    </row>
    <row r="10" spans="1:1675" x14ac:dyDescent="0.2">
      <c r="A10">
        <v>1</v>
      </c>
      <c r="B10">
        <v>2</v>
      </c>
      <c r="C10">
        <v>1</v>
      </c>
      <c r="D10">
        <v>9</v>
      </c>
      <c r="E10">
        <v>9</v>
      </c>
      <c r="F10">
        <v>9</v>
      </c>
      <c r="G10">
        <v>4</v>
      </c>
      <c r="H10" t="s">
        <v>1770</v>
      </c>
      <c r="I10" t="s">
        <v>1771</v>
      </c>
      <c r="J10" t="s">
        <v>1772</v>
      </c>
      <c r="K10">
        <v>1</v>
      </c>
      <c r="L10" t="s">
        <v>1771</v>
      </c>
      <c r="P10">
        <v>5</v>
      </c>
      <c r="Q10">
        <v>98</v>
      </c>
      <c r="R10">
        <v>19</v>
      </c>
      <c r="S10">
        <v>12</v>
      </c>
      <c r="T10">
        <v>0</v>
      </c>
      <c r="W10">
        <v>11</v>
      </c>
      <c r="X10">
        <v>1</v>
      </c>
      <c r="Y10">
        <v>5</v>
      </c>
      <c r="Z10">
        <v>2</v>
      </c>
      <c r="AD10">
        <v>6</v>
      </c>
      <c r="AE10">
        <v>4</v>
      </c>
      <c r="PO10">
        <v>6</v>
      </c>
      <c r="PP10">
        <v>21</v>
      </c>
      <c r="PQ10">
        <v>12</v>
      </c>
      <c r="PR10">
        <v>23</v>
      </c>
      <c r="PS10">
        <v>3</v>
      </c>
      <c r="PV10">
        <v>7</v>
      </c>
      <c r="PW10">
        <v>1</v>
      </c>
      <c r="PX10">
        <v>3</v>
      </c>
      <c r="PY10">
        <v>1</v>
      </c>
      <c r="QC10">
        <v>3</v>
      </c>
      <c r="QD10">
        <v>2</v>
      </c>
      <c r="AFN10">
        <v>5</v>
      </c>
      <c r="AFO10">
        <v>52</v>
      </c>
      <c r="AFP10">
        <v>20</v>
      </c>
      <c r="AFQ10">
        <v>17</v>
      </c>
      <c r="AFR10">
        <v>4</v>
      </c>
      <c r="AFU10">
        <v>11</v>
      </c>
      <c r="AFV10">
        <v>2</v>
      </c>
      <c r="AFW10">
        <v>2</v>
      </c>
      <c r="AFX10">
        <v>5</v>
      </c>
      <c r="AGB10">
        <v>4</v>
      </c>
      <c r="AGC10">
        <v>3</v>
      </c>
      <c r="AVM10">
        <v>6</v>
      </c>
      <c r="AVN10">
        <v>60</v>
      </c>
      <c r="AVO10">
        <v>17</v>
      </c>
      <c r="AVP10">
        <v>16</v>
      </c>
      <c r="AVQ10">
        <v>3</v>
      </c>
      <c r="AVT10">
        <v>11</v>
      </c>
      <c r="AVU10">
        <v>0</v>
      </c>
      <c r="AVV10">
        <v>5</v>
      </c>
      <c r="AVW10">
        <v>1</v>
      </c>
      <c r="AWA10">
        <v>7</v>
      </c>
      <c r="AWB10">
        <v>3</v>
      </c>
    </row>
    <row r="11" spans="1:1675" x14ac:dyDescent="0.2">
      <c r="A11">
        <v>1</v>
      </c>
      <c r="B11">
        <v>2</v>
      </c>
      <c r="C11">
        <v>1</v>
      </c>
      <c r="D11">
        <v>10</v>
      </c>
      <c r="E11">
        <v>10</v>
      </c>
      <c r="F11">
        <v>10</v>
      </c>
      <c r="G11">
        <v>1</v>
      </c>
      <c r="H11" t="s">
        <v>1773</v>
      </c>
      <c r="I11" t="s">
        <v>1774</v>
      </c>
      <c r="J11" t="s">
        <v>1775</v>
      </c>
      <c r="K11">
        <v>0</v>
      </c>
      <c r="P11">
        <v>7</v>
      </c>
      <c r="Q11">
        <v>101</v>
      </c>
      <c r="R11">
        <v>23</v>
      </c>
      <c r="S11">
        <v>8</v>
      </c>
      <c r="T11">
        <v>0</v>
      </c>
      <c r="W11">
        <v>14</v>
      </c>
      <c r="X11">
        <v>0</v>
      </c>
      <c r="Y11">
        <v>7</v>
      </c>
      <c r="Z11">
        <v>2</v>
      </c>
      <c r="AD11">
        <v>13</v>
      </c>
      <c r="AE11">
        <v>10</v>
      </c>
      <c r="PO11">
        <v>7</v>
      </c>
      <c r="PP11">
        <v>49</v>
      </c>
      <c r="PQ11">
        <v>7</v>
      </c>
      <c r="PR11">
        <v>14</v>
      </c>
      <c r="PS11">
        <v>5</v>
      </c>
      <c r="PV11">
        <v>5</v>
      </c>
      <c r="PW11">
        <v>0</v>
      </c>
      <c r="PX11">
        <v>2</v>
      </c>
      <c r="PY11">
        <v>0</v>
      </c>
      <c r="QC11">
        <v>2</v>
      </c>
      <c r="QD11">
        <v>1</v>
      </c>
      <c r="AFN11">
        <v>2</v>
      </c>
      <c r="AFO11">
        <v>32</v>
      </c>
      <c r="AFP11">
        <v>8</v>
      </c>
      <c r="AFQ11">
        <v>16</v>
      </c>
      <c r="AFR11">
        <v>4</v>
      </c>
      <c r="AFU11">
        <v>6</v>
      </c>
      <c r="AFV11">
        <v>1</v>
      </c>
      <c r="AFW11">
        <v>1</v>
      </c>
      <c r="AFX11">
        <v>0</v>
      </c>
      <c r="AGB11">
        <v>2</v>
      </c>
      <c r="AGC11">
        <v>1</v>
      </c>
      <c r="AVM11">
        <v>2</v>
      </c>
      <c r="AVN11">
        <v>15</v>
      </c>
      <c r="AVO11">
        <v>13</v>
      </c>
      <c r="AVP11">
        <v>15</v>
      </c>
      <c r="AVQ11">
        <v>1</v>
      </c>
      <c r="AVT11">
        <v>8</v>
      </c>
      <c r="AVU11">
        <v>1</v>
      </c>
      <c r="AVV11">
        <v>4</v>
      </c>
      <c r="AVW11">
        <v>0</v>
      </c>
      <c r="AWA11">
        <v>7</v>
      </c>
      <c r="AWB11">
        <v>3</v>
      </c>
    </row>
    <row r="12" spans="1:1675" x14ac:dyDescent="0.2">
      <c r="A12">
        <v>1</v>
      </c>
      <c r="B12">
        <v>2</v>
      </c>
      <c r="C12">
        <v>1</v>
      </c>
      <c r="D12">
        <v>11</v>
      </c>
      <c r="E12">
        <v>11</v>
      </c>
      <c r="F12">
        <v>11</v>
      </c>
      <c r="G12">
        <v>2</v>
      </c>
      <c r="H12" t="s">
        <v>1773</v>
      </c>
      <c r="I12" t="s">
        <v>1774</v>
      </c>
      <c r="J12" t="s">
        <v>1775</v>
      </c>
      <c r="K12">
        <v>0</v>
      </c>
      <c r="P12">
        <v>7</v>
      </c>
      <c r="Q12">
        <v>62</v>
      </c>
      <c r="R12">
        <v>13</v>
      </c>
      <c r="S12">
        <v>8</v>
      </c>
      <c r="T12">
        <v>9</v>
      </c>
      <c r="W12">
        <v>8</v>
      </c>
      <c r="X12">
        <v>0</v>
      </c>
      <c r="Y12">
        <v>4</v>
      </c>
      <c r="Z12">
        <v>1</v>
      </c>
      <c r="AD12">
        <v>6</v>
      </c>
      <c r="AE12">
        <v>3</v>
      </c>
      <c r="PO12">
        <v>7</v>
      </c>
      <c r="PP12">
        <v>88</v>
      </c>
      <c r="PQ12">
        <v>16</v>
      </c>
      <c r="PR12">
        <v>18</v>
      </c>
      <c r="PS12">
        <v>2</v>
      </c>
      <c r="PV12">
        <v>8</v>
      </c>
      <c r="PW12">
        <v>1</v>
      </c>
      <c r="PX12">
        <v>4</v>
      </c>
      <c r="PY12">
        <v>3</v>
      </c>
      <c r="QC12">
        <v>6</v>
      </c>
      <c r="QD12">
        <v>2</v>
      </c>
      <c r="AFN12">
        <v>2</v>
      </c>
      <c r="AFO12">
        <v>62</v>
      </c>
      <c r="AFP12">
        <v>13</v>
      </c>
      <c r="AFQ12">
        <v>16</v>
      </c>
      <c r="AFR12">
        <v>5</v>
      </c>
      <c r="AFU12">
        <v>8</v>
      </c>
      <c r="AFV12">
        <v>1</v>
      </c>
      <c r="AFW12">
        <v>2</v>
      </c>
      <c r="AFX12">
        <v>2</v>
      </c>
      <c r="AGB12">
        <v>5</v>
      </c>
      <c r="AGC12">
        <v>4</v>
      </c>
      <c r="AVM12">
        <v>2</v>
      </c>
      <c r="AVN12">
        <v>67</v>
      </c>
      <c r="AVO12">
        <v>13</v>
      </c>
      <c r="AVP12">
        <v>13</v>
      </c>
      <c r="AVQ12">
        <v>4</v>
      </c>
      <c r="AVT12">
        <v>10</v>
      </c>
      <c r="AVU12">
        <v>0</v>
      </c>
      <c r="AVV12">
        <v>3</v>
      </c>
      <c r="AVW12">
        <v>0</v>
      </c>
      <c r="AWA12">
        <v>4</v>
      </c>
      <c r="AWB12">
        <v>3</v>
      </c>
    </row>
    <row r="13" spans="1:1675" x14ac:dyDescent="0.2">
      <c r="A13">
        <v>1</v>
      </c>
      <c r="B13">
        <v>2</v>
      </c>
      <c r="C13">
        <v>1</v>
      </c>
      <c r="D13">
        <v>12</v>
      </c>
      <c r="E13">
        <v>12</v>
      </c>
      <c r="F13">
        <v>12</v>
      </c>
      <c r="G13">
        <v>3</v>
      </c>
      <c r="H13" t="s">
        <v>1773</v>
      </c>
      <c r="I13" t="s">
        <v>1774</v>
      </c>
      <c r="J13" t="s">
        <v>1775</v>
      </c>
      <c r="K13">
        <v>0</v>
      </c>
      <c r="P13">
        <v>7</v>
      </c>
      <c r="Q13">
        <v>82</v>
      </c>
      <c r="R13">
        <v>9</v>
      </c>
      <c r="S13">
        <v>12</v>
      </c>
      <c r="T13">
        <v>2</v>
      </c>
      <c r="W13">
        <v>3</v>
      </c>
      <c r="X13">
        <v>3</v>
      </c>
      <c r="Y13">
        <v>2</v>
      </c>
      <c r="Z13">
        <v>1</v>
      </c>
      <c r="AD13">
        <v>4</v>
      </c>
      <c r="AE13">
        <v>3</v>
      </c>
      <c r="PO13">
        <v>7</v>
      </c>
      <c r="PP13">
        <v>68</v>
      </c>
      <c r="PQ13">
        <v>4</v>
      </c>
      <c r="PR13">
        <v>13</v>
      </c>
      <c r="PS13">
        <v>5</v>
      </c>
      <c r="PV13">
        <v>1</v>
      </c>
      <c r="PW13">
        <v>1</v>
      </c>
      <c r="PX13">
        <v>2</v>
      </c>
      <c r="PY13">
        <v>0</v>
      </c>
      <c r="QC13">
        <v>2</v>
      </c>
      <c r="QD13">
        <v>1</v>
      </c>
      <c r="AFN13">
        <v>2</v>
      </c>
      <c r="AFO13">
        <v>39</v>
      </c>
      <c r="AFP13">
        <v>12</v>
      </c>
      <c r="AFQ13">
        <v>10</v>
      </c>
      <c r="AFR13">
        <v>3</v>
      </c>
      <c r="AFU13">
        <v>8</v>
      </c>
      <c r="AFV13">
        <v>2</v>
      </c>
      <c r="AFW13">
        <v>2</v>
      </c>
      <c r="AFX13">
        <v>0</v>
      </c>
      <c r="AGB13">
        <v>4</v>
      </c>
      <c r="AGC13">
        <v>3</v>
      </c>
      <c r="AVM13">
        <v>2</v>
      </c>
      <c r="AVN13">
        <v>36</v>
      </c>
      <c r="AVO13">
        <v>12</v>
      </c>
      <c r="AVP13">
        <v>6</v>
      </c>
      <c r="AVQ13">
        <v>5</v>
      </c>
      <c r="AVT13">
        <v>8</v>
      </c>
      <c r="AVU13">
        <v>2</v>
      </c>
      <c r="AVV13">
        <v>2</v>
      </c>
      <c r="AVW13">
        <v>0</v>
      </c>
      <c r="AWA13">
        <v>7</v>
      </c>
      <c r="AWB13">
        <v>7</v>
      </c>
    </row>
    <row r="14" spans="1:1675" x14ac:dyDescent="0.2">
      <c r="A14">
        <v>1</v>
      </c>
      <c r="B14">
        <v>2</v>
      </c>
      <c r="C14">
        <v>1</v>
      </c>
      <c r="D14">
        <v>13</v>
      </c>
      <c r="E14">
        <v>13</v>
      </c>
      <c r="F14">
        <v>13</v>
      </c>
      <c r="G14">
        <v>4</v>
      </c>
      <c r="H14" t="s">
        <v>1773</v>
      </c>
      <c r="I14" t="s">
        <v>1774</v>
      </c>
      <c r="J14" t="s">
        <v>1775</v>
      </c>
      <c r="K14">
        <v>1</v>
      </c>
      <c r="L14" t="s">
        <v>1774</v>
      </c>
      <c r="P14">
        <v>7</v>
      </c>
      <c r="Q14">
        <v>82</v>
      </c>
      <c r="R14">
        <v>23</v>
      </c>
      <c r="S14">
        <v>13</v>
      </c>
      <c r="T14">
        <v>2</v>
      </c>
      <c r="W14">
        <v>19</v>
      </c>
      <c r="X14">
        <v>2</v>
      </c>
      <c r="Y14">
        <v>2</v>
      </c>
      <c r="Z14">
        <v>0</v>
      </c>
      <c r="AD14">
        <v>7</v>
      </c>
      <c r="AE14">
        <v>5</v>
      </c>
      <c r="PO14">
        <v>7</v>
      </c>
      <c r="PP14">
        <v>68</v>
      </c>
      <c r="PQ14">
        <v>13</v>
      </c>
      <c r="PR14">
        <v>19</v>
      </c>
      <c r="PS14">
        <v>5</v>
      </c>
      <c r="PV14">
        <v>8</v>
      </c>
      <c r="PW14">
        <v>1</v>
      </c>
      <c r="PX14">
        <v>3</v>
      </c>
      <c r="PY14">
        <v>1</v>
      </c>
      <c r="QC14">
        <v>5</v>
      </c>
      <c r="QD14">
        <v>3</v>
      </c>
      <c r="AFN14">
        <v>2</v>
      </c>
      <c r="AFO14">
        <v>56</v>
      </c>
      <c r="AFP14">
        <v>10</v>
      </c>
      <c r="AFQ14">
        <v>20</v>
      </c>
      <c r="AFR14">
        <v>5</v>
      </c>
      <c r="AFU14">
        <v>8</v>
      </c>
      <c r="AFV14">
        <v>2</v>
      </c>
      <c r="AFW14">
        <v>0</v>
      </c>
      <c r="AFX14">
        <v>0</v>
      </c>
      <c r="AGB14">
        <v>1</v>
      </c>
      <c r="AGC14">
        <v>3</v>
      </c>
      <c r="AVM14">
        <v>2</v>
      </c>
      <c r="AVN14">
        <v>93</v>
      </c>
      <c r="AVO14">
        <v>22</v>
      </c>
      <c r="AVP14">
        <v>16</v>
      </c>
      <c r="AVQ14">
        <v>4</v>
      </c>
      <c r="AVT14">
        <v>14</v>
      </c>
      <c r="AVU14">
        <v>4</v>
      </c>
      <c r="AVV14">
        <v>1</v>
      </c>
      <c r="AVW14">
        <v>3</v>
      </c>
      <c r="AWA14">
        <v>3</v>
      </c>
      <c r="AWB14">
        <v>5</v>
      </c>
    </row>
    <row r="15" spans="1:1675" x14ac:dyDescent="0.2">
      <c r="A15">
        <v>2</v>
      </c>
      <c r="B15">
        <v>2</v>
      </c>
      <c r="C15">
        <v>2</v>
      </c>
      <c r="D15">
        <v>14</v>
      </c>
      <c r="E15">
        <v>14</v>
      </c>
      <c r="F15">
        <v>1</v>
      </c>
      <c r="G15">
        <v>1</v>
      </c>
      <c r="H15" t="s">
        <v>1767</v>
      </c>
      <c r="I15" t="s">
        <v>1768</v>
      </c>
      <c r="J15" t="s">
        <v>1769</v>
      </c>
      <c r="K15">
        <v>0</v>
      </c>
      <c r="P15">
        <v>0</v>
      </c>
      <c r="Q15">
        <v>78</v>
      </c>
      <c r="R15">
        <v>10</v>
      </c>
      <c r="S15">
        <v>14</v>
      </c>
      <c r="T15">
        <v>4</v>
      </c>
      <c r="W15">
        <v>6</v>
      </c>
      <c r="X15">
        <v>3</v>
      </c>
      <c r="Y15">
        <v>1</v>
      </c>
      <c r="Z15">
        <v>0</v>
      </c>
      <c r="AD15">
        <v>3</v>
      </c>
      <c r="AE15">
        <v>2</v>
      </c>
      <c r="PO15">
        <v>1</v>
      </c>
      <c r="PP15">
        <v>55</v>
      </c>
      <c r="PQ15">
        <v>13</v>
      </c>
      <c r="PR15">
        <v>13</v>
      </c>
      <c r="PS15">
        <v>5</v>
      </c>
      <c r="PV15">
        <v>8</v>
      </c>
      <c r="PW15">
        <v>0</v>
      </c>
      <c r="PX15">
        <v>4</v>
      </c>
      <c r="PY15">
        <v>1</v>
      </c>
      <c r="QC15">
        <v>5</v>
      </c>
      <c r="QD15">
        <v>5</v>
      </c>
      <c r="AFN15">
        <v>1</v>
      </c>
      <c r="AFO15">
        <v>95</v>
      </c>
      <c r="AFP15">
        <v>19</v>
      </c>
      <c r="AFQ15">
        <v>9</v>
      </c>
      <c r="AFR15">
        <v>3</v>
      </c>
      <c r="AFU15">
        <v>15</v>
      </c>
      <c r="AFV15">
        <v>2</v>
      </c>
      <c r="AFW15">
        <v>1</v>
      </c>
      <c r="AFX15">
        <v>1</v>
      </c>
      <c r="AGB15">
        <v>4</v>
      </c>
      <c r="AGC15">
        <v>6</v>
      </c>
      <c r="AVM15">
        <v>0</v>
      </c>
      <c r="AVN15">
        <v>69</v>
      </c>
      <c r="AVO15">
        <v>12</v>
      </c>
      <c r="AVP15">
        <v>18</v>
      </c>
      <c r="AVQ15">
        <v>5</v>
      </c>
      <c r="AVT15">
        <v>5</v>
      </c>
      <c r="AVU15">
        <v>0</v>
      </c>
      <c r="AVV15">
        <v>6</v>
      </c>
      <c r="AVW15">
        <v>1</v>
      </c>
      <c r="AWA15">
        <v>8</v>
      </c>
      <c r="AWB15">
        <v>4</v>
      </c>
    </row>
    <row r="16" spans="1:1675" x14ac:dyDescent="0.2">
      <c r="A16">
        <v>2</v>
      </c>
      <c r="B16">
        <v>2</v>
      </c>
      <c r="C16">
        <v>2</v>
      </c>
      <c r="D16">
        <v>15</v>
      </c>
      <c r="E16">
        <v>15</v>
      </c>
      <c r="F16">
        <v>2</v>
      </c>
      <c r="G16">
        <v>2</v>
      </c>
      <c r="H16" t="s">
        <v>1767</v>
      </c>
      <c r="I16" t="s">
        <v>1768</v>
      </c>
      <c r="J16" t="s">
        <v>1769</v>
      </c>
      <c r="K16">
        <v>0</v>
      </c>
      <c r="P16">
        <v>0</v>
      </c>
      <c r="Q16">
        <v>66</v>
      </c>
      <c r="R16">
        <v>18</v>
      </c>
      <c r="S16">
        <v>18</v>
      </c>
      <c r="T16">
        <v>6</v>
      </c>
      <c r="W16">
        <v>12</v>
      </c>
      <c r="X16">
        <v>0</v>
      </c>
      <c r="Y16">
        <v>2</v>
      </c>
      <c r="Z16">
        <v>4</v>
      </c>
      <c r="AD16">
        <v>8</v>
      </c>
      <c r="AE16">
        <v>4</v>
      </c>
      <c r="PO16">
        <v>1</v>
      </c>
      <c r="PP16">
        <v>42</v>
      </c>
      <c r="PQ16">
        <v>18</v>
      </c>
      <c r="PR16">
        <v>19</v>
      </c>
      <c r="PS16">
        <v>3</v>
      </c>
      <c r="PV16">
        <v>11</v>
      </c>
      <c r="PW16">
        <v>3</v>
      </c>
      <c r="PX16">
        <v>3</v>
      </c>
      <c r="PY16">
        <v>1</v>
      </c>
      <c r="QC16">
        <v>7</v>
      </c>
      <c r="QD16">
        <v>2</v>
      </c>
      <c r="AFN16">
        <v>1</v>
      </c>
      <c r="AFO16">
        <v>108</v>
      </c>
      <c r="AFP16">
        <v>18</v>
      </c>
      <c r="AFQ16">
        <v>16</v>
      </c>
      <c r="AFR16">
        <v>11</v>
      </c>
      <c r="AFU16">
        <v>13</v>
      </c>
      <c r="AFV16">
        <v>0</v>
      </c>
      <c r="AFW16">
        <v>2</v>
      </c>
      <c r="AFX16">
        <v>3</v>
      </c>
      <c r="AGB16">
        <v>9</v>
      </c>
      <c r="AGC16">
        <v>6</v>
      </c>
      <c r="AVM16">
        <v>0</v>
      </c>
      <c r="AVN16">
        <v>55</v>
      </c>
      <c r="AVO16">
        <v>17</v>
      </c>
      <c r="AVP16">
        <v>18</v>
      </c>
      <c r="AVQ16">
        <v>10</v>
      </c>
      <c r="AVT16">
        <v>5</v>
      </c>
      <c r="AVU16">
        <v>1</v>
      </c>
      <c r="AVV16">
        <v>5</v>
      </c>
      <c r="AVW16">
        <v>6</v>
      </c>
      <c r="AWA16">
        <v>10</v>
      </c>
      <c r="AWB16">
        <v>3</v>
      </c>
    </row>
    <row r="17" spans="1:861 1261:1276" x14ac:dyDescent="0.2">
      <c r="A17">
        <v>2</v>
      </c>
      <c r="B17">
        <v>2</v>
      </c>
      <c r="C17">
        <v>2</v>
      </c>
      <c r="D17">
        <v>16</v>
      </c>
      <c r="E17">
        <v>16</v>
      </c>
      <c r="F17">
        <v>3</v>
      </c>
      <c r="G17">
        <v>3</v>
      </c>
      <c r="H17" t="s">
        <v>1767</v>
      </c>
      <c r="I17" t="s">
        <v>1769</v>
      </c>
      <c r="J17" t="s">
        <v>1768</v>
      </c>
      <c r="K17">
        <v>0</v>
      </c>
      <c r="P17">
        <v>0</v>
      </c>
      <c r="Q17">
        <v>81</v>
      </c>
      <c r="R17">
        <v>14</v>
      </c>
      <c r="S17">
        <v>9</v>
      </c>
      <c r="T17">
        <v>2</v>
      </c>
      <c r="W17">
        <v>9</v>
      </c>
      <c r="X17">
        <v>0</v>
      </c>
      <c r="Y17">
        <v>5</v>
      </c>
      <c r="Z17">
        <v>0</v>
      </c>
      <c r="AD17">
        <v>10</v>
      </c>
      <c r="AE17">
        <v>7</v>
      </c>
      <c r="PO17">
        <v>1</v>
      </c>
      <c r="PP17">
        <v>31</v>
      </c>
      <c r="PQ17">
        <v>10</v>
      </c>
      <c r="PR17">
        <v>14</v>
      </c>
      <c r="PS17">
        <v>3</v>
      </c>
      <c r="PV17">
        <v>6</v>
      </c>
      <c r="PW17">
        <v>1</v>
      </c>
      <c r="PX17">
        <v>3</v>
      </c>
      <c r="PY17">
        <v>0</v>
      </c>
      <c r="QC17">
        <v>4</v>
      </c>
      <c r="QD17">
        <v>2</v>
      </c>
      <c r="AFN17">
        <v>1</v>
      </c>
      <c r="AFO17">
        <v>59</v>
      </c>
      <c r="AFP17">
        <v>9</v>
      </c>
      <c r="AFQ17">
        <v>10</v>
      </c>
      <c r="AFR17">
        <v>4</v>
      </c>
      <c r="AFU17">
        <v>5</v>
      </c>
      <c r="AFV17">
        <v>0</v>
      </c>
      <c r="AFW17">
        <v>4</v>
      </c>
      <c r="AFX17">
        <v>0</v>
      </c>
      <c r="AGB17">
        <v>8</v>
      </c>
      <c r="AGC17">
        <v>5</v>
      </c>
      <c r="AVM17">
        <v>0</v>
      </c>
      <c r="AVN17">
        <v>69</v>
      </c>
      <c r="AVO17">
        <v>10</v>
      </c>
      <c r="AVP17">
        <v>10</v>
      </c>
      <c r="AVQ17">
        <v>4</v>
      </c>
      <c r="AVT17">
        <v>6</v>
      </c>
      <c r="AVU17">
        <v>0</v>
      </c>
      <c r="AVV17">
        <v>3</v>
      </c>
      <c r="AVW17">
        <v>1</v>
      </c>
      <c r="AWA17">
        <v>3</v>
      </c>
      <c r="AWB17">
        <v>2</v>
      </c>
    </row>
    <row r="18" spans="1:861 1261:1276" x14ac:dyDescent="0.2">
      <c r="A18">
        <v>2</v>
      </c>
      <c r="B18">
        <v>2</v>
      </c>
      <c r="C18">
        <v>2</v>
      </c>
      <c r="D18">
        <v>17</v>
      </c>
      <c r="E18">
        <v>17</v>
      </c>
      <c r="F18">
        <v>4</v>
      </c>
      <c r="G18">
        <v>4</v>
      </c>
      <c r="H18" t="s">
        <v>1767</v>
      </c>
      <c r="I18" t="s">
        <v>1768</v>
      </c>
      <c r="J18" t="s">
        <v>1769</v>
      </c>
      <c r="K18">
        <v>0</v>
      </c>
      <c r="P18">
        <v>0</v>
      </c>
      <c r="Q18">
        <v>45</v>
      </c>
      <c r="R18">
        <v>16</v>
      </c>
      <c r="S18">
        <v>19</v>
      </c>
      <c r="T18">
        <v>4</v>
      </c>
      <c r="W18">
        <v>6</v>
      </c>
      <c r="X18">
        <v>1</v>
      </c>
      <c r="Y18">
        <v>7</v>
      </c>
      <c r="Z18">
        <v>2</v>
      </c>
      <c r="AD18">
        <v>10</v>
      </c>
      <c r="AE18">
        <v>3</v>
      </c>
      <c r="PO18">
        <v>1</v>
      </c>
      <c r="PP18">
        <v>53</v>
      </c>
      <c r="PQ18">
        <v>25</v>
      </c>
      <c r="PR18">
        <v>19</v>
      </c>
      <c r="PS18">
        <v>3</v>
      </c>
      <c r="PV18">
        <v>13</v>
      </c>
      <c r="PW18">
        <v>4</v>
      </c>
      <c r="PX18">
        <v>6</v>
      </c>
      <c r="PY18">
        <v>2</v>
      </c>
      <c r="QC18">
        <v>12</v>
      </c>
      <c r="QD18">
        <v>4</v>
      </c>
      <c r="AFN18">
        <v>1</v>
      </c>
      <c r="AFO18">
        <v>97</v>
      </c>
      <c r="AFP18">
        <v>16</v>
      </c>
      <c r="AFQ18">
        <v>14</v>
      </c>
      <c r="AFR18">
        <v>11</v>
      </c>
      <c r="AFU18">
        <v>9</v>
      </c>
      <c r="AFV18">
        <v>1</v>
      </c>
      <c r="AFW18">
        <v>5</v>
      </c>
      <c r="AFX18">
        <v>1</v>
      </c>
      <c r="AGB18">
        <v>7</v>
      </c>
      <c r="AGC18">
        <v>4</v>
      </c>
      <c r="AVM18">
        <v>0</v>
      </c>
      <c r="AVN18">
        <v>62</v>
      </c>
      <c r="AVO18">
        <v>17</v>
      </c>
      <c r="AVP18">
        <v>23</v>
      </c>
      <c r="AVQ18">
        <v>4</v>
      </c>
      <c r="AVT18">
        <v>8</v>
      </c>
      <c r="AVU18">
        <v>0</v>
      </c>
      <c r="AVV18">
        <v>8</v>
      </c>
      <c r="AVW18">
        <v>1</v>
      </c>
      <c r="AWA18">
        <v>9</v>
      </c>
      <c r="AWB18">
        <v>3</v>
      </c>
    </row>
    <row r="19" spans="1:861 1261:1276" x14ac:dyDescent="0.2">
      <c r="A19">
        <v>2</v>
      </c>
      <c r="B19">
        <v>2</v>
      </c>
      <c r="C19">
        <v>2</v>
      </c>
      <c r="D19">
        <v>18</v>
      </c>
      <c r="E19">
        <v>18</v>
      </c>
      <c r="F19">
        <v>5</v>
      </c>
      <c r="G19">
        <v>5</v>
      </c>
      <c r="H19" t="s">
        <v>1767</v>
      </c>
      <c r="I19" t="s">
        <v>1769</v>
      </c>
      <c r="J19" t="s">
        <v>1768</v>
      </c>
      <c r="K19">
        <v>0</v>
      </c>
      <c r="P19">
        <v>0</v>
      </c>
      <c r="Q19">
        <v>87</v>
      </c>
      <c r="R19">
        <v>19</v>
      </c>
      <c r="S19">
        <v>18</v>
      </c>
      <c r="T19">
        <v>4</v>
      </c>
      <c r="W19">
        <v>12</v>
      </c>
      <c r="X19">
        <v>2</v>
      </c>
      <c r="Y19">
        <v>4</v>
      </c>
      <c r="Z19">
        <v>1</v>
      </c>
      <c r="AD19">
        <v>9</v>
      </c>
      <c r="AE19">
        <v>4</v>
      </c>
      <c r="PO19">
        <v>1</v>
      </c>
      <c r="PP19">
        <v>67</v>
      </c>
      <c r="PQ19">
        <v>18</v>
      </c>
      <c r="PR19">
        <v>22</v>
      </c>
      <c r="PS19">
        <v>4</v>
      </c>
      <c r="PV19">
        <v>9</v>
      </c>
      <c r="PW19">
        <v>4</v>
      </c>
      <c r="PX19">
        <v>4</v>
      </c>
      <c r="PY19">
        <v>1</v>
      </c>
      <c r="QC19">
        <v>9</v>
      </c>
      <c r="QD19">
        <v>5</v>
      </c>
      <c r="AFN19">
        <v>1</v>
      </c>
      <c r="AFO19">
        <v>78</v>
      </c>
      <c r="AFP19">
        <v>18</v>
      </c>
      <c r="AFQ19">
        <v>22</v>
      </c>
      <c r="AFR19">
        <v>7</v>
      </c>
      <c r="AFU19">
        <v>12</v>
      </c>
      <c r="AFV19">
        <v>2</v>
      </c>
      <c r="AFW19">
        <v>3</v>
      </c>
      <c r="AFX19">
        <v>1</v>
      </c>
      <c r="AGB19">
        <v>7</v>
      </c>
      <c r="AGC19">
        <v>4</v>
      </c>
      <c r="AVM19">
        <v>0</v>
      </c>
      <c r="AVN19">
        <v>63</v>
      </c>
      <c r="AVO19">
        <v>24</v>
      </c>
      <c r="AVP19">
        <v>18</v>
      </c>
      <c r="AVQ19">
        <v>8</v>
      </c>
      <c r="AVT19">
        <v>9</v>
      </c>
      <c r="AVU19">
        <v>2</v>
      </c>
      <c r="AVV19">
        <v>13</v>
      </c>
      <c r="AVW19">
        <v>0</v>
      </c>
      <c r="AWA19">
        <v>19</v>
      </c>
      <c r="AWB19">
        <v>6</v>
      </c>
    </row>
    <row r="20" spans="1:861 1261:1276" x14ac:dyDescent="0.2">
      <c r="A20">
        <v>2</v>
      </c>
      <c r="B20">
        <v>2</v>
      </c>
      <c r="C20">
        <v>2</v>
      </c>
      <c r="D20">
        <v>19</v>
      </c>
      <c r="E20">
        <v>19</v>
      </c>
      <c r="F20">
        <v>6</v>
      </c>
      <c r="G20">
        <v>6</v>
      </c>
      <c r="H20" t="s">
        <v>1767</v>
      </c>
      <c r="I20" t="s">
        <v>1768</v>
      </c>
      <c r="J20" t="s">
        <v>1769</v>
      </c>
      <c r="K20">
        <v>1</v>
      </c>
      <c r="L20" t="s">
        <v>1768</v>
      </c>
      <c r="P20">
        <v>0</v>
      </c>
      <c r="Q20">
        <v>27</v>
      </c>
      <c r="R20">
        <v>9</v>
      </c>
      <c r="S20">
        <v>13</v>
      </c>
      <c r="T20">
        <v>4</v>
      </c>
      <c r="W20">
        <v>5</v>
      </c>
      <c r="X20">
        <v>2</v>
      </c>
      <c r="Y20">
        <v>1</v>
      </c>
      <c r="Z20">
        <v>1</v>
      </c>
      <c r="AD20">
        <v>3</v>
      </c>
      <c r="AE20">
        <v>2</v>
      </c>
      <c r="PO20">
        <v>1</v>
      </c>
      <c r="PP20">
        <v>75</v>
      </c>
      <c r="PQ20">
        <v>11</v>
      </c>
      <c r="PR20">
        <v>11</v>
      </c>
      <c r="PS20">
        <v>3</v>
      </c>
      <c r="PV20">
        <v>2</v>
      </c>
      <c r="PW20">
        <v>4</v>
      </c>
      <c r="PX20">
        <v>4</v>
      </c>
      <c r="PY20">
        <v>1</v>
      </c>
      <c r="QC20">
        <v>4</v>
      </c>
      <c r="QD20">
        <v>2</v>
      </c>
      <c r="AFN20">
        <v>1</v>
      </c>
      <c r="AFO20">
        <v>75</v>
      </c>
      <c r="AFP20">
        <v>16</v>
      </c>
      <c r="AFQ20">
        <v>7</v>
      </c>
      <c r="AFR20">
        <v>4</v>
      </c>
      <c r="AFU20">
        <v>13</v>
      </c>
      <c r="AFV20">
        <v>0</v>
      </c>
      <c r="AFW20">
        <v>3</v>
      </c>
      <c r="AFX20">
        <v>0</v>
      </c>
      <c r="AGB20">
        <v>3</v>
      </c>
      <c r="AGC20">
        <v>3</v>
      </c>
      <c r="AVM20">
        <v>0</v>
      </c>
      <c r="AVN20">
        <v>21</v>
      </c>
      <c r="AVO20">
        <v>9</v>
      </c>
      <c r="AVP20">
        <v>15</v>
      </c>
      <c r="AVQ20">
        <v>3</v>
      </c>
      <c r="AVT20">
        <v>5</v>
      </c>
      <c r="AVU20">
        <v>0</v>
      </c>
      <c r="AVV20">
        <v>4</v>
      </c>
      <c r="AVW20">
        <v>0</v>
      </c>
      <c r="AWA20">
        <v>4</v>
      </c>
      <c r="AWB20">
        <v>3</v>
      </c>
    </row>
    <row r="21" spans="1:861 1261:1276" x14ac:dyDescent="0.2">
      <c r="A21">
        <v>2</v>
      </c>
      <c r="B21">
        <v>2</v>
      </c>
      <c r="C21">
        <v>2</v>
      </c>
      <c r="D21">
        <v>20</v>
      </c>
      <c r="E21">
        <v>20</v>
      </c>
      <c r="F21">
        <v>7</v>
      </c>
      <c r="G21">
        <v>1</v>
      </c>
      <c r="H21" t="s">
        <v>1770</v>
      </c>
      <c r="I21" t="s">
        <v>1772</v>
      </c>
      <c r="J21" t="s">
        <v>1771</v>
      </c>
      <c r="K21">
        <v>0</v>
      </c>
      <c r="P21">
        <v>5</v>
      </c>
      <c r="Q21">
        <v>57</v>
      </c>
      <c r="R21">
        <v>19</v>
      </c>
      <c r="S21">
        <v>17</v>
      </c>
      <c r="T21">
        <v>2</v>
      </c>
      <c r="W21">
        <v>12</v>
      </c>
      <c r="X21">
        <v>1</v>
      </c>
      <c r="Y21">
        <v>5</v>
      </c>
      <c r="Z21">
        <v>1</v>
      </c>
      <c r="AD21">
        <v>13</v>
      </c>
      <c r="AE21">
        <v>4</v>
      </c>
      <c r="PO21">
        <v>6</v>
      </c>
      <c r="PP21">
        <v>50</v>
      </c>
      <c r="PQ21">
        <v>15</v>
      </c>
      <c r="PR21">
        <v>20</v>
      </c>
      <c r="PS21">
        <v>7</v>
      </c>
      <c r="PV21">
        <v>5</v>
      </c>
      <c r="PW21">
        <v>1</v>
      </c>
      <c r="PX21">
        <v>6</v>
      </c>
      <c r="PY21">
        <v>3</v>
      </c>
      <c r="QC21">
        <v>7</v>
      </c>
      <c r="QD21">
        <v>2</v>
      </c>
      <c r="AFN21">
        <v>5</v>
      </c>
      <c r="AFO21">
        <v>54</v>
      </c>
      <c r="AFP21">
        <v>15</v>
      </c>
      <c r="AFQ21">
        <v>17</v>
      </c>
      <c r="AFR21">
        <v>6</v>
      </c>
      <c r="AFU21">
        <v>10</v>
      </c>
      <c r="AFV21">
        <v>1</v>
      </c>
      <c r="AFW21">
        <v>4</v>
      </c>
      <c r="AFX21">
        <v>0</v>
      </c>
      <c r="AGB21">
        <v>7</v>
      </c>
      <c r="AGC21">
        <v>3</v>
      </c>
      <c r="AVM21">
        <v>6</v>
      </c>
      <c r="AVN21">
        <v>100</v>
      </c>
      <c r="AVO21">
        <v>19</v>
      </c>
      <c r="AVP21">
        <v>14</v>
      </c>
      <c r="AVQ21">
        <v>2</v>
      </c>
      <c r="AVT21">
        <v>10</v>
      </c>
      <c r="AVU21">
        <v>1</v>
      </c>
      <c r="AVV21">
        <v>8</v>
      </c>
      <c r="AVW21">
        <v>0</v>
      </c>
      <c r="AWA21">
        <v>12</v>
      </c>
      <c r="AWB21">
        <v>5</v>
      </c>
    </row>
    <row r="22" spans="1:861 1261:1276" x14ac:dyDescent="0.2">
      <c r="A22">
        <v>2</v>
      </c>
      <c r="B22">
        <v>2</v>
      </c>
      <c r="C22">
        <v>2</v>
      </c>
      <c r="D22">
        <v>21</v>
      </c>
      <c r="E22">
        <v>21</v>
      </c>
      <c r="F22">
        <v>8</v>
      </c>
      <c r="G22">
        <v>2</v>
      </c>
      <c r="H22" t="s">
        <v>1770</v>
      </c>
      <c r="I22" t="s">
        <v>1772</v>
      </c>
      <c r="J22" t="s">
        <v>1771</v>
      </c>
      <c r="K22">
        <v>0</v>
      </c>
      <c r="P22">
        <v>5</v>
      </c>
      <c r="Q22">
        <v>65</v>
      </c>
      <c r="R22">
        <v>8</v>
      </c>
      <c r="S22">
        <v>9</v>
      </c>
      <c r="T22">
        <v>6</v>
      </c>
      <c r="W22">
        <v>4</v>
      </c>
      <c r="X22">
        <v>1</v>
      </c>
      <c r="Y22">
        <v>3</v>
      </c>
      <c r="Z22">
        <v>0</v>
      </c>
      <c r="AD22">
        <v>4</v>
      </c>
      <c r="AE22">
        <v>3</v>
      </c>
      <c r="PO22">
        <v>6</v>
      </c>
      <c r="PP22">
        <v>53</v>
      </c>
      <c r="PQ22">
        <v>8</v>
      </c>
      <c r="PR22">
        <v>15</v>
      </c>
      <c r="PS22">
        <v>4</v>
      </c>
      <c r="PV22">
        <v>2</v>
      </c>
      <c r="PW22">
        <v>1</v>
      </c>
      <c r="PX22">
        <v>4</v>
      </c>
      <c r="PY22">
        <v>1</v>
      </c>
      <c r="QC22">
        <v>8</v>
      </c>
      <c r="QD22">
        <v>2</v>
      </c>
      <c r="AFN22">
        <v>5</v>
      </c>
      <c r="AFO22">
        <v>55</v>
      </c>
      <c r="AFP22">
        <v>16</v>
      </c>
      <c r="AFQ22">
        <v>10</v>
      </c>
      <c r="AFR22">
        <v>2</v>
      </c>
      <c r="AFU22">
        <v>7</v>
      </c>
      <c r="AFV22">
        <v>0</v>
      </c>
      <c r="AFW22">
        <v>3</v>
      </c>
      <c r="AFX22">
        <v>6</v>
      </c>
      <c r="AGB22">
        <v>6</v>
      </c>
      <c r="AGC22">
        <v>4</v>
      </c>
      <c r="AVM22">
        <v>6</v>
      </c>
      <c r="AVN22">
        <v>97</v>
      </c>
      <c r="AVO22">
        <v>11</v>
      </c>
      <c r="AVP22">
        <v>9</v>
      </c>
      <c r="AVQ22">
        <v>2</v>
      </c>
      <c r="AVT22">
        <v>4</v>
      </c>
      <c r="AVU22">
        <v>2</v>
      </c>
      <c r="AVV22">
        <v>2</v>
      </c>
      <c r="AVW22">
        <v>3</v>
      </c>
      <c r="AWA22">
        <v>4</v>
      </c>
      <c r="AWB22">
        <v>3</v>
      </c>
    </row>
    <row r="23" spans="1:861 1261:1276" x14ac:dyDescent="0.2">
      <c r="A23">
        <v>2</v>
      </c>
      <c r="B23">
        <v>2</v>
      </c>
      <c r="C23">
        <v>2</v>
      </c>
      <c r="D23">
        <v>22</v>
      </c>
      <c r="E23">
        <v>22</v>
      </c>
      <c r="F23">
        <v>9</v>
      </c>
      <c r="G23">
        <v>3</v>
      </c>
      <c r="H23" t="s">
        <v>1770</v>
      </c>
      <c r="I23" t="s">
        <v>1771</v>
      </c>
      <c r="J23" t="s">
        <v>1772</v>
      </c>
      <c r="K23">
        <v>0</v>
      </c>
      <c r="P23">
        <v>5</v>
      </c>
      <c r="Q23">
        <v>75</v>
      </c>
      <c r="R23">
        <v>12</v>
      </c>
      <c r="S23">
        <v>8</v>
      </c>
      <c r="T23">
        <v>0</v>
      </c>
      <c r="W23">
        <v>10</v>
      </c>
      <c r="X23">
        <v>0</v>
      </c>
      <c r="Y23">
        <v>2</v>
      </c>
      <c r="Z23">
        <v>0</v>
      </c>
      <c r="AD23">
        <v>4</v>
      </c>
      <c r="AE23">
        <v>4</v>
      </c>
      <c r="PO23">
        <v>6</v>
      </c>
      <c r="PP23">
        <v>50</v>
      </c>
      <c r="PQ23">
        <v>9</v>
      </c>
      <c r="PR23">
        <v>13</v>
      </c>
      <c r="PS23">
        <v>0</v>
      </c>
      <c r="PV23">
        <v>5</v>
      </c>
      <c r="PW23">
        <v>1</v>
      </c>
      <c r="PX23">
        <v>1</v>
      </c>
      <c r="PY23">
        <v>2</v>
      </c>
      <c r="QC23">
        <v>3</v>
      </c>
      <c r="QD23">
        <v>3</v>
      </c>
      <c r="AFN23">
        <v>5</v>
      </c>
      <c r="AFO23">
        <v>75</v>
      </c>
      <c r="AFP23">
        <v>13</v>
      </c>
      <c r="AFQ23">
        <v>6</v>
      </c>
      <c r="AFR23">
        <v>0</v>
      </c>
      <c r="AFU23">
        <v>6</v>
      </c>
      <c r="AFV23">
        <v>1</v>
      </c>
      <c r="AFW23">
        <v>2</v>
      </c>
      <c r="AFX23">
        <v>4</v>
      </c>
      <c r="AGB23">
        <v>7</v>
      </c>
      <c r="AGC23">
        <v>4</v>
      </c>
      <c r="AVM23">
        <v>6</v>
      </c>
      <c r="AVN23">
        <v>50</v>
      </c>
      <c r="AVO23">
        <v>4</v>
      </c>
      <c r="AVP23">
        <v>12</v>
      </c>
      <c r="AVQ23">
        <v>0</v>
      </c>
      <c r="AVT23">
        <v>4</v>
      </c>
      <c r="AVU23">
        <v>0</v>
      </c>
      <c r="AVV23">
        <v>0</v>
      </c>
      <c r="AVW23">
        <v>0</v>
      </c>
      <c r="AWA23">
        <v>1</v>
      </c>
      <c r="AWB23">
        <v>1</v>
      </c>
    </row>
    <row r="24" spans="1:861 1261:1276" x14ac:dyDescent="0.2">
      <c r="A24">
        <v>2</v>
      </c>
      <c r="B24">
        <v>2</v>
      </c>
      <c r="C24">
        <v>2</v>
      </c>
      <c r="D24">
        <v>23</v>
      </c>
      <c r="E24">
        <v>23</v>
      </c>
      <c r="F24">
        <v>10</v>
      </c>
      <c r="G24">
        <v>4</v>
      </c>
      <c r="H24" t="s">
        <v>1770</v>
      </c>
      <c r="I24" t="s">
        <v>1771</v>
      </c>
      <c r="J24" t="s">
        <v>1772</v>
      </c>
      <c r="K24">
        <v>0</v>
      </c>
      <c r="P24">
        <v>5</v>
      </c>
      <c r="Q24">
        <v>74</v>
      </c>
      <c r="R24">
        <v>24</v>
      </c>
      <c r="S24">
        <v>20</v>
      </c>
      <c r="T24">
        <v>4</v>
      </c>
      <c r="W24">
        <v>14</v>
      </c>
      <c r="X24">
        <v>2</v>
      </c>
      <c r="Y24">
        <v>6</v>
      </c>
      <c r="Z24">
        <v>2</v>
      </c>
      <c r="AD24">
        <v>9</v>
      </c>
      <c r="AE24">
        <v>8</v>
      </c>
      <c r="PO24">
        <v>6</v>
      </c>
      <c r="PP24">
        <v>73</v>
      </c>
      <c r="PQ24">
        <v>17</v>
      </c>
      <c r="PR24">
        <v>22</v>
      </c>
      <c r="PS24">
        <v>7</v>
      </c>
      <c r="PV24">
        <v>11</v>
      </c>
      <c r="PW24">
        <v>1</v>
      </c>
      <c r="PX24">
        <v>5</v>
      </c>
      <c r="PY24">
        <v>0</v>
      </c>
      <c r="QC24">
        <v>5</v>
      </c>
      <c r="QD24">
        <v>3</v>
      </c>
      <c r="AFN24">
        <v>5</v>
      </c>
      <c r="AFO24">
        <v>76</v>
      </c>
      <c r="AFP24">
        <v>19</v>
      </c>
      <c r="AFQ24">
        <v>23</v>
      </c>
      <c r="AFR24">
        <v>11</v>
      </c>
      <c r="AFU24">
        <v>9</v>
      </c>
      <c r="AFV24">
        <v>2</v>
      </c>
      <c r="AFW24">
        <v>5</v>
      </c>
      <c r="AFX24">
        <v>3</v>
      </c>
      <c r="AGB24">
        <v>6</v>
      </c>
      <c r="AGC24">
        <v>3</v>
      </c>
      <c r="AVM24">
        <v>6</v>
      </c>
      <c r="AVN24">
        <v>70</v>
      </c>
      <c r="AVO24">
        <v>26</v>
      </c>
      <c r="AVP24">
        <v>22</v>
      </c>
      <c r="AVQ24">
        <v>3</v>
      </c>
      <c r="AVT24">
        <v>11</v>
      </c>
      <c r="AVU24">
        <v>4</v>
      </c>
      <c r="AVV24">
        <v>9</v>
      </c>
      <c r="AVW24">
        <v>2</v>
      </c>
      <c r="AWA24">
        <v>12</v>
      </c>
      <c r="AWB24">
        <v>4</v>
      </c>
    </row>
    <row r="25" spans="1:861 1261:1276" x14ac:dyDescent="0.2">
      <c r="A25">
        <v>2</v>
      </c>
      <c r="B25">
        <v>2</v>
      </c>
      <c r="C25">
        <v>2</v>
      </c>
      <c r="D25">
        <v>24</v>
      </c>
      <c r="E25">
        <v>24</v>
      </c>
      <c r="F25">
        <v>11</v>
      </c>
      <c r="G25">
        <v>5</v>
      </c>
      <c r="H25" t="s">
        <v>1770</v>
      </c>
      <c r="I25" t="s">
        <v>1772</v>
      </c>
      <c r="J25" t="s">
        <v>1771</v>
      </c>
      <c r="K25">
        <v>0</v>
      </c>
      <c r="P25">
        <v>5</v>
      </c>
      <c r="Q25">
        <v>42</v>
      </c>
      <c r="R25">
        <v>16</v>
      </c>
      <c r="S25">
        <v>15</v>
      </c>
      <c r="T25">
        <v>8</v>
      </c>
      <c r="W25">
        <v>10</v>
      </c>
      <c r="X25">
        <v>2</v>
      </c>
      <c r="Y25">
        <v>4</v>
      </c>
      <c r="Z25">
        <v>0</v>
      </c>
      <c r="AD25">
        <v>6</v>
      </c>
      <c r="AE25">
        <v>3</v>
      </c>
      <c r="PO25">
        <v>6</v>
      </c>
      <c r="PP25">
        <v>62</v>
      </c>
      <c r="PQ25">
        <v>20</v>
      </c>
      <c r="PR25">
        <v>19</v>
      </c>
      <c r="PS25">
        <v>5</v>
      </c>
      <c r="PV25">
        <v>9</v>
      </c>
      <c r="PW25">
        <v>4</v>
      </c>
      <c r="PX25">
        <v>6</v>
      </c>
      <c r="PY25">
        <v>1</v>
      </c>
      <c r="QC25">
        <v>8</v>
      </c>
      <c r="QD25">
        <v>2</v>
      </c>
      <c r="AFN25">
        <v>5</v>
      </c>
      <c r="AFO25">
        <v>73</v>
      </c>
      <c r="AFP25">
        <v>21</v>
      </c>
      <c r="AFQ25">
        <v>20</v>
      </c>
      <c r="AFR25">
        <v>6</v>
      </c>
      <c r="AFU25">
        <v>12</v>
      </c>
      <c r="AFV25">
        <v>4</v>
      </c>
      <c r="AFW25">
        <v>4</v>
      </c>
      <c r="AFX25">
        <v>1</v>
      </c>
      <c r="AGB25">
        <v>6</v>
      </c>
      <c r="AGC25">
        <v>4</v>
      </c>
      <c r="AVM25">
        <v>6</v>
      </c>
      <c r="AVN25">
        <v>88</v>
      </c>
      <c r="AVO25">
        <v>15</v>
      </c>
      <c r="AVP25">
        <v>18</v>
      </c>
      <c r="AVQ25">
        <v>7</v>
      </c>
      <c r="AVT25">
        <v>10</v>
      </c>
      <c r="AVU25">
        <v>3</v>
      </c>
      <c r="AVV25">
        <v>2</v>
      </c>
      <c r="AVW25">
        <v>0</v>
      </c>
      <c r="AWA25">
        <v>4</v>
      </c>
      <c r="AWB25">
        <v>4</v>
      </c>
    </row>
    <row r="26" spans="1:861 1261:1276" x14ac:dyDescent="0.2">
      <c r="A26">
        <v>2</v>
      </c>
      <c r="B26">
        <v>2</v>
      </c>
      <c r="C26">
        <v>2</v>
      </c>
      <c r="D26">
        <v>25</v>
      </c>
      <c r="E26">
        <v>25</v>
      </c>
      <c r="F26">
        <v>12</v>
      </c>
      <c r="G26">
        <v>6</v>
      </c>
      <c r="H26" t="s">
        <v>1770</v>
      </c>
      <c r="I26" t="s">
        <v>1772</v>
      </c>
      <c r="J26" t="s">
        <v>1771</v>
      </c>
      <c r="K26">
        <v>1</v>
      </c>
      <c r="L26" t="s">
        <v>1772</v>
      </c>
      <c r="P26">
        <v>5</v>
      </c>
      <c r="Q26">
        <v>42</v>
      </c>
      <c r="R26">
        <v>12</v>
      </c>
      <c r="S26">
        <v>15</v>
      </c>
      <c r="T26">
        <v>6</v>
      </c>
      <c r="W26">
        <v>6</v>
      </c>
      <c r="X26">
        <v>1</v>
      </c>
      <c r="Y26">
        <v>4</v>
      </c>
      <c r="Z26">
        <v>1</v>
      </c>
      <c r="AD26">
        <v>5</v>
      </c>
      <c r="AE26">
        <v>3</v>
      </c>
      <c r="PO26">
        <v>6</v>
      </c>
      <c r="PP26">
        <v>50</v>
      </c>
      <c r="PQ26">
        <v>10</v>
      </c>
      <c r="PR26">
        <v>15</v>
      </c>
      <c r="PS26">
        <v>6</v>
      </c>
      <c r="PV26">
        <v>6</v>
      </c>
      <c r="PW26">
        <v>2</v>
      </c>
      <c r="PX26">
        <v>1</v>
      </c>
      <c r="PY26">
        <v>1</v>
      </c>
      <c r="QC26">
        <v>2</v>
      </c>
      <c r="QD26">
        <v>2</v>
      </c>
      <c r="AFN26">
        <v>5</v>
      </c>
      <c r="AFO26">
        <v>57</v>
      </c>
      <c r="AFP26">
        <v>14</v>
      </c>
      <c r="AFQ26">
        <v>11</v>
      </c>
      <c r="AFR26">
        <v>2</v>
      </c>
      <c r="AFU26">
        <v>12</v>
      </c>
      <c r="AFV26">
        <v>1</v>
      </c>
      <c r="AFW26">
        <v>1</v>
      </c>
      <c r="AFX26">
        <v>0</v>
      </c>
      <c r="AGB26">
        <v>2</v>
      </c>
      <c r="AGC26">
        <v>3</v>
      </c>
      <c r="AVM26">
        <v>6</v>
      </c>
      <c r="AVN26">
        <v>100</v>
      </c>
      <c r="AVO26">
        <v>16</v>
      </c>
      <c r="AVP26">
        <v>11</v>
      </c>
      <c r="AVQ26">
        <v>4</v>
      </c>
      <c r="AVT26">
        <v>10</v>
      </c>
      <c r="AVU26">
        <v>1</v>
      </c>
      <c r="AVV26">
        <v>5</v>
      </c>
      <c r="AVW26">
        <v>0</v>
      </c>
      <c r="AWA26">
        <v>6</v>
      </c>
      <c r="AWB26">
        <v>4</v>
      </c>
    </row>
    <row r="27" spans="1:861 1261:1276" x14ac:dyDescent="0.2">
      <c r="A27">
        <v>2</v>
      </c>
      <c r="B27">
        <v>2</v>
      </c>
      <c r="C27">
        <v>2</v>
      </c>
      <c r="D27">
        <v>26</v>
      </c>
      <c r="E27">
        <v>26</v>
      </c>
      <c r="F27">
        <v>13</v>
      </c>
      <c r="G27">
        <v>1</v>
      </c>
      <c r="H27" t="s">
        <v>1773</v>
      </c>
      <c r="I27" t="s">
        <v>1775</v>
      </c>
      <c r="J27" t="s">
        <v>1774</v>
      </c>
      <c r="K27">
        <v>0</v>
      </c>
      <c r="P27">
        <v>7</v>
      </c>
      <c r="Q27">
        <v>38</v>
      </c>
      <c r="R27">
        <v>8</v>
      </c>
      <c r="S27">
        <v>14</v>
      </c>
      <c r="T27">
        <v>3</v>
      </c>
      <c r="W27">
        <v>6</v>
      </c>
      <c r="X27">
        <v>0</v>
      </c>
      <c r="Y27">
        <v>2</v>
      </c>
      <c r="Z27">
        <v>0</v>
      </c>
      <c r="AD27">
        <v>4</v>
      </c>
      <c r="AE27">
        <v>3</v>
      </c>
      <c r="PO27">
        <v>7</v>
      </c>
      <c r="PP27">
        <v>87</v>
      </c>
      <c r="PQ27">
        <v>16</v>
      </c>
      <c r="PR27">
        <v>16</v>
      </c>
      <c r="PS27">
        <v>4</v>
      </c>
      <c r="PV27">
        <v>6</v>
      </c>
      <c r="PW27">
        <v>5</v>
      </c>
      <c r="PX27">
        <v>3</v>
      </c>
      <c r="PY27">
        <v>2</v>
      </c>
      <c r="QC27">
        <v>5</v>
      </c>
      <c r="QD27">
        <v>4</v>
      </c>
      <c r="AFN27">
        <v>2</v>
      </c>
      <c r="AFO27">
        <v>81</v>
      </c>
      <c r="AFP27">
        <v>13</v>
      </c>
      <c r="AFQ27">
        <v>11</v>
      </c>
      <c r="AFR27">
        <v>7</v>
      </c>
      <c r="AFU27">
        <v>10</v>
      </c>
      <c r="AFV27">
        <v>1</v>
      </c>
      <c r="AFW27">
        <v>1</v>
      </c>
      <c r="AFX27">
        <v>1</v>
      </c>
      <c r="AGB27">
        <v>4</v>
      </c>
      <c r="AGC27">
        <v>6</v>
      </c>
      <c r="AVM27">
        <v>2</v>
      </c>
      <c r="AVN27">
        <v>69</v>
      </c>
      <c r="AVO27">
        <v>15</v>
      </c>
      <c r="AVP27">
        <v>13</v>
      </c>
      <c r="AVQ27">
        <v>4</v>
      </c>
      <c r="AVT27">
        <v>8</v>
      </c>
      <c r="AVU27">
        <v>0</v>
      </c>
      <c r="AVV27">
        <v>6</v>
      </c>
      <c r="AVW27">
        <v>1</v>
      </c>
      <c r="AWA27">
        <v>8</v>
      </c>
      <c r="AWB27">
        <v>4</v>
      </c>
    </row>
    <row r="28" spans="1:861 1261:1276" x14ac:dyDescent="0.2">
      <c r="A28">
        <v>2</v>
      </c>
      <c r="B28">
        <v>2</v>
      </c>
      <c r="C28">
        <v>2</v>
      </c>
      <c r="D28">
        <v>27</v>
      </c>
      <c r="E28">
        <v>27</v>
      </c>
      <c r="F28">
        <v>14</v>
      </c>
      <c r="G28">
        <v>2</v>
      </c>
      <c r="H28" t="s">
        <v>1773</v>
      </c>
      <c r="I28" t="s">
        <v>1774</v>
      </c>
      <c r="J28" t="s">
        <v>1775</v>
      </c>
      <c r="K28">
        <v>0</v>
      </c>
      <c r="P28">
        <v>7</v>
      </c>
      <c r="Q28">
        <v>67</v>
      </c>
      <c r="R28">
        <v>11</v>
      </c>
      <c r="S28">
        <v>19</v>
      </c>
      <c r="T28">
        <v>6</v>
      </c>
      <c r="W28">
        <v>3</v>
      </c>
      <c r="X28">
        <v>2</v>
      </c>
      <c r="Y28">
        <v>5</v>
      </c>
      <c r="Z28">
        <v>1</v>
      </c>
      <c r="AD28">
        <v>6</v>
      </c>
      <c r="AE28">
        <v>1</v>
      </c>
      <c r="PO28">
        <v>7</v>
      </c>
      <c r="PP28">
        <v>83</v>
      </c>
      <c r="PQ28">
        <v>17</v>
      </c>
      <c r="PR28">
        <v>20</v>
      </c>
      <c r="PS28">
        <v>2</v>
      </c>
      <c r="PV28">
        <v>10</v>
      </c>
      <c r="PW28">
        <v>3</v>
      </c>
      <c r="PX28">
        <v>4</v>
      </c>
      <c r="PY28">
        <v>0</v>
      </c>
      <c r="QC28">
        <v>7</v>
      </c>
      <c r="QD28">
        <v>4</v>
      </c>
      <c r="AFN28">
        <v>2</v>
      </c>
      <c r="AFO28">
        <v>68</v>
      </c>
      <c r="AFP28">
        <v>15</v>
      </c>
      <c r="AFQ28">
        <v>15</v>
      </c>
      <c r="AFR28">
        <v>9</v>
      </c>
      <c r="AFU28">
        <v>11</v>
      </c>
      <c r="AFV28">
        <v>2</v>
      </c>
      <c r="AFW28">
        <v>2</v>
      </c>
      <c r="AFX28">
        <v>0</v>
      </c>
      <c r="AGB28">
        <v>5</v>
      </c>
      <c r="AGC28">
        <v>5</v>
      </c>
      <c r="AVM28">
        <v>2</v>
      </c>
      <c r="AVN28">
        <v>65</v>
      </c>
      <c r="AVO28">
        <v>24</v>
      </c>
      <c r="AVP28">
        <v>14</v>
      </c>
      <c r="AVQ28">
        <v>3</v>
      </c>
      <c r="AVT28">
        <v>16</v>
      </c>
      <c r="AVU28">
        <v>1</v>
      </c>
      <c r="AVV28">
        <v>6</v>
      </c>
      <c r="AVW28">
        <v>1</v>
      </c>
      <c r="AWA28">
        <v>10</v>
      </c>
      <c r="AWB28">
        <v>9</v>
      </c>
    </row>
    <row r="29" spans="1:861 1261:1276" x14ac:dyDescent="0.2">
      <c r="A29">
        <v>2</v>
      </c>
      <c r="B29">
        <v>2</v>
      </c>
      <c r="C29">
        <v>2</v>
      </c>
      <c r="D29">
        <v>28</v>
      </c>
      <c r="E29">
        <v>28</v>
      </c>
      <c r="F29">
        <v>15</v>
      </c>
      <c r="G29">
        <v>3</v>
      </c>
      <c r="H29" t="s">
        <v>1773</v>
      </c>
      <c r="I29" t="s">
        <v>1775</v>
      </c>
      <c r="J29" t="s">
        <v>1774</v>
      </c>
      <c r="K29">
        <v>0</v>
      </c>
      <c r="P29">
        <v>7</v>
      </c>
      <c r="Q29">
        <v>94</v>
      </c>
      <c r="R29">
        <v>27</v>
      </c>
      <c r="S29">
        <v>21</v>
      </c>
      <c r="T29">
        <v>6</v>
      </c>
      <c r="W29">
        <v>17</v>
      </c>
      <c r="X29">
        <v>1</v>
      </c>
      <c r="Y29">
        <v>8</v>
      </c>
      <c r="Z29">
        <v>1</v>
      </c>
      <c r="AD29">
        <v>13</v>
      </c>
      <c r="AE29">
        <v>6</v>
      </c>
      <c r="PO29">
        <v>7</v>
      </c>
      <c r="PP29">
        <v>49</v>
      </c>
      <c r="PQ29">
        <v>21</v>
      </c>
      <c r="PR29">
        <v>35</v>
      </c>
      <c r="PS29">
        <v>10</v>
      </c>
      <c r="PV29">
        <v>9</v>
      </c>
      <c r="PW29">
        <v>4</v>
      </c>
      <c r="PX29">
        <v>8</v>
      </c>
      <c r="PY29">
        <v>0</v>
      </c>
      <c r="QC29">
        <v>8</v>
      </c>
      <c r="QD29">
        <v>2</v>
      </c>
      <c r="AFN29">
        <v>2</v>
      </c>
      <c r="AFO29">
        <v>75</v>
      </c>
      <c r="AFP29">
        <v>35</v>
      </c>
      <c r="AFQ29">
        <v>21</v>
      </c>
      <c r="AFR29">
        <v>11</v>
      </c>
      <c r="AFU29">
        <v>22</v>
      </c>
      <c r="AFV29">
        <v>3</v>
      </c>
      <c r="AFW29">
        <v>8</v>
      </c>
      <c r="AFX29">
        <v>2</v>
      </c>
      <c r="AGB29">
        <v>16</v>
      </c>
      <c r="AGC29">
        <v>7</v>
      </c>
      <c r="AVM29">
        <v>2</v>
      </c>
      <c r="AVN29">
        <v>75</v>
      </c>
      <c r="AVO29">
        <v>21</v>
      </c>
      <c r="AVP29">
        <v>27</v>
      </c>
      <c r="AVQ29">
        <v>13</v>
      </c>
      <c r="AVT29">
        <v>12</v>
      </c>
      <c r="AVU29">
        <v>2</v>
      </c>
      <c r="AVV29">
        <v>6</v>
      </c>
      <c r="AVW29">
        <v>1</v>
      </c>
      <c r="AWA29">
        <v>10</v>
      </c>
      <c r="AWB29">
        <v>2</v>
      </c>
    </row>
    <row r="30" spans="1:861 1261:1276" x14ac:dyDescent="0.2">
      <c r="A30">
        <v>2</v>
      </c>
      <c r="B30">
        <v>2</v>
      </c>
      <c r="C30">
        <v>2</v>
      </c>
      <c r="D30">
        <v>29</v>
      </c>
      <c r="E30">
        <v>29</v>
      </c>
      <c r="F30">
        <v>16</v>
      </c>
      <c r="G30">
        <v>4</v>
      </c>
      <c r="H30" t="s">
        <v>1773</v>
      </c>
      <c r="I30" t="s">
        <v>1775</v>
      </c>
      <c r="J30" t="s">
        <v>1774</v>
      </c>
      <c r="K30">
        <v>0</v>
      </c>
      <c r="P30">
        <v>7</v>
      </c>
      <c r="Q30">
        <v>22</v>
      </c>
      <c r="R30">
        <v>12</v>
      </c>
      <c r="S30">
        <v>13</v>
      </c>
      <c r="T30">
        <v>3</v>
      </c>
      <c r="W30">
        <v>6</v>
      </c>
      <c r="X30">
        <v>4</v>
      </c>
      <c r="Y30">
        <v>2</v>
      </c>
      <c r="Z30">
        <v>0</v>
      </c>
      <c r="AD30">
        <v>4</v>
      </c>
      <c r="AE30">
        <v>4</v>
      </c>
      <c r="PO30">
        <v>7</v>
      </c>
      <c r="PP30">
        <v>28</v>
      </c>
      <c r="PQ30">
        <v>10</v>
      </c>
      <c r="PR30">
        <v>17</v>
      </c>
      <c r="PS30">
        <v>7</v>
      </c>
      <c r="PV30">
        <v>5</v>
      </c>
      <c r="PW30">
        <v>1</v>
      </c>
      <c r="PX30">
        <v>3</v>
      </c>
      <c r="PY30">
        <v>1</v>
      </c>
      <c r="QC30">
        <v>4</v>
      </c>
      <c r="QD30">
        <v>3</v>
      </c>
      <c r="AFN30">
        <v>2</v>
      </c>
      <c r="AFO30">
        <v>77</v>
      </c>
      <c r="AFP30">
        <v>20</v>
      </c>
      <c r="AFQ30">
        <v>11</v>
      </c>
      <c r="AFR30">
        <v>2</v>
      </c>
      <c r="AFU30">
        <v>12</v>
      </c>
      <c r="AFV30">
        <v>2</v>
      </c>
      <c r="AFW30">
        <v>5</v>
      </c>
      <c r="AFX30">
        <v>1</v>
      </c>
      <c r="AGB30">
        <v>13</v>
      </c>
      <c r="AGC30">
        <v>5</v>
      </c>
      <c r="AVM30">
        <v>2</v>
      </c>
      <c r="AVN30">
        <v>73</v>
      </c>
      <c r="AVO30">
        <v>10</v>
      </c>
      <c r="AVP30">
        <v>11</v>
      </c>
      <c r="AVQ30">
        <v>5</v>
      </c>
      <c r="AVT30">
        <v>9</v>
      </c>
      <c r="AVU30">
        <v>0</v>
      </c>
      <c r="AVV30">
        <v>1</v>
      </c>
      <c r="AVW30">
        <v>0</v>
      </c>
      <c r="AWA30">
        <v>2</v>
      </c>
      <c r="AWB30">
        <v>3</v>
      </c>
    </row>
    <row r="31" spans="1:861 1261:1276" x14ac:dyDescent="0.2">
      <c r="A31">
        <v>2</v>
      </c>
      <c r="B31">
        <v>2</v>
      </c>
      <c r="C31">
        <v>2</v>
      </c>
      <c r="D31">
        <v>30</v>
      </c>
      <c r="E31">
        <v>30</v>
      </c>
      <c r="F31">
        <v>17</v>
      </c>
      <c r="G31">
        <v>5</v>
      </c>
      <c r="H31" t="s">
        <v>1773</v>
      </c>
      <c r="I31" t="s">
        <v>1775</v>
      </c>
      <c r="J31" t="s">
        <v>1774</v>
      </c>
      <c r="K31">
        <v>1</v>
      </c>
      <c r="L31" t="s">
        <v>1775</v>
      </c>
      <c r="P31">
        <v>7</v>
      </c>
      <c r="Q31">
        <v>72</v>
      </c>
      <c r="R31">
        <v>41</v>
      </c>
      <c r="S31">
        <v>24</v>
      </c>
      <c r="T31">
        <v>6</v>
      </c>
      <c r="W31">
        <v>22</v>
      </c>
      <c r="X31">
        <v>4</v>
      </c>
      <c r="Y31">
        <v>14</v>
      </c>
      <c r="Z31">
        <v>1</v>
      </c>
      <c r="AD31">
        <v>26</v>
      </c>
      <c r="AE31">
        <v>8</v>
      </c>
      <c r="PO31">
        <v>7</v>
      </c>
      <c r="PP31">
        <v>71</v>
      </c>
      <c r="PQ31">
        <v>18</v>
      </c>
      <c r="PR31">
        <v>36</v>
      </c>
      <c r="PS31">
        <v>13</v>
      </c>
      <c r="PV31">
        <v>8</v>
      </c>
      <c r="PW31">
        <v>2</v>
      </c>
      <c r="PX31">
        <v>6</v>
      </c>
      <c r="PY31">
        <v>2</v>
      </c>
      <c r="QC31">
        <v>7</v>
      </c>
      <c r="QD31">
        <v>3</v>
      </c>
      <c r="AFN31">
        <v>2</v>
      </c>
      <c r="AFO31">
        <v>73</v>
      </c>
      <c r="AFP31">
        <v>26</v>
      </c>
      <c r="AFQ31">
        <v>30</v>
      </c>
      <c r="AFR31">
        <v>8</v>
      </c>
      <c r="AFU31">
        <v>9</v>
      </c>
      <c r="AFV31">
        <v>7</v>
      </c>
      <c r="AFW31">
        <v>10</v>
      </c>
      <c r="AFX31">
        <v>0</v>
      </c>
      <c r="AGB31">
        <v>14</v>
      </c>
      <c r="AGC31">
        <v>4</v>
      </c>
      <c r="AVM31">
        <v>2</v>
      </c>
      <c r="AVN31">
        <v>77</v>
      </c>
      <c r="AVO31">
        <v>33</v>
      </c>
      <c r="AVP31">
        <v>30</v>
      </c>
      <c r="AVQ31">
        <v>8</v>
      </c>
      <c r="AVT31">
        <v>5</v>
      </c>
      <c r="AVU31">
        <v>13</v>
      </c>
      <c r="AVV31">
        <v>12</v>
      </c>
      <c r="AVW31">
        <v>3</v>
      </c>
      <c r="AWA31">
        <v>22</v>
      </c>
      <c r="AWB31">
        <v>3</v>
      </c>
    </row>
    <row r="32" spans="1:861 1261:1276" x14ac:dyDescent="0.2">
      <c r="A32">
        <v>3</v>
      </c>
      <c r="B32">
        <v>2</v>
      </c>
      <c r="C32">
        <v>3</v>
      </c>
      <c r="D32">
        <v>31</v>
      </c>
      <c r="E32">
        <v>31</v>
      </c>
      <c r="F32">
        <v>1</v>
      </c>
      <c r="G32">
        <v>1</v>
      </c>
      <c r="H32" t="s">
        <v>1767</v>
      </c>
      <c r="I32" t="s">
        <v>1768</v>
      </c>
      <c r="J32" t="s">
        <v>1769</v>
      </c>
      <c r="K32">
        <v>0</v>
      </c>
      <c r="P32">
        <v>0</v>
      </c>
      <c r="Q32">
        <v>87</v>
      </c>
      <c r="R32">
        <v>15</v>
      </c>
      <c r="S32">
        <v>13</v>
      </c>
      <c r="T32">
        <v>2</v>
      </c>
      <c r="W32">
        <v>12</v>
      </c>
      <c r="X32">
        <v>3</v>
      </c>
      <c r="Y32">
        <v>0</v>
      </c>
      <c r="Z32">
        <v>0</v>
      </c>
      <c r="AD32">
        <v>6</v>
      </c>
      <c r="AE32">
        <v>4</v>
      </c>
      <c r="PO32">
        <v>1</v>
      </c>
      <c r="PP32">
        <v>62</v>
      </c>
      <c r="PQ32">
        <v>16</v>
      </c>
      <c r="PR32">
        <v>18</v>
      </c>
      <c r="PS32">
        <v>2</v>
      </c>
      <c r="PV32">
        <v>11</v>
      </c>
      <c r="PW32">
        <v>1</v>
      </c>
      <c r="PX32">
        <v>4</v>
      </c>
      <c r="PY32">
        <v>0</v>
      </c>
      <c r="QC32">
        <v>6</v>
      </c>
      <c r="QD32">
        <v>3</v>
      </c>
      <c r="AFN32">
        <v>1</v>
      </c>
      <c r="AFO32">
        <v>88</v>
      </c>
      <c r="AFP32">
        <v>13</v>
      </c>
      <c r="AFQ32">
        <v>13</v>
      </c>
      <c r="AFR32">
        <v>3</v>
      </c>
      <c r="AFU32">
        <v>12</v>
      </c>
      <c r="AFV32">
        <v>0</v>
      </c>
      <c r="AFW32">
        <v>1</v>
      </c>
      <c r="AFX32">
        <v>0</v>
      </c>
      <c r="AGB32">
        <v>2</v>
      </c>
      <c r="AGC32">
        <v>4</v>
      </c>
      <c r="AVM32">
        <v>0</v>
      </c>
      <c r="AVN32">
        <v>32</v>
      </c>
      <c r="AVO32">
        <v>16</v>
      </c>
      <c r="AVP32">
        <v>16</v>
      </c>
      <c r="AVQ32">
        <v>3</v>
      </c>
      <c r="AVT32">
        <v>11</v>
      </c>
      <c r="AVU32">
        <v>2</v>
      </c>
      <c r="AVV32">
        <v>3</v>
      </c>
      <c r="AVW32">
        <v>0</v>
      </c>
      <c r="AWA32">
        <v>5</v>
      </c>
      <c r="AWB32">
        <v>3</v>
      </c>
    </row>
    <row r="33" spans="1:861 1261:1276" x14ac:dyDescent="0.2">
      <c r="A33">
        <v>3</v>
      </c>
      <c r="B33">
        <v>2</v>
      </c>
      <c r="C33">
        <v>3</v>
      </c>
      <c r="D33">
        <v>32</v>
      </c>
      <c r="E33">
        <v>32</v>
      </c>
      <c r="F33">
        <v>2</v>
      </c>
      <c r="G33">
        <v>2</v>
      </c>
      <c r="H33" t="s">
        <v>1767</v>
      </c>
      <c r="I33" t="s">
        <v>1769</v>
      </c>
      <c r="J33" t="s">
        <v>1768</v>
      </c>
      <c r="K33">
        <v>0</v>
      </c>
      <c r="P33">
        <v>0</v>
      </c>
      <c r="Q33">
        <v>45</v>
      </c>
      <c r="R33">
        <v>17</v>
      </c>
      <c r="S33">
        <v>14</v>
      </c>
      <c r="T33">
        <v>7</v>
      </c>
      <c r="W33">
        <v>14</v>
      </c>
      <c r="X33">
        <v>1</v>
      </c>
      <c r="Y33">
        <v>2</v>
      </c>
      <c r="Z33">
        <v>0</v>
      </c>
      <c r="AD33">
        <v>3</v>
      </c>
      <c r="AE33">
        <v>3</v>
      </c>
      <c r="PO33">
        <v>1</v>
      </c>
      <c r="PP33">
        <v>45</v>
      </c>
      <c r="PQ33">
        <v>11</v>
      </c>
      <c r="PR33">
        <v>23</v>
      </c>
      <c r="PS33">
        <v>4</v>
      </c>
      <c r="PV33">
        <v>7</v>
      </c>
      <c r="PW33">
        <v>0</v>
      </c>
      <c r="PX33">
        <v>3</v>
      </c>
      <c r="PY33">
        <v>1</v>
      </c>
      <c r="QC33">
        <v>4</v>
      </c>
      <c r="QD33">
        <v>2</v>
      </c>
      <c r="AFN33">
        <v>1</v>
      </c>
      <c r="AFO33">
        <v>74</v>
      </c>
      <c r="AFP33">
        <v>16</v>
      </c>
      <c r="AFQ33">
        <v>16</v>
      </c>
      <c r="AFR33">
        <v>4</v>
      </c>
      <c r="AFU33">
        <v>14</v>
      </c>
      <c r="AFV33">
        <v>2</v>
      </c>
      <c r="AFW33">
        <v>0</v>
      </c>
      <c r="AFX33">
        <v>0</v>
      </c>
      <c r="AGB33">
        <v>3</v>
      </c>
      <c r="AGC33">
        <v>3</v>
      </c>
      <c r="AVM33">
        <v>0</v>
      </c>
      <c r="AVN33">
        <v>105</v>
      </c>
      <c r="AVO33">
        <v>22</v>
      </c>
      <c r="AVP33">
        <v>13</v>
      </c>
      <c r="AVQ33">
        <v>6</v>
      </c>
      <c r="AVT33">
        <v>15</v>
      </c>
      <c r="AVU33">
        <v>1</v>
      </c>
      <c r="AVV33">
        <v>4</v>
      </c>
      <c r="AVW33">
        <v>2</v>
      </c>
      <c r="AWA33">
        <v>10</v>
      </c>
      <c r="AWB33">
        <v>5</v>
      </c>
    </row>
    <row r="34" spans="1:861 1261:1276" x14ac:dyDescent="0.2">
      <c r="A34">
        <v>3</v>
      </c>
      <c r="B34">
        <v>2</v>
      </c>
      <c r="C34">
        <v>3</v>
      </c>
      <c r="D34">
        <v>33</v>
      </c>
      <c r="E34">
        <v>33</v>
      </c>
      <c r="F34">
        <v>3</v>
      </c>
      <c r="G34">
        <v>3</v>
      </c>
      <c r="H34" t="s">
        <v>1767</v>
      </c>
      <c r="I34" t="s">
        <v>1769</v>
      </c>
      <c r="J34" t="s">
        <v>1768</v>
      </c>
      <c r="K34">
        <v>0</v>
      </c>
      <c r="P34">
        <v>0</v>
      </c>
      <c r="Q34">
        <v>62</v>
      </c>
      <c r="R34">
        <v>16</v>
      </c>
      <c r="S34">
        <v>16</v>
      </c>
      <c r="T34">
        <v>4</v>
      </c>
      <c r="W34">
        <v>9</v>
      </c>
      <c r="X34">
        <v>4</v>
      </c>
      <c r="Y34">
        <v>2</v>
      </c>
      <c r="Z34">
        <v>1</v>
      </c>
      <c r="AD34">
        <v>6</v>
      </c>
      <c r="AE34">
        <v>5</v>
      </c>
      <c r="PO34">
        <v>1</v>
      </c>
      <c r="PP34">
        <v>62</v>
      </c>
      <c r="PQ34">
        <v>18</v>
      </c>
      <c r="PR34">
        <v>23</v>
      </c>
      <c r="PS34">
        <v>3</v>
      </c>
      <c r="PV34">
        <v>6</v>
      </c>
      <c r="PW34">
        <v>2</v>
      </c>
      <c r="PX34">
        <v>9</v>
      </c>
      <c r="PY34">
        <v>1</v>
      </c>
      <c r="QC34">
        <v>11</v>
      </c>
      <c r="QD34">
        <v>2</v>
      </c>
      <c r="AFN34">
        <v>1</v>
      </c>
      <c r="AFO34">
        <v>61</v>
      </c>
      <c r="AFP34">
        <v>12</v>
      </c>
      <c r="AFQ34">
        <v>18</v>
      </c>
      <c r="AFR34">
        <v>7</v>
      </c>
      <c r="AFU34">
        <v>9</v>
      </c>
      <c r="AFV34">
        <v>0</v>
      </c>
      <c r="AFW34">
        <v>2</v>
      </c>
      <c r="AFX34">
        <v>1</v>
      </c>
      <c r="AGB34">
        <v>6</v>
      </c>
      <c r="AGC34">
        <v>4</v>
      </c>
      <c r="AVM34">
        <v>0</v>
      </c>
      <c r="AVN34">
        <v>88</v>
      </c>
      <c r="AVO34">
        <v>25</v>
      </c>
      <c r="AVP34">
        <v>14</v>
      </c>
      <c r="AVQ34">
        <v>3</v>
      </c>
      <c r="AVT34">
        <v>15</v>
      </c>
      <c r="AVU34">
        <v>1</v>
      </c>
      <c r="AVV34">
        <v>9</v>
      </c>
      <c r="AVW34">
        <v>0</v>
      </c>
      <c r="AWA34">
        <v>11</v>
      </c>
      <c r="AWB34">
        <v>9</v>
      </c>
    </row>
    <row r="35" spans="1:861 1261:1276" x14ac:dyDescent="0.2">
      <c r="A35">
        <v>3</v>
      </c>
      <c r="B35">
        <v>2</v>
      </c>
      <c r="C35">
        <v>3</v>
      </c>
      <c r="D35">
        <v>34</v>
      </c>
      <c r="E35">
        <v>34</v>
      </c>
      <c r="F35">
        <v>4</v>
      </c>
      <c r="G35">
        <v>4</v>
      </c>
      <c r="H35" t="s">
        <v>1767</v>
      </c>
      <c r="I35" t="s">
        <v>1768</v>
      </c>
      <c r="J35" t="s">
        <v>1769</v>
      </c>
      <c r="K35">
        <v>0</v>
      </c>
      <c r="P35">
        <v>0</v>
      </c>
      <c r="Q35">
        <v>47</v>
      </c>
      <c r="R35">
        <v>20</v>
      </c>
      <c r="S35">
        <v>18</v>
      </c>
      <c r="T35">
        <v>5</v>
      </c>
      <c r="W35">
        <v>16</v>
      </c>
      <c r="X35">
        <v>0</v>
      </c>
      <c r="Y35">
        <v>3</v>
      </c>
      <c r="Z35">
        <v>1</v>
      </c>
      <c r="AD35">
        <v>8</v>
      </c>
      <c r="AE35">
        <v>4</v>
      </c>
      <c r="PO35">
        <v>1</v>
      </c>
      <c r="PP35">
        <v>90</v>
      </c>
      <c r="PQ35">
        <v>20</v>
      </c>
      <c r="PR35">
        <v>18</v>
      </c>
      <c r="PS35">
        <v>4</v>
      </c>
      <c r="PV35">
        <v>15</v>
      </c>
      <c r="PW35">
        <v>1</v>
      </c>
      <c r="PX35">
        <v>4</v>
      </c>
      <c r="PY35">
        <v>0</v>
      </c>
      <c r="QC35">
        <v>7</v>
      </c>
      <c r="QD35">
        <v>4</v>
      </c>
      <c r="AFN35">
        <v>1</v>
      </c>
      <c r="AFO35">
        <v>60</v>
      </c>
      <c r="AFP35">
        <v>14</v>
      </c>
      <c r="AFQ35">
        <v>18</v>
      </c>
      <c r="AFR35">
        <v>7</v>
      </c>
      <c r="AFU35">
        <v>6</v>
      </c>
      <c r="AFV35">
        <v>0</v>
      </c>
      <c r="AFW35">
        <v>5</v>
      </c>
      <c r="AFX35">
        <v>3</v>
      </c>
      <c r="AGB35">
        <v>9</v>
      </c>
      <c r="AGC35">
        <v>2</v>
      </c>
      <c r="AVM35">
        <v>0</v>
      </c>
      <c r="AVN35">
        <v>64</v>
      </c>
      <c r="AVO35">
        <v>16</v>
      </c>
      <c r="AVP35">
        <v>17</v>
      </c>
      <c r="AVQ35">
        <v>8</v>
      </c>
      <c r="AVT35">
        <v>11</v>
      </c>
      <c r="AVU35">
        <v>0</v>
      </c>
      <c r="AVV35">
        <v>4</v>
      </c>
      <c r="AVW35">
        <v>1</v>
      </c>
      <c r="AWA35">
        <v>5</v>
      </c>
      <c r="AWB35">
        <v>3</v>
      </c>
    </row>
    <row r="36" spans="1:861 1261:1276" x14ac:dyDescent="0.2">
      <c r="A36">
        <v>3</v>
      </c>
      <c r="B36">
        <v>2</v>
      </c>
      <c r="C36">
        <v>3</v>
      </c>
      <c r="D36">
        <v>35</v>
      </c>
      <c r="E36">
        <v>35</v>
      </c>
      <c r="F36">
        <v>5</v>
      </c>
      <c r="G36">
        <v>5</v>
      </c>
      <c r="H36" t="s">
        <v>1767</v>
      </c>
      <c r="I36" t="s">
        <v>1768</v>
      </c>
      <c r="J36" t="s">
        <v>1769</v>
      </c>
      <c r="K36">
        <v>0</v>
      </c>
      <c r="P36">
        <v>0</v>
      </c>
      <c r="Q36">
        <v>78</v>
      </c>
      <c r="R36">
        <v>17</v>
      </c>
      <c r="S36">
        <v>15</v>
      </c>
      <c r="T36">
        <v>8</v>
      </c>
      <c r="W36">
        <v>11</v>
      </c>
      <c r="X36">
        <v>2</v>
      </c>
      <c r="Y36">
        <v>3</v>
      </c>
      <c r="Z36">
        <v>1</v>
      </c>
      <c r="AD36">
        <v>6</v>
      </c>
      <c r="AE36">
        <v>3</v>
      </c>
      <c r="PO36">
        <v>1</v>
      </c>
      <c r="PP36">
        <v>61</v>
      </c>
      <c r="PQ36">
        <v>16</v>
      </c>
      <c r="PR36">
        <v>20</v>
      </c>
      <c r="PS36">
        <v>5</v>
      </c>
      <c r="PV36">
        <v>8</v>
      </c>
      <c r="PW36">
        <v>0</v>
      </c>
      <c r="PX36">
        <v>7</v>
      </c>
      <c r="PY36">
        <v>1</v>
      </c>
      <c r="QC36">
        <v>7</v>
      </c>
      <c r="QD36">
        <v>3</v>
      </c>
      <c r="AFN36">
        <v>1</v>
      </c>
      <c r="AFO36">
        <v>89</v>
      </c>
      <c r="AFP36">
        <v>13</v>
      </c>
      <c r="AFQ36">
        <v>17</v>
      </c>
      <c r="AFR36">
        <v>4</v>
      </c>
      <c r="AFU36">
        <v>10</v>
      </c>
      <c r="AFV36">
        <v>3</v>
      </c>
      <c r="AFW36">
        <v>0</v>
      </c>
      <c r="AFX36">
        <v>0</v>
      </c>
      <c r="AGB36">
        <v>2</v>
      </c>
      <c r="AGC36">
        <v>2</v>
      </c>
      <c r="AVM36">
        <v>0</v>
      </c>
      <c r="AVN36">
        <v>68</v>
      </c>
      <c r="AVO36">
        <v>20</v>
      </c>
      <c r="AVP36">
        <v>14</v>
      </c>
      <c r="AVQ36">
        <v>7</v>
      </c>
      <c r="AVT36">
        <v>10</v>
      </c>
      <c r="AVU36">
        <v>2</v>
      </c>
      <c r="AVV36">
        <v>6</v>
      </c>
      <c r="AVW36">
        <v>2</v>
      </c>
      <c r="AWA36">
        <v>8</v>
      </c>
      <c r="AWB36">
        <v>4</v>
      </c>
    </row>
    <row r="37" spans="1:861 1261:1276" x14ac:dyDescent="0.2">
      <c r="A37">
        <v>3</v>
      </c>
      <c r="B37">
        <v>2</v>
      </c>
      <c r="C37">
        <v>3</v>
      </c>
      <c r="D37">
        <v>36</v>
      </c>
      <c r="E37">
        <v>36</v>
      </c>
      <c r="F37">
        <v>6</v>
      </c>
      <c r="G37">
        <v>6</v>
      </c>
      <c r="H37" t="s">
        <v>1767</v>
      </c>
      <c r="I37" t="s">
        <v>1769</v>
      </c>
      <c r="J37" t="s">
        <v>1768</v>
      </c>
      <c r="K37">
        <v>0</v>
      </c>
      <c r="P37">
        <v>0</v>
      </c>
      <c r="Q37">
        <v>50</v>
      </c>
      <c r="R37">
        <v>19</v>
      </c>
      <c r="S37">
        <v>14</v>
      </c>
      <c r="T37">
        <v>4</v>
      </c>
      <c r="W37">
        <v>17</v>
      </c>
      <c r="X37">
        <v>0</v>
      </c>
      <c r="Y37">
        <v>1</v>
      </c>
      <c r="Z37">
        <v>1</v>
      </c>
      <c r="AD37">
        <v>8</v>
      </c>
      <c r="AE37">
        <v>4</v>
      </c>
      <c r="PO37">
        <v>1</v>
      </c>
      <c r="PP37">
        <v>77</v>
      </c>
      <c r="PQ37">
        <v>11</v>
      </c>
      <c r="PR37">
        <v>19</v>
      </c>
      <c r="PS37">
        <v>5</v>
      </c>
      <c r="PV37">
        <v>6</v>
      </c>
      <c r="PW37">
        <v>1</v>
      </c>
      <c r="PX37">
        <v>2</v>
      </c>
      <c r="PY37">
        <v>2</v>
      </c>
      <c r="QC37">
        <v>4</v>
      </c>
      <c r="QD37">
        <v>2</v>
      </c>
      <c r="AFN37">
        <v>1</v>
      </c>
      <c r="AFO37">
        <v>54</v>
      </c>
      <c r="AFP37">
        <v>15</v>
      </c>
      <c r="AFQ37">
        <v>17</v>
      </c>
      <c r="AFR37">
        <v>4</v>
      </c>
      <c r="AFU37">
        <v>11</v>
      </c>
      <c r="AFV37">
        <v>1</v>
      </c>
      <c r="AFW37">
        <v>2</v>
      </c>
      <c r="AFX37">
        <v>1</v>
      </c>
      <c r="AGB37">
        <v>5</v>
      </c>
      <c r="AGC37">
        <v>3</v>
      </c>
      <c r="AVM37">
        <v>0</v>
      </c>
      <c r="AVN37">
        <v>100</v>
      </c>
      <c r="AVO37">
        <v>17</v>
      </c>
      <c r="AVP37">
        <v>13</v>
      </c>
      <c r="AVQ37">
        <v>6</v>
      </c>
      <c r="AVT37">
        <v>5</v>
      </c>
      <c r="AVU37">
        <v>3</v>
      </c>
      <c r="AVV37">
        <v>5</v>
      </c>
      <c r="AVW37">
        <v>4</v>
      </c>
      <c r="AWA37">
        <v>9</v>
      </c>
      <c r="AWB37">
        <v>6</v>
      </c>
    </row>
    <row r="38" spans="1:861 1261:1276" x14ac:dyDescent="0.2">
      <c r="A38">
        <v>3</v>
      </c>
      <c r="B38">
        <v>2</v>
      </c>
      <c r="C38">
        <v>3</v>
      </c>
      <c r="D38">
        <v>37</v>
      </c>
      <c r="E38">
        <v>37</v>
      </c>
      <c r="F38">
        <v>7</v>
      </c>
      <c r="G38">
        <v>7</v>
      </c>
      <c r="H38" t="s">
        <v>1767</v>
      </c>
      <c r="I38" t="s">
        <v>1768</v>
      </c>
      <c r="J38" t="s">
        <v>1769</v>
      </c>
      <c r="K38">
        <v>1</v>
      </c>
      <c r="L38" t="s">
        <v>1768</v>
      </c>
      <c r="P38">
        <v>0</v>
      </c>
      <c r="Q38">
        <v>68</v>
      </c>
      <c r="R38">
        <v>20</v>
      </c>
      <c r="S38">
        <v>25</v>
      </c>
      <c r="T38">
        <v>8</v>
      </c>
      <c r="W38">
        <v>9</v>
      </c>
      <c r="X38">
        <v>6</v>
      </c>
      <c r="Y38">
        <v>4</v>
      </c>
      <c r="Z38">
        <v>1</v>
      </c>
      <c r="AD38">
        <v>13</v>
      </c>
      <c r="AE38">
        <v>4</v>
      </c>
      <c r="PO38">
        <v>1</v>
      </c>
      <c r="PP38">
        <v>68</v>
      </c>
      <c r="PQ38">
        <v>22</v>
      </c>
      <c r="PR38">
        <v>26</v>
      </c>
      <c r="PS38">
        <v>8</v>
      </c>
      <c r="PV38">
        <v>7</v>
      </c>
      <c r="PW38">
        <v>3</v>
      </c>
      <c r="PX38">
        <v>8</v>
      </c>
      <c r="PY38">
        <v>4</v>
      </c>
      <c r="QC38">
        <v>12</v>
      </c>
      <c r="QD38">
        <v>3</v>
      </c>
      <c r="AFN38">
        <v>1</v>
      </c>
      <c r="AFO38">
        <v>82</v>
      </c>
      <c r="AFP38">
        <v>25</v>
      </c>
      <c r="AFQ38">
        <v>23</v>
      </c>
      <c r="AFR38">
        <v>9</v>
      </c>
      <c r="AFU38">
        <v>12</v>
      </c>
      <c r="AFV38">
        <v>4</v>
      </c>
      <c r="AFW38">
        <v>7</v>
      </c>
      <c r="AFX38">
        <v>2</v>
      </c>
      <c r="AGB38">
        <v>13</v>
      </c>
      <c r="AGC38">
        <v>4</v>
      </c>
      <c r="AVM38">
        <v>0</v>
      </c>
      <c r="AVN38">
        <v>50</v>
      </c>
      <c r="AVO38">
        <v>29</v>
      </c>
      <c r="AVP38">
        <v>23</v>
      </c>
      <c r="AVQ38">
        <v>4</v>
      </c>
      <c r="AVT38">
        <v>13</v>
      </c>
      <c r="AVU38">
        <v>5</v>
      </c>
      <c r="AVV38">
        <v>8</v>
      </c>
      <c r="AVW38">
        <v>3</v>
      </c>
      <c r="AWA38">
        <v>14</v>
      </c>
      <c r="AWB38">
        <v>4</v>
      </c>
    </row>
    <row r="39" spans="1:861 1261:1276" x14ac:dyDescent="0.2">
      <c r="A39">
        <v>3</v>
      </c>
      <c r="B39">
        <v>2</v>
      </c>
      <c r="C39">
        <v>3</v>
      </c>
      <c r="D39">
        <v>38</v>
      </c>
      <c r="E39">
        <v>38</v>
      </c>
      <c r="F39">
        <v>8</v>
      </c>
      <c r="G39">
        <v>1</v>
      </c>
      <c r="H39" t="s">
        <v>1770</v>
      </c>
      <c r="I39" t="s">
        <v>1771</v>
      </c>
      <c r="J39" t="s">
        <v>1772</v>
      </c>
      <c r="K39">
        <v>0</v>
      </c>
      <c r="P39">
        <v>5</v>
      </c>
      <c r="Q39">
        <v>82</v>
      </c>
      <c r="R39">
        <v>27</v>
      </c>
      <c r="S39">
        <v>24</v>
      </c>
      <c r="T39">
        <v>10</v>
      </c>
      <c r="W39">
        <v>16</v>
      </c>
      <c r="X39">
        <v>1</v>
      </c>
      <c r="Y39">
        <v>7</v>
      </c>
      <c r="Z39">
        <v>3</v>
      </c>
      <c r="AD39">
        <v>13</v>
      </c>
      <c r="AE39">
        <v>6</v>
      </c>
      <c r="PO39">
        <v>6</v>
      </c>
      <c r="PP39">
        <v>57</v>
      </c>
      <c r="PQ39">
        <v>21</v>
      </c>
      <c r="PR39">
        <v>30</v>
      </c>
      <c r="PS39">
        <v>8</v>
      </c>
      <c r="PV39">
        <v>11</v>
      </c>
      <c r="PW39">
        <v>1</v>
      </c>
      <c r="PX39">
        <v>8</v>
      </c>
      <c r="PY39">
        <v>1</v>
      </c>
      <c r="QC39">
        <v>8</v>
      </c>
      <c r="QD39">
        <v>3</v>
      </c>
      <c r="AFN39">
        <v>5</v>
      </c>
      <c r="AFO39">
        <v>68</v>
      </c>
      <c r="AFP39">
        <v>27</v>
      </c>
      <c r="AFQ39">
        <v>25</v>
      </c>
      <c r="AFR39">
        <v>13</v>
      </c>
      <c r="AFU39">
        <v>17</v>
      </c>
      <c r="AFV39">
        <v>4</v>
      </c>
      <c r="AFW39">
        <v>6</v>
      </c>
      <c r="AFX39">
        <v>0</v>
      </c>
      <c r="AGB39">
        <v>13</v>
      </c>
      <c r="AGC39">
        <v>2</v>
      </c>
      <c r="AVM39">
        <v>6</v>
      </c>
      <c r="AVN39">
        <v>91</v>
      </c>
      <c r="AVO39">
        <v>28</v>
      </c>
      <c r="AVP39">
        <v>24</v>
      </c>
      <c r="AVQ39">
        <v>5</v>
      </c>
      <c r="AVT39">
        <v>18</v>
      </c>
      <c r="AVU39">
        <v>0</v>
      </c>
      <c r="AVV39">
        <v>9</v>
      </c>
      <c r="AVW39">
        <v>1</v>
      </c>
      <c r="AWA39">
        <v>16</v>
      </c>
      <c r="AWB39">
        <v>4</v>
      </c>
    </row>
    <row r="40" spans="1:861 1261:1276" x14ac:dyDescent="0.2">
      <c r="A40">
        <v>3</v>
      </c>
      <c r="B40">
        <v>2</v>
      </c>
      <c r="C40">
        <v>3</v>
      </c>
      <c r="D40">
        <v>39</v>
      </c>
      <c r="E40">
        <v>39</v>
      </c>
      <c r="F40">
        <v>9</v>
      </c>
      <c r="G40">
        <v>2</v>
      </c>
      <c r="H40" t="s">
        <v>1770</v>
      </c>
      <c r="I40" t="s">
        <v>1772</v>
      </c>
      <c r="J40" t="s">
        <v>1771</v>
      </c>
      <c r="K40">
        <v>0</v>
      </c>
      <c r="P40">
        <v>5</v>
      </c>
      <c r="Q40">
        <v>38</v>
      </c>
      <c r="R40">
        <v>6</v>
      </c>
      <c r="S40">
        <v>6</v>
      </c>
      <c r="T40">
        <v>1</v>
      </c>
      <c r="W40">
        <v>4</v>
      </c>
      <c r="X40">
        <v>0</v>
      </c>
      <c r="Y40">
        <v>1</v>
      </c>
      <c r="Z40">
        <v>1</v>
      </c>
      <c r="AD40">
        <v>3</v>
      </c>
      <c r="AE40">
        <v>3</v>
      </c>
      <c r="PO40">
        <v>6</v>
      </c>
      <c r="PP40">
        <v>72</v>
      </c>
      <c r="PQ40">
        <v>9</v>
      </c>
      <c r="PR40">
        <v>9</v>
      </c>
      <c r="PS40">
        <v>1</v>
      </c>
      <c r="PV40">
        <v>3</v>
      </c>
      <c r="PW40">
        <v>1</v>
      </c>
      <c r="PX40">
        <v>4</v>
      </c>
      <c r="PY40">
        <v>1</v>
      </c>
      <c r="QC40">
        <v>6</v>
      </c>
      <c r="QD40">
        <v>2</v>
      </c>
      <c r="AFN40">
        <v>5</v>
      </c>
      <c r="AFO40">
        <v>49</v>
      </c>
      <c r="AFP40">
        <v>9</v>
      </c>
      <c r="AFQ40">
        <v>10</v>
      </c>
      <c r="AFR40">
        <v>0</v>
      </c>
      <c r="AFU40">
        <v>5</v>
      </c>
      <c r="AFV40">
        <v>0</v>
      </c>
      <c r="AFW40">
        <v>2</v>
      </c>
      <c r="AFX40">
        <v>2</v>
      </c>
      <c r="AGB40">
        <v>2</v>
      </c>
      <c r="AGC40">
        <v>2</v>
      </c>
      <c r="AVM40">
        <v>6</v>
      </c>
      <c r="AVN40">
        <v>78</v>
      </c>
      <c r="AVO40">
        <v>6</v>
      </c>
      <c r="AVP40">
        <v>8</v>
      </c>
      <c r="AVQ40">
        <v>4</v>
      </c>
      <c r="AVT40">
        <v>3</v>
      </c>
      <c r="AVU40">
        <v>0</v>
      </c>
      <c r="AVV40">
        <v>1</v>
      </c>
      <c r="AVW40">
        <v>2</v>
      </c>
      <c r="AWA40">
        <v>1</v>
      </c>
      <c r="AWB40">
        <v>2</v>
      </c>
    </row>
    <row r="41" spans="1:861 1261:1276" x14ac:dyDescent="0.2">
      <c r="A41">
        <v>3</v>
      </c>
      <c r="B41">
        <v>2</v>
      </c>
      <c r="C41">
        <v>3</v>
      </c>
      <c r="D41">
        <v>40</v>
      </c>
      <c r="E41">
        <v>40</v>
      </c>
      <c r="F41">
        <v>10</v>
      </c>
      <c r="G41">
        <v>3</v>
      </c>
      <c r="H41" t="s">
        <v>1770</v>
      </c>
      <c r="I41" t="s">
        <v>1771</v>
      </c>
      <c r="J41" t="s">
        <v>1772</v>
      </c>
      <c r="K41">
        <v>0</v>
      </c>
      <c r="P41">
        <v>5</v>
      </c>
      <c r="Q41">
        <v>79</v>
      </c>
      <c r="R41">
        <v>14</v>
      </c>
      <c r="S41">
        <v>7</v>
      </c>
      <c r="T41">
        <v>4</v>
      </c>
      <c r="W41">
        <v>8</v>
      </c>
      <c r="X41">
        <v>1</v>
      </c>
      <c r="Y41">
        <v>2</v>
      </c>
      <c r="Z41">
        <v>3</v>
      </c>
      <c r="AD41">
        <v>0</v>
      </c>
      <c r="AE41">
        <v>5</v>
      </c>
      <c r="PO41">
        <v>6</v>
      </c>
      <c r="PP41">
        <v>24</v>
      </c>
      <c r="PQ41">
        <v>7</v>
      </c>
      <c r="PR41">
        <v>15</v>
      </c>
      <c r="PS41">
        <v>1</v>
      </c>
      <c r="PV41">
        <v>6</v>
      </c>
      <c r="PW41">
        <v>0</v>
      </c>
      <c r="PX41">
        <v>1</v>
      </c>
      <c r="PY41">
        <v>0</v>
      </c>
      <c r="QC41">
        <v>0</v>
      </c>
      <c r="QD41">
        <v>2</v>
      </c>
      <c r="AFN41">
        <v>5</v>
      </c>
      <c r="AFO41">
        <v>71</v>
      </c>
      <c r="AFP41">
        <v>15</v>
      </c>
      <c r="AFQ41">
        <v>9</v>
      </c>
      <c r="AFR41">
        <v>6</v>
      </c>
      <c r="AFU41">
        <v>10</v>
      </c>
      <c r="AFV41">
        <v>3</v>
      </c>
      <c r="AFW41">
        <v>1</v>
      </c>
      <c r="AFX41">
        <v>1</v>
      </c>
      <c r="AGB41">
        <v>0</v>
      </c>
      <c r="AGC41">
        <v>2</v>
      </c>
      <c r="AVM41">
        <v>6</v>
      </c>
      <c r="AVN41">
        <v>64</v>
      </c>
      <c r="AVO41">
        <v>9</v>
      </c>
      <c r="AVP41">
        <v>14</v>
      </c>
      <c r="AVQ41">
        <v>2</v>
      </c>
      <c r="AVT41">
        <v>6</v>
      </c>
      <c r="AVU41">
        <v>0</v>
      </c>
      <c r="AVV41">
        <v>0</v>
      </c>
      <c r="AVW41">
        <v>3</v>
      </c>
      <c r="AWA41">
        <v>0</v>
      </c>
      <c r="AWB41">
        <v>2</v>
      </c>
    </row>
    <row r="42" spans="1:861 1261:1276" x14ac:dyDescent="0.2">
      <c r="A42">
        <v>3</v>
      </c>
      <c r="B42">
        <v>2</v>
      </c>
      <c r="C42">
        <v>3</v>
      </c>
      <c r="D42">
        <v>41</v>
      </c>
      <c r="E42">
        <v>41</v>
      </c>
      <c r="F42">
        <v>11</v>
      </c>
      <c r="G42">
        <v>4</v>
      </c>
      <c r="H42" t="s">
        <v>1770</v>
      </c>
      <c r="I42" t="s">
        <v>1771</v>
      </c>
      <c r="J42" t="s">
        <v>1772</v>
      </c>
      <c r="K42">
        <v>0</v>
      </c>
      <c r="P42">
        <v>5</v>
      </c>
      <c r="Q42">
        <v>61</v>
      </c>
      <c r="R42">
        <v>25</v>
      </c>
      <c r="S42">
        <v>19</v>
      </c>
      <c r="T42">
        <v>6</v>
      </c>
      <c r="W42">
        <v>17</v>
      </c>
      <c r="X42">
        <v>3</v>
      </c>
      <c r="Y42">
        <v>3</v>
      </c>
      <c r="Z42">
        <v>2</v>
      </c>
      <c r="AD42">
        <v>8</v>
      </c>
      <c r="AE42">
        <v>5</v>
      </c>
      <c r="PO42">
        <v>6</v>
      </c>
      <c r="PP42">
        <v>47</v>
      </c>
      <c r="PQ42">
        <v>19</v>
      </c>
      <c r="PR42">
        <v>27</v>
      </c>
      <c r="PS42">
        <v>5</v>
      </c>
      <c r="PV42">
        <v>14</v>
      </c>
      <c r="PW42">
        <v>1</v>
      </c>
      <c r="PX42">
        <v>4</v>
      </c>
      <c r="PY42">
        <v>0</v>
      </c>
      <c r="QC42">
        <v>7</v>
      </c>
      <c r="QD42">
        <v>3</v>
      </c>
      <c r="AFN42">
        <v>5</v>
      </c>
      <c r="AFO42">
        <v>89</v>
      </c>
      <c r="AFP42">
        <v>26</v>
      </c>
      <c r="AFQ42">
        <v>16</v>
      </c>
      <c r="AFR42">
        <v>10</v>
      </c>
      <c r="AFU42">
        <v>22</v>
      </c>
      <c r="AFV42">
        <v>2</v>
      </c>
      <c r="AFW42">
        <v>1</v>
      </c>
      <c r="AFX42">
        <v>1</v>
      </c>
      <c r="AGB42">
        <v>4</v>
      </c>
      <c r="AGC42">
        <v>4</v>
      </c>
      <c r="AVM42">
        <v>6</v>
      </c>
      <c r="AVN42">
        <v>56</v>
      </c>
      <c r="AVO42">
        <v>16</v>
      </c>
      <c r="AVP42">
        <v>25</v>
      </c>
      <c r="AVQ42">
        <v>5</v>
      </c>
      <c r="AVT42">
        <v>11</v>
      </c>
      <c r="AVU42">
        <v>2</v>
      </c>
      <c r="AVV42">
        <v>3</v>
      </c>
      <c r="AVW42">
        <v>0</v>
      </c>
      <c r="AWA42">
        <v>4</v>
      </c>
      <c r="AWB42">
        <v>2</v>
      </c>
    </row>
    <row r="43" spans="1:861 1261:1276" x14ac:dyDescent="0.2">
      <c r="A43">
        <v>3</v>
      </c>
      <c r="B43">
        <v>2</v>
      </c>
      <c r="C43">
        <v>3</v>
      </c>
      <c r="D43">
        <v>42</v>
      </c>
      <c r="E43">
        <v>42</v>
      </c>
      <c r="F43">
        <v>12</v>
      </c>
      <c r="G43">
        <v>5</v>
      </c>
      <c r="H43" t="s">
        <v>1770</v>
      </c>
      <c r="I43" t="s">
        <v>1772</v>
      </c>
      <c r="J43" t="s">
        <v>1771</v>
      </c>
      <c r="K43">
        <v>0</v>
      </c>
      <c r="P43">
        <v>5</v>
      </c>
      <c r="Q43">
        <v>71</v>
      </c>
      <c r="R43">
        <v>24</v>
      </c>
      <c r="S43">
        <v>22</v>
      </c>
      <c r="T43">
        <v>5</v>
      </c>
      <c r="W43">
        <v>14</v>
      </c>
      <c r="X43">
        <v>3</v>
      </c>
      <c r="Y43">
        <v>6</v>
      </c>
      <c r="Z43">
        <v>1</v>
      </c>
      <c r="AD43">
        <v>9</v>
      </c>
      <c r="AE43">
        <v>4</v>
      </c>
      <c r="PO43">
        <v>6</v>
      </c>
      <c r="PP43">
        <v>56</v>
      </c>
      <c r="PQ43">
        <v>17</v>
      </c>
      <c r="PR43">
        <v>27</v>
      </c>
      <c r="PS43">
        <v>5</v>
      </c>
      <c r="PV43">
        <v>12</v>
      </c>
      <c r="PW43">
        <v>1</v>
      </c>
      <c r="PX43">
        <v>2</v>
      </c>
      <c r="PY43">
        <v>2</v>
      </c>
      <c r="QC43">
        <v>7</v>
      </c>
      <c r="QD43">
        <v>3</v>
      </c>
      <c r="AFN43">
        <v>5</v>
      </c>
      <c r="AFO43">
        <v>77</v>
      </c>
      <c r="AFP43">
        <v>23</v>
      </c>
      <c r="AFQ43">
        <v>20</v>
      </c>
      <c r="AFR43">
        <v>13</v>
      </c>
      <c r="AFU43">
        <v>15</v>
      </c>
      <c r="AFV43">
        <v>2</v>
      </c>
      <c r="AFW43">
        <v>5</v>
      </c>
      <c r="AFX43">
        <v>1</v>
      </c>
      <c r="AGB43">
        <v>9</v>
      </c>
      <c r="AGC43">
        <v>4</v>
      </c>
      <c r="AVM43">
        <v>6</v>
      </c>
      <c r="AVN43">
        <v>94</v>
      </c>
      <c r="AVO43">
        <v>25</v>
      </c>
      <c r="AVP43">
        <v>21</v>
      </c>
      <c r="AVQ43">
        <v>7</v>
      </c>
      <c r="AVT43">
        <v>18</v>
      </c>
      <c r="AVU43">
        <v>1</v>
      </c>
      <c r="AVV43">
        <v>6</v>
      </c>
      <c r="AVW43">
        <v>0</v>
      </c>
      <c r="AWA43">
        <v>11</v>
      </c>
      <c r="AWB43">
        <v>3</v>
      </c>
    </row>
    <row r="44" spans="1:861 1261:1276" x14ac:dyDescent="0.2">
      <c r="A44">
        <v>3</v>
      </c>
      <c r="B44">
        <v>2</v>
      </c>
      <c r="C44">
        <v>3</v>
      </c>
      <c r="D44">
        <v>43</v>
      </c>
      <c r="E44">
        <v>43</v>
      </c>
      <c r="F44">
        <v>13</v>
      </c>
      <c r="G44">
        <v>6</v>
      </c>
      <c r="H44" t="s">
        <v>1770</v>
      </c>
      <c r="I44" t="s">
        <v>1771</v>
      </c>
      <c r="J44" t="s">
        <v>1772</v>
      </c>
      <c r="K44">
        <v>1</v>
      </c>
      <c r="L44" t="s">
        <v>1771</v>
      </c>
      <c r="P44">
        <v>5</v>
      </c>
      <c r="Q44">
        <v>64</v>
      </c>
      <c r="R44">
        <v>14</v>
      </c>
      <c r="S44">
        <v>9</v>
      </c>
      <c r="T44">
        <v>3</v>
      </c>
      <c r="W44">
        <v>12</v>
      </c>
      <c r="X44">
        <v>0</v>
      </c>
      <c r="Y44">
        <v>2</v>
      </c>
      <c r="Z44">
        <v>0</v>
      </c>
      <c r="AD44">
        <v>6</v>
      </c>
      <c r="AE44">
        <v>3</v>
      </c>
      <c r="PO44">
        <v>6</v>
      </c>
      <c r="PP44">
        <v>53</v>
      </c>
      <c r="PQ44">
        <v>12</v>
      </c>
      <c r="PR44">
        <v>14</v>
      </c>
      <c r="PS44">
        <v>5</v>
      </c>
      <c r="PV44">
        <v>9</v>
      </c>
      <c r="PW44">
        <v>0</v>
      </c>
      <c r="PX44">
        <v>0</v>
      </c>
      <c r="PY44">
        <v>3</v>
      </c>
      <c r="QC44">
        <v>2</v>
      </c>
      <c r="QD44">
        <v>4</v>
      </c>
      <c r="AFN44">
        <v>5</v>
      </c>
      <c r="AFO44">
        <v>86</v>
      </c>
      <c r="AFP44">
        <v>16</v>
      </c>
      <c r="AFQ44">
        <v>13</v>
      </c>
      <c r="AFR44">
        <v>5</v>
      </c>
      <c r="AFU44">
        <v>13</v>
      </c>
      <c r="AFV44">
        <v>1</v>
      </c>
      <c r="AFW44">
        <v>2</v>
      </c>
      <c r="AFX44">
        <v>0</v>
      </c>
      <c r="AGB44">
        <v>8</v>
      </c>
      <c r="AGC44">
        <v>5</v>
      </c>
      <c r="AVM44">
        <v>6</v>
      </c>
      <c r="AVN44">
        <v>61</v>
      </c>
      <c r="AVO44">
        <v>10</v>
      </c>
      <c r="AVP44">
        <v>16</v>
      </c>
      <c r="AVQ44">
        <v>3</v>
      </c>
      <c r="AVT44">
        <v>6</v>
      </c>
      <c r="AVU44">
        <v>1</v>
      </c>
      <c r="AVV44">
        <v>2</v>
      </c>
      <c r="AVW44">
        <v>1</v>
      </c>
      <c r="AWA44">
        <v>3</v>
      </c>
      <c r="AWB44">
        <v>1</v>
      </c>
    </row>
    <row r="45" spans="1:861 1261:1276" x14ac:dyDescent="0.2">
      <c r="A45">
        <v>3</v>
      </c>
      <c r="B45">
        <v>2</v>
      </c>
      <c r="C45">
        <v>3</v>
      </c>
      <c r="D45">
        <v>44</v>
      </c>
      <c r="E45">
        <v>44</v>
      </c>
      <c r="F45">
        <v>14</v>
      </c>
      <c r="G45">
        <v>1</v>
      </c>
      <c r="H45" t="s">
        <v>1773</v>
      </c>
      <c r="I45" t="s">
        <v>1774</v>
      </c>
      <c r="J45" t="s">
        <v>1775</v>
      </c>
      <c r="K45">
        <v>0</v>
      </c>
      <c r="P45">
        <v>7</v>
      </c>
      <c r="Q45">
        <v>93</v>
      </c>
      <c r="R45">
        <v>9</v>
      </c>
      <c r="S45">
        <v>11</v>
      </c>
      <c r="T45">
        <v>4</v>
      </c>
      <c r="W45">
        <v>6</v>
      </c>
      <c r="X45">
        <v>1</v>
      </c>
      <c r="Y45">
        <v>1</v>
      </c>
      <c r="Z45">
        <v>1</v>
      </c>
      <c r="AD45">
        <v>2</v>
      </c>
      <c r="AE45">
        <v>2</v>
      </c>
      <c r="PO45">
        <v>7</v>
      </c>
      <c r="PP45">
        <v>57</v>
      </c>
      <c r="PQ45">
        <v>12</v>
      </c>
      <c r="PR45">
        <v>12</v>
      </c>
      <c r="PS45">
        <v>5</v>
      </c>
      <c r="PV45">
        <v>4</v>
      </c>
      <c r="PW45">
        <v>1</v>
      </c>
      <c r="PX45">
        <v>6</v>
      </c>
      <c r="PY45">
        <v>1</v>
      </c>
      <c r="QC45">
        <v>9</v>
      </c>
      <c r="QD45">
        <v>3</v>
      </c>
      <c r="AFN45">
        <v>2</v>
      </c>
      <c r="AFO45">
        <v>23</v>
      </c>
      <c r="AFP45">
        <v>7</v>
      </c>
      <c r="AFQ45">
        <v>14</v>
      </c>
      <c r="AFR45">
        <v>3</v>
      </c>
      <c r="AFU45">
        <v>3</v>
      </c>
      <c r="AFV45">
        <v>0</v>
      </c>
      <c r="AFW45">
        <v>3</v>
      </c>
      <c r="AFX45">
        <v>1</v>
      </c>
      <c r="AGB45">
        <v>4</v>
      </c>
      <c r="AGC45">
        <v>2</v>
      </c>
      <c r="AVM45">
        <v>2</v>
      </c>
      <c r="AVN45">
        <v>42</v>
      </c>
      <c r="AVO45">
        <v>16</v>
      </c>
      <c r="AVP45">
        <v>8</v>
      </c>
      <c r="AVQ45">
        <v>2</v>
      </c>
      <c r="AVT45">
        <v>13</v>
      </c>
      <c r="AVU45">
        <v>1</v>
      </c>
      <c r="AVV45">
        <v>1</v>
      </c>
      <c r="AVW45">
        <v>1</v>
      </c>
      <c r="AWA45">
        <v>7</v>
      </c>
      <c r="AWB45">
        <v>6</v>
      </c>
    </row>
    <row r="46" spans="1:861 1261:1276" x14ac:dyDescent="0.2">
      <c r="A46">
        <v>3</v>
      </c>
      <c r="B46">
        <v>2</v>
      </c>
      <c r="C46">
        <v>3</v>
      </c>
      <c r="D46">
        <v>45</v>
      </c>
      <c r="E46">
        <v>45</v>
      </c>
      <c r="F46">
        <v>15</v>
      </c>
      <c r="G46">
        <v>2</v>
      </c>
      <c r="H46" t="s">
        <v>1773</v>
      </c>
      <c r="I46" t="s">
        <v>1774</v>
      </c>
      <c r="J46" t="s">
        <v>1775</v>
      </c>
      <c r="K46">
        <v>0</v>
      </c>
      <c r="P46">
        <v>7</v>
      </c>
      <c r="Q46">
        <v>69</v>
      </c>
      <c r="R46">
        <v>25</v>
      </c>
      <c r="S46">
        <v>24</v>
      </c>
      <c r="T46">
        <v>4</v>
      </c>
      <c r="W46">
        <v>17</v>
      </c>
      <c r="X46">
        <v>3</v>
      </c>
      <c r="Y46">
        <v>4</v>
      </c>
      <c r="Z46">
        <v>1</v>
      </c>
      <c r="AD46">
        <v>10</v>
      </c>
      <c r="AE46">
        <v>3</v>
      </c>
      <c r="PO46">
        <v>7</v>
      </c>
      <c r="PP46">
        <v>81</v>
      </c>
      <c r="PQ46">
        <v>17</v>
      </c>
      <c r="PR46">
        <v>23</v>
      </c>
      <c r="PS46">
        <v>5</v>
      </c>
      <c r="PV46">
        <v>11</v>
      </c>
      <c r="PW46">
        <v>0</v>
      </c>
      <c r="PX46">
        <v>5</v>
      </c>
      <c r="PY46">
        <v>1</v>
      </c>
      <c r="QC46">
        <v>6</v>
      </c>
      <c r="QD46">
        <v>3</v>
      </c>
      <c r="AFN46">
        <v>2</v>
      </c>
      <c r="AFO46">
        <v>45</v>
      </c>
      <c r="AFP46">
        <v>28</v>
      </c>
      <c r="AFQ46">
        <v>21</v>
      </c>
      <c r="AFR46">
        <v>3</v>
      </c>
      <c r="AFU46">
        <v>20</v>
      </c>
      <c r="AFV46">
        <v>4</v>
      </c>
      <c r="AFW46">
        <v>1</v>
      </c>
      <c r="AFX46">
        <v>3</v>
      </c>
      <c r="AGB46">
        <v>5</v>
      </c>
      <c r="AGC46">
        <v>4</v>
      </c>
      <c r="AVM46">
        <v>2</v>
      </c>
      <c r="AVN46">
        <v>64</v>
      </c>
      <c r="AVO46">
        <v>19</v>
      </c>
      <c r="AVP46">
        <v>21</v>
      </c>
      <c r="AVQ46">
        <v>10</v>
      </c>
      <c r="AVT46">
        <v>10</v>
      </c>
      <c r="AVU46">
        <v>1</v>
      </c>
      <c r="AVV46">
        <v>7</v>
      </c>
      <c r="AVW46">
        <v>1</v>
      </c>
      <c r="AWA46">
        <v>10</v>
      </c>
      <c r="AWB46">
        <v>4</v>
      </c>
    </row>
    <row r="47" spans="1:861 1261:1276" x14ac:dyDescent="0.2">
      <c r="A47">
        <v>3</v>
      </c>
      <c r="B47">
        <v>2</v>
      </c>
      <c r="C47">
        <v>3</v>
      </c>
      <c r="D47">
        <v>46</v>
      </c>
      <c r="E47">
        <v>46</v>
      </c>
      <c r="F47">
        <v>16</v>
      </c>
      <c r="G47">
        <v>3</v>
      </c>
      <c r="H47" t="s">
        <v>1773</v>
      </c>
      <c r="I47" t="s">
        <v>1774</v>
      </c>
      <c r="J47" t="s">
        <v>1775</v>
      </c>
      <c r="K47">
        <v>0</v>
      </c>
      <c r="P47">
        <v>7</v>
      </c>
      <c r="Q47">
        <v>53</v>
      </c>
      <c r="R47">
        <v>20</v>
      </c>
      <c r="S47">
        <v>13</v>
      </c>
      <c r="T47">
        <v>3</v>
      </c>
      <c r="W47">
        <v>16</v>
      </c>
      <c r="X47">
        <v>2</v>
      </c>
      <c r="Y47">
        <v>2</v>
      </c>
      <c r="Z47">
        <v>0</v>
      </c>
      <c r="AD47">
        <v>7</v>
      </c>
      <c r="AE47">
        <v>3</v>
      </c>
      <c r="PO47">
        <v>7</v>
      </c>
      <c r="PP47">
        <v>97</v>
      </c>
      <c r="PQ47">
        <v>16</v>
      </c>
      <c r="PR47">
        <v>15</v>
      </c>
      <c r="PS47">
        <v>5</v>
      </c>
      <c r="PV47">
        <v>9</v>
      </c>
      <c r="PW47">
        <v>2</v>
      </c>
      <c r="PX47">
        <v>5</v>
      </c>
      <c r="PY47">
        <v>0</v>
      </c>
      <c r="QC47">
        <v>5</v>
      </c>
      <c r="QD47">
        <v>2</v>
      </c>
      <c r="AFN47">
        <v>2</v>
      </c>
      <c r="AFO47">
        <v>57</v>
      </c>
      <c r="AFP47">
        <v>15</v>
      </c>
      <c r="AFQ47">
        <v>15</v>
      </c>
      <c r="AFR47">
        <v>1</v>
      </c>
      <c r="AFU47">
        <v>8</v>
      </c>
      <c r="AFV47">
        <v>4</v>
      </c>
      <c r="AFW47">
        <v>3</v>
      </c>
      <c r="AFX47">
        <v>0</v>
      </c>
      <c r="AGB47">
        <v>4</v>
      </c>
      <c r="AGC47">
        <v>4</v>
      </c>
      <c r="AVM47">
        <v>2</v>
      </c>
      <c r="AVN47">
        <v>30</v>
      </c>
      <c r="AVO47">
        <v>13</v>
      </c>
      <c r="AVP47">
        <v>21</v>
      </c>
      <c r="AVQ47">
        <v>8</v>
      </c>
      <c r="AVT47">
        <v>6</v>
      </c>
      <c r="AVU47">
        <v>1</v>
      </c>
      <c r="AVV47">
        <v>3</v>
      </c>
      <c r="AVW47">
        <v>3</v>
      </c>
      <c r="AWA47">
        <v>4</v>
      </c>
      <c r="AWB47">
        <v>2</v>
      </c>
    </row>
    <row r="48" spans="1:861 1261:1276" x14ac:dyDescent="0.2">
      <c r="A48">
        <v>3</v>
      </c>
      <c r="B48">
        <v>2</v>
      </c>
      <c r="C48">
        <v>3</v>
      </c>
      <c r="D48">
        <v>47</v>
      </c>
      <c r="E48">
        <v>47</v>
      </c>
      <c r="F48">
        <v>17</v>
      </c>
      <c r="G48">
        <v>4</v>
      </c>
      <c r="H48" t="s">
        <v>1773</v>
      </c>
      <c r="I48" t="s">
        <v>1774</v>
      </c>
      <c r="J48" t="s">
        <v>1775</v>
      </c>
      <c r="K48">
        <v>1</v>
      </c>
      <c r="L48" t="s">
        <v>1774</v>
      </c>
      <c r="P48">
        <v>7</v>
      </c>
      <c r="Q48">
        <v>73</v>
      </c>
      <c r="R48">
        <v>18</v>
      </c>
      <c r="S48">
        <v>13</v>
      </c>
      <c r="T48">
        <v>3</v>
      </c>
      <c r="W48">
        <v>14</v>
      </c>
      <c r="X48">
        <v>2</v>
      </c>
      <c r="Y48">
        <v>2</v>
      </c>
      <c r="Z48">
        <v>0</v>
      </c>
      <c r="AD48">
        <v>9</v>
      </c>
      <c r="AE48">
        <v>4</v>
      </c>
      <c r="PO48">
        <v>7</v>
      </c>
      <c r="PP48">
        <v>77</v>
      </c>
      <c r="PQ48">
        <v>11</v>
      </c>
      <c r="PR48">
        <v>14</v>
      </c>
      <c r="PS48">
        <v>8</v>
      </c>
      <c r="PV48">
        <v>5</v>
      </c>
      <c r="PW48">
        <v>1</v>
      </c>
      <c r="PX48">
        <v>4</v>
      </c>
      <c r="PY48">
        <v>1</v>
      </c>
      <c r="QC48">
        <v>5</v>
      </c>
      <c r="QD48">
        <v>2</v>
      </c>
      <c r="AFN48">
        <v>2</v>
      </c>
      <c r="AFO48">
        <v>51</v>
      </c>
      <c r="AFP48">
        <v>14</v>
      </c>
      <c r="AFQ48">
        <v>15</v>
      </c>
      <c r="AFR48">
        <v>4</v>
      </c>
      <c r="AFU48">
        <v>10</v>
      </c>
      <c r="AFV48">
        <v>1</v>
      </c>
      <c r="AFW48">
        <v>3</v>
      </c>
      <c r="AFX48">
        <v>0</v>
      </c>
      <c r="AGB48">
        <v>4</v>
      </c>
      <c r="AGC48">
        <v>3</v>
      </c>
      <c r="AVM48">
        <v>2</v>
      </c>
      <c r="AVN48">
        <v>59</v>
      </c>
      <c r="AVO48">
        <v>13</v>
      </c>
      <c r="AVP48">
        <v>14</v>
      </c>
      <c r="AVQ48">
        <v>7</v>
      </c>
      <c r="AVT48">
        <v>10</v>
      </c>
      <c r="AVU48">
        <v>1</v>
      </c>
      <c r="AVV48">
        <v>2</v>
      </c>
      <c r="AVW48">
        <v>0</v>
      </c>
      <c r="AWA48">
        <v>4</v>
      </c>
      <c r="AWB48">
        <v>4</v>
      </c>
    </row>
    <row r="49" spans="1:861 1261:1276" x14ac:dyDescent="0.2">
      <c r="A49">
        <v>4</v>
      </c>
      <c r="B49">
        <v>2</v>
      </c>
      <c r="C49">
        <v>4</v>
      </c>
      <c r="D49">
        <v>48</v>
      </c>
      <c r="E49">
        <v>48</v>
      </c>
      <c r="F49">
        <v>1</v>
      </c>
      <c r="G49">
        <v>1</v>
      </c>
      <c r="H49" t="s">
        <v>1770</v>
      </c>
      <c r="I49" t="s">
        <v>1771</v>
      </c>
      <c r="J49" t="s">
        <v>1772</v>
      </c>
      <c r="K49">
        <v>0</v>
      </c>
      <c r="P49">
        <v>5</v>
      </c>
      <c r="Q49">
        <v>67</v>
      </c>
      <c r="R49">
        <v>18</v>
      </c>
      <c r="S49">
        <v>9</v>
      </c>
      <c r="T49">
        <v>6</v>
      </c>
      <c r="W49">
        <v>14</v>
      </c>
      <c r="X49">
        <v>0</v>
      </c>
      <c r="Y49">
        <v>2</v>
      </c>
      <c r="Z49">
        <v>2</v>
      </c>
      <c r="AD49">
        <v>13</v>
      </c>
      <c r="AE49">
        <v>5</v>
      </c>
      <c r="PO49">
        <v>6</v>
      </c>
      <c r="PP49">
        <v>39</v>
      </c>
      <c r="PQ49">
        <v>6</v>
      </c>
      <c r="PR49">
        <v>16</v>
      </c>
      <c r="PS49">
        <v>4</v>
      </c>
      <c r="PV49">
        <v>3</v>
      </c>
      <c r="PW49">
        <v>1</v>
      </c>
      <c r="PX49">
        <v>0</v>
      </c>
      <c r="PY49">
        <v>2</v>
      </c>
      <c r="QC49">
        <v>0</v>
      </c>
      <c r="QD49">
        <v>1</v>
      </c>
      <c r="AFN49">
        <v>5</v>
      </c>
      <c r="AFO49">
        <v>83</v>
      </c>
      <c r="AFP49">
        <v>12</v>
      </c>
      <c r="AFQ49">
        <v>13</v>
      </c>
      <c r="AFR49">
        <v>3</v>
      </c>
      <c r="AFU49">
        <v>9</v>
      </c>
      <c r="AFV49">
        <v>1</v>
      </c>
      <c r="AFW49">
        <v>1</v>
      </c>
      <c r="AFX49">
        <v>1</v>
      </c>
      <c r="AGB49">
        <v>1</v>
      </c>
      <c r="AGC49">
        <v>3</v>
      </c>
      <c r="AVM49">
        <v>6</v>
      </c>
      <c r="AVN49">
        <v>79</v>
      </c>
      <c r="AVO49">
        <v>16</v>
      </c>
      <c r="AVP49">
        <v>14</v>
      </c>
      <c r="AVQ49">
        <v>2</v>
      </c>
      <c r="AVT49">
        <v>14</v>
      </c>
      <c r="AVU49">
        <v>0</v>
      </c>
      <c r="AVV49">
        <v>2</v>
      </c>
      <c r="AVW49">
        <v>0</v>
      </c>
      <c r="AWA49">
        <v>3</v>
      </c>
      <c r="AWB49">
        <v>3</v>
      </c>
    </row>
    <row r="50" spans="1:861 1261:1276" x14ac:dyDescent="0.2">
      <c r="A50">
        <v>4</v>
      </c>
      <c r="B50">
        <v>2</v>
      </c>
      <c r="C50">
        <v>4</v>
      </c>
      <c r="D50">
        <v>49</v>
      </c>
      <c r="E50">
        <v>49</v>
      </c>
      <c r="F50">
        <v>2</v>
      </c>
      <c r="G50">
        <v>2</v>
      </c>
      <c r="H50" t="s">
        <v>1770</v>
      </c>
      <c r="I50" t="s">
        <v>1771</v>
      </c>
      <c r="J50" t="s">
        <v>1772</v>
      </c>
      <c r="K50">
        <v>0</v>
      </c>
      <c r="P50">
        <v>5</v>
      </c>
      <c r="Q50">
        <v>61</v>
      </c>
      <c r="R50">
        <v>19</v>
      </c>
      <c r="S50">
        <v>16</v>
      </c>
      <c r="T50">
        <v>3</v>
      </c>
      <c r="W50">
        <v>14</v>
      </c>
      <c r="X50">
        <v>1</v>
      </c>
      <c r="Y50">
        <v>4</v>
      </c>
      <c r="Z50">
        <v>0</v>
      </c>
      <c r="AD50">
        <v>8</v>
      </c>
      <c r="AE50">
        <v>4</v>
      </c>
      <c r="PO50">
        <v>6</v>
      </c>
      <c r="PP50">
        <v>84</v>
      </c>
      <c r="PQ50">
        <v>16</v>
      </c>
      <c r="PR50">
        <v>20</v>
      </c>
      <c r="PS50">
        <v>2</v>
      </c>
      <c r="PV50">
        <v>11</v>
      </c>
      <c r="PW50">
        <v>2</v>
      </c>
      <c r="PX50">
        <v>3</v>
      </c>
      <c r="PY50">
        <v>0</v>
      </c>
      <c r="QC50">
        <v>5</v>
      </c>
      <c r="QD50">
        <v>2</v>
      </c>
      <c r="AFN50">
        <v>5</v>
      </c>
      <c r="AFO50">
        <v>89</v>
      </c>
      <c r="AFP50">
        <v>23</v>
      </c>
      <c r="AFQ50">
        <v>17</v>
      </c>
      <c r="AFR50">
        <v>12</v>
      </c>
      <c r="AFU50">
        <v>17</v>
      </c>
      <c r="AFV50">
        <v>2</v>
      </c>
      <c r="AFW50">
        <v>4</v>
      </c>
      <c r="AFX50">
        <v>0</v>
      </c>
      <c r="AGB50">
        <v>7</v>
      </c>
      <c r="AGC50">
        <v>3</v>
      </c>
      <c r="AVM50">
        <v>6</v>
      </c>
      <c r="AVN50">
        <v>59</v>
      </c>
      <c r="AVO50">
        <v>17</v>
      </c>
      <c r="AVP50">
        <v>22</v>
      </c>
      <c r="AVQ50">
        <v>3</v>
      </c>
      <c r="AVT50">
        <v>10</v>
      </c>
      <c r="AVU50">
        <v>2</v>
      </c>
      <c r="AVV50">
        <v>4</v>
      </c>
      <c r="AVW50">
        <v>1</v>
      </c>
      <c r="AWA50">
        <v>8</v>
      </c>
      <c r="AWB50">
        <v>2</v>
      </c>
    </row>
    <row r="51" spans="1:861 1261:1276" x14ac:dyDescent="0.2">
      <c r="A51">
        <v>4</v>
      </c>
      <c r="B51">
        <v>2</v>
      </c>
      <c r="C51">
        <v>4</v>
      </c>
      <c r="D51">
        <v>50</v>
      </c>
      <c r="E51">
        <v>50</v>
      </c>
      <c r="F51">
        <v>3</v>
      </c>
      <c r="G51">
        <v>3</v>
      </c>
      <c r="H51" t="s">
        <v>1770</v>
      </c>
      <c r="I51" t="s">
        <v>1772</v>
      </c>
      <c r="J51" t="s">
        <v>1771</v>
      </c>
      <c r="K51">
        <v>0</v>
      </c>
      <c r="P51">
        <v>5</v>
      </c>
      <c r="Q51">
        <v>14</v>
      </c>
      <c r="R51">
        <v>7</v>
      </c>
      <c r="S51">
        <v>6</v>
      </c>
      <c r="T51">
        <v>0</v>
      </c>
      <c r="W51">
        <v>6</v>
      </c>
      <c r="X51">
        <v>0</v>
      </c>
      <c r="Y51">
        <v>0</v>
      </c>
      <c r="Z51">
        <v>1</v>
      </c>
      <c r="AD51">
        <v>0</v>
      </c>
      <c r="AE51">
        <v>3</v>
      </c>
      <c r="PO51">
        <v>6</v>
      </c>
      <c r="PP51">
        <v>67</v>
      </c>
      <c r="PQ51">
        <v>5</v>
      </c>
      <c r="PR51">
        <v>8</v>
      </c>
      <c r="PS51">
        <v>0</v>
      </c>
      <c r="PV51">
        <v>3</v>
      </c>
      <c r="PW51">
        <v>0</v>
      </c>
      <c r="PX51">
        <v>2</v>
      </c>
      <c r="PY51">
        <v>0</v>
      </c>
      <c r="QC51">
        <v>2</v>
      </c>
      <c r="QD51">
        <v>2</v>
      </c>
      <c r="AFN51">
        <v>5</v>
      </c>
      <c r="AFO51">
        <v>17</v>
      </c>
      <c r="AFP51">
        <v>5</v>
      </c>
      <c r="AFQ51">
        <v>7</v>
      </c>
      <c r="AFR51">
        <v>3</v>
      </c>
      <c r="AFU51">
        <v>2</v>
      </c>
      <c r="AFV51">
        <v>2</v>
      </c>
      <c r="AFW51">
        <v>1</v>
      </c>
      <c r="AFX51">
        <v>0</v>
      </c>
      <c r="AGB51">
        <v>4</v>
      </c>
      <c r="AGC51">
        <v>4</v>
      </c>
      <c r="AVM51">
        <v>6</v>
      </c>
      <c r="AVN51">
        <v>83</v>
      </c>
      <c r="AVO51">
        <v>7</v>
      </c>
      <c r="AVP51">
        <v>4</v>
      </c>
      <c r="AVQ51">
        <v>3</v>
      </c>
      <c r="AVT51">
        <v>4</v>
      </c>
      <c r="AVU51">
        <v>0</v>
      </c>
      <c r="AVV51">
        <v>3</v>
      </c>
      <c r="AVW51">
        <v>0</v>
      </c>
      <c r="AWA51">
        <v>3</v>
      </c>
      <c r="AWB51">
        <v>3</v>
      </c>
    </row>
    <row r="52" spans="1:861 1261:1276" x14ac:dyDescent="0.2">
      <c r="A52">
        <v>4</v>
      </c>
      <c r="B52">
        <v>2</v>
      </c>
      <c r="C52">
        <v>4</v>
      </c>
      <c r="D52">
        <v>51</v>
      </c>
      <c r="E52">
        <v>51</v>
      </c>
      <c r="F52">
        <v>4</v>
      </c>
      <c r="G52">
        <v>4</v>
      </c>
      <c r="H52" t="s">
        <v>1770</v>
      </c>
      <c r="I52" t="s">
        <v>1771</v>
      </c>
      <c r="J52" t="s">
        <v>1772</v>
      </c>
      <c r="K52">
        <v>1</v>
      </c>
      <c r="L52" t="s">
        <v>1771</v>
      </c>
      <c r="P52">
        <v>5</v>
      </c>
      <c r="Q52">
        <v>44</v>
      </c>
      <c r="R52">
        <v>43</v>
      </c>
      <c r="S52">
        <v>21</v>
      </c>
      <c r="T52">
        <v>2</v>
      </c>
      <c r="W52">
        <v>28</v>
      </c>
      <c r="X52">
        <v>2</v>
      </c>
      <c r="Y52">
        <v>11</v>
      </c>
      <c r="Z52">
        <v>2</v>
      </c>
      <c r="AD52">
        <v>20</v>
      </c>
      <c r="AE52">
        <v>4</v>
      </c>
      <c r="PO52">
        <v>6</v>
      </c>
      <c r="PP52">
        <v>70</v>
      </c>
      <c r="PQ52">
        <v>20</v>
      </c>
      <c r="PR52">
        <v>34</v>
      </c>
      <c r="PS52">
        <v>8</v>
      </c>
      <c r="PV52">
        <v>9</v>
      </c>
      <c r="PW52">
        <v>5</v>
      </c>
      <c r="PX52">
        <v>5</v>
      </c>
      <c r="PY52">
        <v>1</v>
      </c>
      <c r="QC52">
        <v>11</v>
      </c>
      <c r="QD52">
        <v>3</v>
      </c>
      <c r="AFN52">
        <v>5</v>
      </c>
      <c r="AFO52">
        <v>106</v>
      </c>
      <c r="AFP52">
        <v>26</v>
      </c>
      <c r="AFQ52">
        <v>25</v>
      </c>
      <c r="AFR52">
        <v>8</v>
      </c>
      <c r="AFU52">
        <v>11</v>
      </c>
      <c r="AFV52">
        <v>5</v>
      </c>
      <c r="AFW52">
        <v>4</v>
      </c>
      <c r="AFX52">
        <v>6</v>
      </c>
      <c r="AGB52">
        <v>6</v>
      </c>
      <c r="AGC52">
        <v>6</v>
      </c>
      <c r="AVM52">
        <v>6</v>
      </c>
      <c r="AVN52">
        <v>54</v>
      </c>
      <c r="AVO52">
        <v>24</v>
      </c>
      <c r="AVP52">
        <v>35</v>
      </c>
      <c r="AVQ52">
        <v>6</v>
      </c>
      <c r="AVT52">
        <v>15</v>
      </c>
      <c r="AVU52">
        <v>5</v>
      </c>
      <c r="AVV52">
        <v>4</v>
      </c>
      <c r="AVW52">
        <v>0</v>
      </c>
      <c r="AWA52">
        <v>14</v>
      </c>
      <c r="AWB52">
        <v>3</v>
      </c>
    </row>
    <row r="53" spans="1:861 1261:1276" x14ac:dyDescent="0.2">
      <c r="A53">
        <v>4</v>
      </c>
      <c r="B53">
        <v>2</v>
      </c>
      <c r="C53">
        <v>4</v>
      </c>
      <c r="D53">
        <v>52</v>
      </c>
      <c r="E53">
        <v>52</v>
      </c>
      <c r="F53">
        <v>5</v>
      </c>
      <c r="G53">
        <v>1</v>
      </c>
      <c r="H53" t="s">
        <v>1773</v>
      </c>
      <c r="I53" t="s">
        <v>1774</v>
      </c>
      <c r="J53" t="s">
        <v>1775</v>
      </c>
      <c r="K53">
        <v>0</v>
      </c>
      <c r="P53">
        <v>7</v>
      </c>
      <c r="Q53">
        <v>36</v>
      </c>
      <c r="R53">
        <v>27</v>
      </c>
      <c r="S53">
        <v>21</v>
      </c>
      <c r="T53">
        <v>10</v>
      </c>
      <c r="W53">
        <v>23</v>
      </c>
      <c r="X53">
        <v>0</v>
      </c>
      <c r="Y53">
        <v>3</v>
      </c>
      <c r="Z53">
        <v>1</v>
      </c>
      <c r="AD53">
        <v>8</v>
      </c>
      <c r="AE53">
        <v>4</v>
      </c>
      <c r="PO53">
        <v>7</v>
      </c>
      <c r="PP53">
        <v>114</v>
      </c>
      <c r="PQ53">
        <v>22</v>
      </c>
      <c r="PR53">
        <v>20</v>
      </c>
      <c r="PS53">
        <v>7</v>
      </c>
      <c r="PV53">
        <v>12</v>
      </c>
      <c r="PW53">
        <v>2</v>
      </c>
      <c r="PX53">
        <v>8</v>
      </c>
      <c r="PY53">
        <v>0</v>
      </c>
      <c r="QC53">
        <v>9</v>
      </c>
      <c r="QD53">
        <v>4</v>
      </c>
      <c r="AFN53">
        <v>2</v>
      </c>
      <c r="AFO53">
        <v>60</v>
      </c>
      <c r="AFP53">
        <v>20</v>
      </c>
      <c r="AFQ53">
        <v>23</v>
      </c>
      <c r="AFR53">
        <v>9</v>
      </c>
      <c r="AFU53">
        <v>17</v>
      </c>
      <c r="AFV53">
        <v>1</v>
      </c>
      <c r="AFW53">
        <v>2</v>
      </c>
      <c r="AFX53">
        <v>0</v>
      </c>
      <c r="AGB53">
        <v>5</v>
      </c>
      <c r="AGC53">
        <v>5</v>
      </c>
      <c r="AVM53">
        <v>2</v>
      </c>
      <c r="AVN53">
        <v>68</v>
      </c>
      <c r="AVO53">
        <v>21</v>
      </c>
      <c r="AVP53">
        <v>26</v>
      </c>
      <c r="AVQ53">
        <v>8</v>
      </c>
      <c r="AVT53">
        <v>12</v>
      </c>
      <c r="AVU53">
        <v>2</v>
      </c>
      <c r="AVV53">
        <v>6</v>
      </c>
      <c r="AVW53">
        <v>1</v>
      </c>
      <c r="AWA53">
        <v>9</v>
      </c>
      <c r="AWB53">
        <v>3</v>
      </c>
    </row>
    <row r="54" spans="1:861 1261:1276" x14ac:dyDescent="0.2">
      <c r="A54">
        <v>4</v>
      </c>
      <c r="B54">
        <v>2</v>
      </c>
      <c r="C54">
        <v>4</v>
      </c>
      <c r="D54">
        <v>53</v>
      </c>
      <c r="E54">
        <v>53</v>
      </c>
      <c r="F54">
        <v>6</v>
      </c>
      <c r="G54">
        <v>2</v>
      </c>
      <c r="H54" t="s">
        <v>1773</v>
      </c>
      <c r="I54" t="s">
        <v>1774</v>
      </c>
      <c r="J54" t="s">
        <v>1775</v>
      </c>
      <c r="K54">
        <v>0</v>
      </c>
      <c r="P54">
        <v>7</v>
      </c>
      <c r="Q54">
        <v>59</v>
      </c>
      <c r="R54">
        <v>16</v>
      </c>
      <c r="S54">
        <v>4</v>
      </c>
      <c r="T54">
        <v>1</v>
      </c>
      <c r="W54">
        <v>16</v>
      </c>
      <c r="X54">
        <v>0</v>
      </c>
      <c r="Y54">
        <v>0</v>
      </c>
      <c r="Z54">
        <v>0</v>
      </c>
      <c r="AD54">
        <v>7</v>
      </c>
      <c r="AE54">
        <v>6</v>
      </c>
      <c r="PO54">
        <v>7</v>
      </c>
      <c r="PP54">
        <v>91</v>
      </c>
      <c r="PQ54">
        <v>5</v>
      </c>
      <c r="PR54">
        <v>6</v>
      </c>
      <c r="PS54">
        <v>5</v>
      </c>
      <c r="PV54">
        <v>3</v>
      </c>
      <c r="PW54">
        <v>0</v>
      </c>
      <c r="PX54">
        <v>2</v>
      </c>
      <c r="PY54">
        <v>0</v>
      </c>
      <c r="QC54">
        <v>2</v>
      </c>
      <c r="QD54">
        <v>1</v>
      </c>
      <c r="AFN54">
        <v>2</v>
      </c>
      <c r="AFO54">
        <v>14</v>
      </c>
      <c r="AFP54">
        <v>5</v>
      </c>
      <c r="AFQ54">
        <v>9</v>
      </c>
      <c r="AFR54">
        <v>2</v>
      </c>
      <c r="AFU54">
        <v>3</v>
      </c>
      <c r="AFV54">
        <v>1</v>
      </c>
      <c r="AFW54">
        <v>0</v>
      </c>
      <c r="AFX54">
        <v>1</v>
      </c>
      <c r="AGB54">
        <v>1</v>
      </c>
      <c r="AGC54">
        <v>2</v>
      </c>
      <c r="AVM54">
        <v>2</v>
      </c>
      <c r="AVN54">
        <v>8</v>
      </c>
      <c r="AVO54">
        <v>5</v>
      </c>
      <c r="AVP54">
        <v>12</v>
      </c>
      <c r="AVQ54">
        <v>3</v>
      </c>
      <c r="AVT54">
        <v>3</v>
      </c>
      <c r="AVU54">
        <v>0</v>
      </c>
      <c r="AVV54">
        <v>0</v>
      </c>
      <c r="AVW54">
        <v>2</v>
      </c>
      <c r="AWA54">
        <v>0</v>
      </c>
      <c r="AWB54">
        <v>2</v>
      </c>
    </row>
    <row r="55" spans="1:861 1261:1276" x14ac:dyDescent="0.2">
      <c r="A55">
        <v>4</v>
      </c>
      <c r="B55">
        <v>2</v>
      </c>
      <c r="C55">
        <v>4</v>
      </c>
      <c r="D55">
        <v>54</v>
      </c>
      <c r="E55">
        <v>54</v>
      </c>
      <c r="F55">
        <v>7</v>
      </c>
      <c r="G55">
        <v>3</v>
      </c>
      <c r="H55" t="s">
        <v>1773</v>
      </c>
      <c r="I55" t="s">
        <v>1774</v>
      </c>
      <c r="J55" t="s">
        <v>1775</v>
      </c>
      <c r="K55">
        <v>1</v>
      </c>
      <c r="L55" t="s">
        <v>1774</v>
      </c>
      <c r="P55">
        <v>7</v>
      </c>
      <c r="Q55">
        <v>64</v>
      </c>
      <c r="R55">
        <v>6</v>
      </c>
      <c r="S55">
        <v>10</v>
      </c>
      <c r="T55">
        <v>4</v>
      </c>
      <c r="W55">
        <v>5</v>
      </c>
      <c r="X55">
        <v>0</v>
      </c>
      <c r="Y55">
        <v>1</v>
      </c>
      <c r="Z55">
        <v>0</v>
      </c>
      <c r="AD55">
        <v>2</v>
      </c>
      <c r="AE55">
        <v>2</v>
      </c>
      <c r="PO55">
        <v>7</v>
      </c>
      <c r="PP55">
        <v>86</v>
      </c>
      <c r="PQ55">
        <v>12</v>
      </c>
      <c r="PR55">
        <v>11</v>
      </c>
      <c r="PS55">
        <v>2</v>
      </c>
      <c r="PV55">
        <v>5</v>
      </c>
      <c r="PW55">
        <v>1</v>
      </c>
      <c r="PX55">
        <v>4</v>
      </c>
      <c r="PY55">
        <v>2</v>
      </c>
      <c r="QC55">
        <v>6</v>
      </c>
      <c r="QD55">
        <v>4</v>
      </c>
      <c r="AFN55">
        <v>2</v>
      </c>
      <c r="AFO55">
        <v>50</v>
      </c>
      <c r="AFP55">
        <v>10</v>
      </c>
      <c r="AFQ55">
        <v>9</v>
      </c>
      <c r="AFR55">
        <v>7</v>
      </c>
      <c r="AFU55">
        <v>7</v>
      </c>
      <c r="AFV55">
        <v>1</v>
      </c>
      <c r="AFW55">
        <v>1</v>
      </c>
      <c r="AFX55">
        <v>1</v>
      </c>
      <c r="AGB55">
        <v>2</v>
      </c>
      <c r="AGC55">
        <v>4</v>
      </c>
      <c r="AVM55">
        <v>2</v>
      </c>
      <c r="AVN55">
        <v>42</v>
      </c>
      <c r="AVO55">
        <v>11</v>
      </c>
      <c r="AVP55">
        <v>11</v>
      </c>
      <c r="AVQ55">
        <v>3</v>
      </c>
      <c r="AVT55">
        <v>8</v>
      </c>
      <c r="AVU55">
        <v>0</v>
      </c>
      <c r="AVV55">
        <v>3</v>
      </c>
      <c r="AVW55">
        <v>0</v>
      </c>
      <c r="AWA55">
        <v>4</v>
      </c>
      <c r="AWB55">
        <v>5</v>
      </c>
    </row>
    <row r="56" spans="1:861 1261:1276" x14ac:dyDescent="0.2">
      <c r="A56">
        <v>4</v>
      </c>
      <c r="B56">
        <v>2</v>
      </c>
      <c r="C56">
        <v>4</v>
      </c>
      <c r="D56">
        <v>55</v>
      </c>
      <c r="E56">
        <v>55</v>
      </c>
      <c r="F56">
        <v>8</v>
      </c>
      <c r="G56">
        <v>1</v>
      </c>
      <c r="H56" t="s">
        <v>1767</v>
      </c>
      <c r="I56" t="s">
        <v>1769</v>
      </c>
      <c r="J56" t="s">
        <v>1768</v>
      </c>
      <c r="K56">
        <v>0</v>
      </c>
      <c r="P56">
        <v>0</v>
      </c>
      <c r="Q56">
        <v>80</v>
      </c>
      <c r="R56">
        <v>24</v>
      </c>
      <c r="S56">
        <v>13</v>
      </c>
      <c r="T56">
        <v>4</v>
      </c>
      <c r="W56">
        <v>21</v>
      </c>
      <c r="X56">
        <v>1</v>
      </c>
      <c r="Y56">
        <v>2</v>
      </c>
      <c r="Z56">
        <v>0</v>
      </c>
      <c r="AD56">
        <v>12</v>
      </c>
      <c r="AE56">
        <v>5</v>
      </c>
      <c r="PO56">
        <v>1</v>
      </c>
      <c r="PP56">
        <v>35</v>
      </c>
      <c r="PQ56">
        <v>14</v>
      </c>
      <c r="PR56">
        <v>21</v>
      </c>
      <c r="PS56">
        <v>6</v>
      </c>
      <c r="PV56">
        <v>9</v>
      </c>
      <c r="PW56">
        <v>0</v>
      </c>
      <c r="PX56">
        <v>5</v>
      </c>
      <c r="PY56">
        <v>0</v>
      </c>
      <c r="QC56">
        <v>6</v>
      </c>
      <c r="QD56">
        <v>3</v>
      </c>
      <c r="AFN56">
        <v>1</v>
      </c>
      <c r="AFO56">
        <v>104</v>
      </c>
      <c r="AFP56">
        <v>14</v>
      </c>
      <c r="AFQ56">
        <v>20</v>
      </c>
      <c r="AFR56">
        <v>5</v>
      </c>
      <c r="AFU56">
        <v>7</v>
      </c>
      <c r="AFV56">
        <v>3</v>
      </c>
      <c r="AFW56">
        <v>4</v>
      </c>
      <c r="AFX56">
        <v>0</v>
      </c>
      <c r="AGB56">
        <v>10</v>
      </c>
      <c r="AGC56">
        <v>6</v>
      </c>
      <c r="AVM56">
        <v>0</v>
      </c>
      <c r="AVN56">
        <v>70</v>
      </c>
      <c r="AVO56">
        <v>17</v>
      </c>
      <c r="AVP56">
        <v>15</v>
      </c>
      <c r="AVQ56">
        <v>8</v>
      </c>
      <c r="AVT56">
        <v>11</v>
      </c>
      <c r="AVU56">
        <v>1</v>
      </c>
      <c r="AVV56">
        <v>5</v>
      </c>
      <c r="AVW56">
        <v>0</v>
      </c>
      <c r="AWA56">
        <v>10</v>
      </c>
      <c r="AWB56">
        <v>5</v>
      </c>
    </row>
    <row r="57" spans="1:861 1261:1276" x14ac:dyDescent="0.2">
      <c r="A57">
        <v>4</v>
      </c>
      <c r="B57">
        <v>2</v>
      </c>
      <c r="C57">
        <v>4</v>
      </c>
      <c r="D57">
        <v>56</v>
      </c>
      <c r="E57">
        <v>56</v>
      </c>
      <c r="F57">
        <v>9</v>
      </c>
      <c r="G57">
        <v>2</v>
      </c>
      <c r="H57" t="s">
        <v>1767</v>
      </c>
      <c r="I57" t="s">
        <v>1768</v>
      </c>
      <c r="J57" t="s">
        <v>1769</v>
      </c>
      <c r="K57">
        <v>0</v>
      </c>
      <c r="P57">
        <v>0</v>
      </c>
      <c r="Q57">
        <v>62</v>
      </c>
      <c r="R57">
        <v>18</v>
      </c>
      <c r="S57">
        <v>13</v>
      </c>
      <c r="T57">
        <v>4</v>
      </c>
      <c r="W57">
        <v>17</v>
      </c>
      <c r="X57">
        <v>1</v>
      </c>
      <c r="Y57">
        <v>0</v>
      </c>
      <c r="Z57">
        <v>0</v>
      </c>
      <c r="AD57">
        <v>7</v>
      </c>
      <c r="AE57">
        <v>4</v>
      </c>
      <c r="PO57">
        <v>1</v>
      </c>
      <c r="PP57">
        <v>90</v>
      </c>
      <c r="PQ57">
        <v>15</v>
      </c>
      <c r="PR57">
        <v>16</v>
      </c>
      <c r="PS57">
        <v>3</v>
      </c>
      <c r="PV57">
        <v>6</v>
      </c>
      <c r="PW57">
        <v>2</v>
      </c>
      <c r="PX57">
        <v>7</v>
      </c>
      <c r="PY57">
        <v>0</v>
      </c>
      <c r="QC57">
        <v>10</v>
      </c>
      <c r="QD57">
        <v>5</v>
      </c>
      <c r="AFN57">
        <v>1</v>
      </c>
      <c r="AFO57">
        <v>60</v>
      </c>
      <c r="AFP57">
        <v>12</v>
      </c>
      <c r="AFQ57">
        <v>15</v>
      </c>
      <c r="AFR57">
        <v>4</v>
      </c>
      <c r="AFU57">
        <v>6</v>
      </c>
      <c r="AFV57">
        <v>3</v>
      </c>
      <c r="AFW57">
        <v>2</v>
      </c>
      <c r="AFX57">
        <v>1</v>
      </c>
      <c r="AGB57">
        <v>3</v>
      </c>
      <c r="AGC57">
        <v>3</v>
      </c>
      <c r="AVM57">
        <v>0</v>
      </c>
      <c r="AVN57">
        <v>44</v>
      </c>
      <c r="AVO57">
        <v>12</v>
      </c>
      <c r="AVP57">
        <v>15</v>
      </c>
      <c r="AVQ57">
        <v>5</v>
      </c>
      <c r="AVT57">
        <v>5</v>
      </c>
      <c r="AVU57">
        <v>0</v>
      </c>
      <c r="AVV57">
        <v>5</v>
      </c>
      <c r="AVW57">
        <v>2</v>
      </c>
      <c r="AWA57">
        <v>7</v>
      </c>
      <c r="AWB57">
        <v>2</v>
      </c>
    </row>
    <row r="58" spans="1:861 1261:1276" x14ac:dyDescent="0.2">
      <c r="A58">
        <v>4</v>
      </c>
      <c r="B58">
        <v>2</v>
      </c>
      <c r="C58">
        <v>4</v>
      </c>
      <c r="D58">
        <v>57</v>
      </c>
      <c r="E58">
        <v>57</v>
      </c>
      <c r="F58">
        <v>10</v>
      </c>
      <c r="G58">
        <v>3</v>
      </c>
      <c r="H58" t="s">
        <v>1767</v>
      </c>
      <c r="I58" t="s">
        <v>1768</v>
      </c>
      <c r="J58" t="s">
        <v>1769</v>
      </c>
      <c r="K58">
        <v>0</v>
      </c>
      <c r="P58">
        <v>0</v>
      </c>
      <c r="Q58">
        <v>22</v>
      </c>
      <c r="R58">
        <v>17</v>
      </c>
      <c r="S58">
        <v>10</v>
      </c>
      <c r="T58">
        <v>8</v>
      </c>
      <c r="W58">
        <v>16</v>
      </c>
      <c r="X58">
        <v>1</v>
      </c>
      <c r="Y58">
        <v>0</v>
      </c>
      <c r="Z58">
        <v>0</v>
      </c>
      <c r="AD58">
        <v>4</v>
      </c>
      <c r="AE58">
        <v>4</v>
      </c>
      <c r="PO58">
        <v>1</v>
      </c>
      <c r="PP58">
        <v>79</v>
      </c>
      <c r="PQ58">
        <v>11</v>
      </c>
      <c r="PR58">
        <v>18</v>
      </c>
      <c r="PS58">
        <v>5</v>
      </c>
      <c r="PV58">
        <v>4</v>
      </c>
      <c r="PW58">
        <v>3</v>
      </c>
      <c r="PX58">
        <v>3</v>
      </c>
      <c r="PY58">
        <v>1</v>
      </c>
      <c r="QC58">
        <v>4</v>
      </c>
      <c r="QD58">
        <v>2</v>
      </c>
      <c r="AFN58">
        <v>1</v>
      </c>
      <c r="AFO58">
        <v>71</v>
      </c>
      <c r="AFP58">
        <v>15</v>
      </c>
      <c r="AFQ58">
        <v>14</v>
      </c>
      <c r="AFR58">
        <v>3</v>
      </c>
      <c r="AFU58">
        <v>9</v>
      </c>
      <c r="AFV58">
        <v>5</v>
      </c>
      <c r="AFW58">
        <v>0</v>
      </c>
      <c r="AFX58">
        <v>1</v>
      </c>
      <c r="AGB58">
        <v>3</v>
      </c>
      <c r="AGC58">
        <v>3</v>
      </c>
      <c r="AVM58">
        <v>0</v>
      </c>
      <c r="AVN58">
        <v>111</v>
      </c>
      <c r="AVO58">
        <v>14</v>
      </c>
      <c r="AVP58">
        <v>16</v>
      </c>
      <c r="AVQ58">
        <v>4</v>
      </c>
      <c r="AVT58">
        <v>9</v>
      </c>
      <c r="AVU58">
        <v>0</v>
      </c>
      <c r="AVV58">
        <v>4</v>
      </c>
      <c r="AVW58">
        <v>1</v>
      </c>
      <c r="AWA58">
        <v>5</v>
      </c>
      <c r="AWB58">
        <v>3</v>
      </c>
    </row>
    <row r="59" spans="1:861 1261:1276" x14ac:dyDescent="0.2">
      <c r="A59">
        <v>4</v>
      </c>
      <c r="B59">
        <v>2</v>
      </c>
      <c r="C59">
        <v>4</v>
      </c>
      <c r="D59">
        <v>58</v>
      </c>
      <c r="E59">
        <v>58</v>
      </c>
      <c r="F59">
        <v>11</v>
      </c>
      <c r="G59">
        <v>4</v>
      </c>
      <c r="H59" t="s">
        <v>1767</v>
      </c>
      <c r="I59" t="s">
        <v>1769</v>
      </c>
      <c r="J59" t="s">
        <v>1768</v>
      </c>
      <c r="K59">
        <v>0</v>
      </c>
      <c r="P59">
        <v>0</v>
      </c>
      <c r="Q59">
        <v>64</v>
      </c>
      <c r="R59">
        <v>24</v>
      </c>
      <c r="S59">
        <v>10</v>
      </c>
      <c r="T59">
        <v>5</v>
      </c>
      <c r="W59">
        <v>20</v>
      </c>
      <c r="X59">
        <v>2</v>
      </c>
      <c r="Y59">
        <v>2</v>
      </c>
      <c r="Z59">
        <v>0</v>
      </c>
      <c r="AD59">
        <v>8</v>
      </c>
      <c r="AE59">
        <v>8</v>
      </c>
      <c r="PO59">
        <v>1</v>
      </c>
      <c r="PP59">
        <v>54</v>
      </c>
      <c r="PQ59">
        <v>8</v>
      </c>
      <c r="PR59">
        <v>20</v>
      </c>
      <c r="PS59">
        <v>7</v>
      </c>
      <c r="PV59">
        <v>4</v>
      </c>
      <c r="PW59">
        <v>0</v>
      </c>
      <c r="PX59">
        <v>4</v>
      </c>
      <c r="PY59">
        <v>0</v>
      </c>
      <c r="QC59">
        <v>6</v>
      </c>
      <c r="QD59">
        <v>2</v>
      </c>
      <c r="AFN59">
        <v>1</v>
      </c>
      <c r="AFO59">
        <v>33</v>
      </c>
      <c r="AFP59">
        <v>19</v>
      </c>
      <c r="AFQ59">
        <v>17</v>
      </c>
      <c r="AFR59">
        <v>2</v>
      </c>
      <c r="AFU59">
        <v>15</v>
      </c>
      <c r="AFV59">
        <v>3</v>
      </c>
      <c r="AFW59">
        <v>1</v>
      </c>
      <c r="AFX59">
        <v>0</v>
      </c>
      <c r="AGB59">
        <v>4</v>
      </c>
      <c r="AGC59">
        <v>4</v>
      </c>
      <c r="AVM59">
        <v>0</v>
      </c>
      <c r="AVN59">
        <v>86</v>
      </c>
      <c r="AVO59">
        <v>13</v>
      </c>
      <c r="AVP59">
        <v>18</v>
      </c>
      <c r="AVQ59">
        <v>7</v>
      </c>
      <c r="AVT59">
        <v>10</v>
      </c>
      <c r="AVU59">
        <v>2</v>
      </c>
      <c r="AVV59">
        <v>1</v>
      </c>
      <c r="AVW59">
        <v>0</v>
      </c>
      <c r="AWA59">
        <v>1</v>
      </c>
      <c r="AWB59">
        <v>2</v>
      </c>
    </row>
    <row r="60" spans="1:861 1261:1276" x14ac:dyDescent="0.2">
      <c r="A60">
        <v>4</v>
      </c>
      <c r="B60">
        <v>2</v>
      </c>
      <c r="C60">
        <v>4</v>
      </c>
      <c r="D60">
        <v>59</v>
      </c>
      <c r="E60">
        <v>59</v>
      </c>
      <c r="F60">
        <v>12</v>
      </c>
      <c r="G60">
        <v>5</v>
      </c>
      <c r="H60" t="s">
        <v>1767</v>
      </c>
      <c r="I60" t="s">
        <v>1769</v>
      </c>
      <c r="J60" t="s">
        <v>1768</v>
      </c>
      <c r="K60">
        <v>1</v>
      </c>
      <c r="L60" t="s">
        <v>1769</v>
      </c>
      <c r="P60">
        <v>0</v>
      </c>
      <c r="Q60">
        <v>61</v>
      </c>
      <c r="R60">
        <v>17</v>
      </c>
      <c r="S60">
        <v>14</v>
      </c>
      <c r="T60">
        <v>3</v>
      </c>
      <c r="W60">
        <v>12</v>
      </c>
      <c r="X60">
        <v>2</v>
      </c>
      <c r="Y60">
        <v>1</v>
      </c>
      <c r="Z60">
        <v>2</v>
      </c>
      <c r="AD60">
        <v>6</v>
      </c>
      <c r="AE60">
        <v>4</v>
      </c>
      <c r="PO60">
        <v>1</v>
      </c>
      <c r="PP60">
        <v>44</v>
      </c>
      <c r="PQ60">
        <v>15</v>
      </c>
      <c r="PR60">
        <v>18</v>
      </c>
      <c r="PS60">
        <v>5</v>
      </c>
      <c r="PV60">
        <v>8</v>
      </c>
      <c r="PW60">
        <v>2</v>
      </c>
      <c r="PX60">
        <v>5</v>
      </c>
      <c r="PY60">
        <v>0</v>
      </c>
      <c r="QC60">
        <v>5</v>
      </c>
      <c r="QD60">
        <v>3</v>
      </c>
      <c r="AFN60">
        <v>1</v>
      </c>
      <c r="AFO60">
        <v>37</v>
      </c>
      <c r="AFP60">
        <v>11</v>
      </c>
      <c r="AFQ60">
        <v>18</v>
      </c>
      <c r="AFR60">
        <v>5</v>
      </c>
      <c r="AFU60">
        <v>7</v>
      </c>
      <c r="AFV60">
        <v>1</v>
      </c>
      <c r="AFW60">
        <v>2</v>
      </c>
      <c r="AFX60">
        <v>1</v>
      </c>
      <c r="AGB60">
        <v>5</v>
      </c>
      <c r="AGC60">
        <v>4</v>
      </c>
      <c r="AVM60">
        <v>0</v>
      </c>
      <c r="AVN60">
        <v>89</v>
      </c>
      <c r="AVO60">
        <v>19</v>
      </c>
      <c r="AVP60">
        <v>12</v>
      </c>
      <c r="AVQ60">
        <v>3</v>
      </c>
      <c r="AVT60">
        <v>9</v>
      </c>
      <c r="AVU60">
        <v>3</v>
      </c>
      <c r="AVV60">
        <v>6</v>
      </c>
      <c r="AVW60">
        <v>1</v>
      </c>
      <c r="AWA60">
        <v>10</v>
      </c>
      <c r="AWB60">
        <v>4</v>
      </c>
    </row>
    <row r="61" spans="1:861 1261:1276" x14ac:dyDescent="0.2">
      <c r="A61">
        <v>5</v>
      </c>
      <c r="B61">
        <v>2</v>
      </c>
      <c r="C61">
        <v>5</v>
      </c>
      <c r="D61">
        <v>60</v>
      </c>
      <c r="E61">
        <v>60</v>
      </c>
      <c r="F61">
        <v>1</v>
      </c>
      <c r="G61">
        <v>1</v>
      </c>
      <c r="H61" t="s">
        <v>1770</v>
      </c>
      <c r="I61" t="s">
        <v>1772</v>
      </c>
      <c r="J61" t="s">
        <v>1771</v>
      </c>
      <c r="K61">
        <v>0</v>
      </c>
      <c r="P61">
        <v>5</v>
      </c>
      <c r="Q61">
        <v>4</v>
      </c>
      <c r="R61">
        <v>9</v>
      </c>
      <c r="S61">
        <v>15</v>
      </c>
      <c r="T61">
        <v>1</v>
      </c>
      <c r="W61">
        <v>7</v>
      </c>
      <c r="X61">
        <v>1</v>
      </c>
      <c r="Y61">
        <v>1</v>
      </c>
      <c r="Z61">
        <v>0</v>
      </c>
      <c r="AD61">
        <v>6</v>
      </c>
      <c r="AE61">
        <v>4</v>
      </c>
      <c r="PO61">
        <v>6</v>
      </c>
      <c r="PP61">
        <v>89</v>
      </c>
      <c r="PQ61">
        <v>14</v>
      </c>
      <c r="PR61">
        <v>7</v>
      </c>
      <c r="PS61">
        <v>3</v>
      </c>
      <c r="PV61">
        <v>6</v>
      </c>
      <c r="PW61">
        <v>4</v>
      </c>
      <c r="PX61">
        <v>4</v>
      </c>
      <c r="PY61">
        <v>0</v>
      </c>
      <c r="QC61">
        <v>6</v>
      </c>
      <c r="QD61">
        <v>4</v>
      </c>
      <c r="AFN61">
        <v>5</v>
      </c>
      <c r="AFO61">
        <v>22</v>
      </c>
      <c r="AFP61">
        <v>8</v>
      </c>
      <c r="AFQ61">
        <v>20</v>
      </c>
      <c r="AFR61">
        <v>4</v>
      </c>
      <c r="AFU61">
        <v>3</v>
      </c>
      <c r="AFV61">
        <v>2</v>
      </c>
      <c r="AFW61">
        <v>3</v>
      </c>
      <c r="AFX61">
        <v>0</v>
      </c>
      <c r="AGB61">
        <v>5</v>
      </c>
      <c r="AGC61">
        <v>2</v>
      </c>
      <c r="AVM61">
        <v>6</v>
      </c>
      <c r="AVN61">
        <v>61</v>
      </c>
      <c r="AVO61">
        <v>19</v>
      </c>
      <c r="AVP61">
        <v>10</v>
      </c>
      <c r="AVQ61">
        <v>4</v>
      </c>
      <c r="AVT61">
        <v>8</v>
      </c>
      <c r="AVU61">
        <v>2</v>
      </c>
      <c r="AVV61">
        <v>8</v>
      </c>
      <c r="AVW61">
        <v>1</v>
      </c>
      <c r="AWA61">
        <v>11</v>
      </c>
      <c r="AWB61">
        <v>5</v>
      </c>
    </row>
    <row r="62" spans="1:861 1261:1276" x14ac:dyDescent="0.2">
      <c r="A62">
        <v>5</v>
      </c>
      <c r="B62">
        <v>2</v>
      </c>
      <c r="C62">
        <v>5</v>
      </c>
      <c r="D62">
        <v>61</v>
      </c>
      <c r="E62">
        <v>61</v>
      </c>
      <c r="F62">
        <v>2</v>
      </c>
      <c r="G62">
        <v>2</v>
      </c>
      <c r="H62" t="s">
        <v>1770</v>
      </c>
      <c r="I62" t="s">
        <v>1771</v>
      </c>
      <c r="J62" t="s">
        <v>1772</v>
      </c>
      <c r="K62">
        <v>0</v>
      </c>
      <c r="P62">
        <v>5</v>
      </c>
      <c r="Q62">
        <v>61</v>
      </c>
      <c r="R62">
        <v>15</v>
      </c>
      <c r="S62">
        <v>8</v>
      </c>
      <c r="T62">
        <v>3</v>
      </c>
      <c r="W62">
        <v>10</v>
      </c>
      <c r="X62">
        <v>3</v>
      </c>
      <c r="Y62">
        <v>1</v>
      </c>
      <c r="Z62">
        <v>1</v>
      </c>
      <c r="AD62">
        <v>6</v>
      </c>
      <c r="AE62">
        <v>7</v>
      </c>
      <c r="PO62">
        <v>6</v>
      </c>
      <c r="PP62">
        <v>56</v>
      </c>
      <c r="PQ62">
        <v>8</v>
      </c>
      <c r="PR62">
        <v>14</v>
      </c>
      <c r="PS62">
        <v>4</v>
      </c>
      <c r="PV62">
        <v>6</v>
      </c>
      <c r="PW62">
        <v>0</v>
      </c>
      <c r="PX62">
        <v>2</v>
      </c>
      <c r="PY62">
        <v>0</v>
      </c>
      <c r="QC62">
        <v>5</v>
      </c>
      <c r="QD62">
        <v>3</v>
      </c>
      <c r="AFN62">
        <v>5</v>
      </c>
      <c r="AFO62">
        <v>89</v>
      </c>
      <c r="AFP62">
        <v>11</v>
      </c>
      <c r="AFQ62">
        <v>9</v>
      </c>
      <c r="AFR62">
        <v>5</v>
      </c>
      <c r="AFU62">
        <v>8</v>
      </c>
      <c r="AFV62">
        <v>1</v>
      </c>
      <c r="AFW62">
        <v>2</v>
      </c>
      <c r="AFX62">
        <v>0</v>
      </c>
      <c r="AGB62">
        <v>3</v>
      </c>
      <c r="AGC62">
        <v>3</v>
      </c>
      <c r="AVM62">
        <v>6</v>
      </c>
      <c r="AVN62">
        <v>65</v>
      </c>
      <c r="AVO62">
        <v>9</v>
      </c>
      <c r="AVP62">
        <v>14</v>
      </c>
      <c r="AVQ62">
        <v>5</v>
      </c>
      <c r="AVT62">
        <v>5</v>
      </c>
      <c r="AVU62">
        <v>1</v>
      </c>
      <c r="AVV62">
        <v>3</v>
      </c>
      <c r="AVW62">
        <v>0</v>
      </c>
      <c r="AWA62">
        <v>5</v>
      </c>
      <c r="AWB62">
        <v>3</v>
      </c>
    </row>
    <row r="63" spans="1:861 1261:1276" x14ac:dyDescent="0.2">
      <c r="A63">
        <v>5</v>
      </c>
      <c r="B63">
        <v>2</v>
      </c>
      <c r="C63">
        <v>5</v>
      </c>
      <c r="D63">
        <v>62</v>
      </c>
      <c r="E63">
        <v>62</v>
      </c>
      <c r="F63">
        <v>3</v>
      </c>
      <c r="G63">
        <v>3</v>
      </c>
      <c r="H63" t="s">
        <v>1770</v>
      </c>
      <c r="I63" t="s">
        <v>1772</v>
      </c>
      <c r="J63" t="s">
        <v>1771</v>
      </c>
      <c r="K63">
        <v>0</v>
      </c>
      <c r="P63">
        <v>5</v>
      </c>
      <c r="Q63">
        <v>39</v>
      </c>
      <c r="R63">
        <v>14</v>
      </c>
      <c r="S63">
        <v>14</v>
      </c>
      <c r="T63">
        <v>4</v>
      </c>
      <c r="W63">
        <v>12</v>
      </c>
      <c r="X63">
        <v>1</v>
      </c>
      <c r="Y63">
        <v>1</v>
      </c>
      <c r="Z63">
        <v>0</v>
      </c>
      <c r="AD63">
        <v>4</v>
      </c>
      <c r="AE63">
        <v>3</v>
      </c>
      <c r="PO63">
        <v>6</v>
      </c>
      <c r="PP63">
        <v>68</v>
      </c>
      <c r="PQ63">
        <v>13</v>
      </c>
      <c r="PR63">
        <v>17</v>
      </c>
      <c r="PS63">
        <v>5</v>
      </c>
      <c r="PV63">
        <v>6</v>
      </c>
      <c r="PW63">
        <v>1</v>
      </c>
      <c r="PX63">
        <v>6</v>
      </c>
      <c r="PY63">
        <v>0</v>
      </c>
      <c r="QC63">
        <v>7</v>
      </c>
      <c r="QD63">
        <v>4</v>
      </c>
      <c r="AFN63">
        <v>5</v>
      </c>
      <c r="AFO63">
        <v>60</v>
      </c>
      <c r="AFP63">
        <v>19</v>
      </c>
      <c r="AFQ63">
        <v>16</v>
      </c>
      <c r="AFR63">
        <v>4</v>
      </c>
      <c r="AFU63">
        <v>11</v>
      </c>
      <c r="AFV63">
        <v>2</v>
      </c>
      <c r="AFW63">
        <v>4</v>
      </c>
      <c r="AFX63">
        <v>2</v>
      </c>
      <c r="AGB63">
        <v>7</v>
      </c>
      <c r="AGC63">
        <v>4</v>
      </c>
      <c r="AVM63">
        <v>6</v>
      </c>
      <c r="AVN63">
        <v>82</v>
      </c>
      <c r="AVO63">
        <v>17</v>
      </c>
      <c r="AVP63">
        <v>16</v>
      </c>
      <c r="AVQ63">
        <v>5</v>
      </c>
      <c r="AVT63">
        <v>7</v>
      </c>
      <c r="AVU63">
        <v>1</v>
      </c>
      <c r="AVV63">
        <v>8</v>
      </c>
      <c r="AVW63">
        <v>1</v>
      </c>
      <c r="AWA63">
        <v>9</v>
      </c>
      <c r="AWB63">
        <v>3</v>
      </c>
    </row>
    <row r="64" spans="1:861 1261:1276" x14ac:dyDescent="0.2">
      <c r="A64">
        <v>5</v>
      </c>
      <c r="B64">
        <v>2</v>
      </c>
      <c r="C64">
        <v>5</v>
      </c>
      <c r="D64">
        <v>63</v>
      </c>
      <c r="E64">
        <v>63</v>
      </c>
      <c r="F64">
        <v>4</v>
      </c>
      <c r="G64">
        <v>4</v>
      </c>
      <c r="H64" t="s">
        <v>1770</v>
      </c>
      <c r="I64" t="s">
        <v>1771</v>
      </c>
      <c r="J64" t="s">
        <v>1772</v>
      </c>
      <c r="K64">
        <v>0</v>
      </c>
      <c r="P64">
        <v>5</v>
      </c>
      <c r="Q64">
        <v>98</v>
      </c>
      <c r="R64">
        <v>16</v>
      </c>
      <c r="S64">
        <v>6</v>
      </c>
      <c r="T64">
        <v>3</v>
      </c>
      <c r="W64">
        <v>9</v>
      </c>
      <c r="X64">
        <v>2</v>
      </c>
      <c r="Y64">
        <v>3</v>
      </c>
      <c r="Z64">
        <v>2</v>
      </c>
      <c r="AD64">
        <v>10</v>
      </c>
      <c r="AE64">
        <v>5</v>
      </c>
      <c r="PO64">
        <v>6</v>
      </c>
      <c r="PP64">
        <v>23</v>
      </c>
      <c r="PQ64">
        <v>9</v>
      </c>
      <c r="PR64">
        <v>17</v>
      </c>
      <c r="PS64">
        <v>1</v>
      </c>
      <c r="PV64">
        <v>2</v>
      </c>
      <c r="PW64">
        <v>2</v>
      </c>
      <c r="PX64">
        <v>5</v>
      </c>
      <c r="PY64">
        <v>0</v>
      </c>
      <c r="QC64">
        <v>8</v>
      </c>
      <c r="QD64">
        <v>2</v>
      </c>
      <c r="AFN64">
        <v>5</v>
      </c>
      <c r="AFO64">
        <v>52</v>
      </c>
      <c r="AFP64">
        <v>19</v>
      </c>
      <c r="AFQ64">
        <v>13</v>
      </c>
      <c r="AFR64">
        <v>4</v>
      </c>
      <c r="AFU64">
        <v>8</v>
      </c>
      <c r="AFV64">
        <v>1</v>
      </c>
      <c r="AFW64">
        <v>8</v>
      </c>
      <c r="AFX64">
        <v>2</v>
      </c>
      <c r="AGB64">
        <v>11</v>
      </c>
      <c r="AGC64">
        <v>4</v>
      </c>
      <c r="AVM64">
        <v>6</v>
      </c>
      <c r="AVN64">
        <v>17</v>
      </c>
      <c r="AVO64">
        <v>10</v>
      </c>
      <c r="AVP64">
        <v>18</v>
      </c>
      <c r="AVQ64">
        <v>3</v>
      </c>
      <c r="AVT64">
        <v>6</v>
      </c>
      <c r="AVU64">
        <v>1</v>
      </c>
      <c r="AVV64">
        <v>3</v>
      </c>
      <c r="AVW64">
        <v>0</v>
      </c>
      <c r="AWA64">
        <v>4</v>
      </c>
      <c r="AWB64">
        <v>2</v>
      </c>
    </row>
    <row r="65" spans="1:861 1261:1276" x14ac:dyDescent="0.2">
      <c r="A65">
        <v>5</v>
      </c>
      <c r="B65">
        <v>2</v>
      </c>
      <c r="C65">
        <v>5</v>
      </c>
      <c r="D65">
        <v>64</v>
      </c>
      <c r="E65">
        <v>64</v>
      </c>
      <c r="F65">
        <v>5</v>
      </c>
      <c r="G65">
        <v>5</v>
      </c>
      <c r="H65" t="s">
        <v>1770</v>
      </c>
      <c r="I65" t="s">
        <v>1772</v>
      </c>
      <c r="J65" t="s">
        <v>1771</v>
      </c>
      <c r="K65">
        <v>1</v>
      </c>
      <c r="L65" t="s">
        <v>1772</v>
      </c>
      <c r="P65">
        <v>5</v>
      </c>
      <c r="Q65">
        <v>44</v>
      </c>
      <c r="R65">
        <v>12</v>
      </c>
      <c r="S65">
        <v>15</v>
      </c>
      <c r="T65">
        <v>7</v>
      </c>
      <c r="W65">
        <v>6</v>
      </c>
      <c r="X65">
        <v>0</v>
      </c>
      <c r="Y65">
        <v>4</v>
      </c>
      <c r="Z65">
        <v>2</v>
      </c>
      <c r="AD65">
        <v>8</v>
      </c>
      <c r="AE65">
        <v>5</v>
      </c>
      <c r="PO65">
        <v>6</v>
      </c>
      <c r="PP65">
        <v>62</v>
      </c>
      <c r="PQ65">
        <v>11</v>
      </c>
      <c r="PR65">
        <v>17</v>
      </c>
      <c r="PS65">
        <v>7</v>
      </c>
      <c r="PV65">
        <v>8</v>
      </c>
      <c r="PW65">
        <v>1</v>
      </c>
      <c r="PX65">
        <v>2</v>
      </c>
      <c r="PY65">
        <v>0</v>
      </c>
      <c r="QC65">
        <v>3</v>
      </c>
      <c r="QD65">
        <v>3</v>
      </c>
      <c r="AFN65">
        <v>5</v>
      </c>
      <c r="AFO65">
        <v>58</v>
      </c>
      <c r="AFP65">
        <v>18</v>
      </c>
      <c r="AFQ65">
        <v>14</v>
      </c>
      <c r="AFR65">
        <v>1</v>
      </c>
      <c r="AFU65">
        <v>13</v>
      </c>
      <c r="AFV65">
        <v>0</v>
      </c>
      <c r="AFW65">
        <v>3</v>
      </c>
      <c r="AFX65">
        <v>2</v>
      </c>
      <c r="AGB65">
        <v>8</v>
      </c>
      <c r="AGC65">
        <v>4</v>
      </c>
      <c r="AVM65">
        <v>6</v>
      </c>
      <c r="AVN65">
        <v>88</v>
      </c>
      <c r="AVO65">
        <v>18</v>
      </c>
      <c r="AVP65">
        <v>13</v>
      </c>
      <c r="AVQ65">
        <v>4</v>
      </c>
      <c r="AVT65">
        <v>12</v>
      </c>
      <c r="AVU65">
        <v>2</v>
      </c>
      <c r="AVV65">
        <v>4</v>
      </c>
      <c r="AVW65">
        <v>0</v>
      </c>
      <c r="AWA65">
        <v>5</v>
      </c>
      <c r="AWB65">
        <v>3</v>
      </c>
    </row>
    <row r="66" spans="1:861 1261:1276" x14ac:dyDescent="0.2">
      <c r="A66">
        <v>5</v>
      </c>
      <c r="B66">
        <v>2</v>
      </c>
      <c r="C66">
        <v>5</v>
      </c>
      <c r="D66">
        <v>65</v>
      </c>
      <c r="E66">
        <v>65</v>
      </c>
      <c r="F66">
        <v>6</v>
      </c>
      <c r="G66">
        <v>1</v>
      </c>
      <c r="H66" t="s">
        <v>1773</v>
      </c>
      <c r="I66" t="s">
        <v>1775</v>
      </c>
      <c r="J66" t="s">
        <v>1774</v>
      </c>
      <c r="K66">
        <v>0</v>
      </c>
      <c r="P66">
        <v>7</v>
      </c>
      <c r="Q66">
        <v>84</v>
      </c>
      <c r="R66">
        <v>25</v>
      </c>
      <c r="S66">
        <v>22</v>
      </c>
      <c r="T66">
        <v>5</v>
      </c>
      <c r="W66">
        <v>14</v>
      </c>
      <c r="X66">
        <v>4</v>
      </c>
      <c r="Y66">
        <v>5</v>
      </c>
      <c r="Z66">
        <v>2</v>
      </c>
      <c r="AD66">
        <v>10</v>
      </c>
      <c r="AE66">
        <v>5</v>
      </c>
      <c r="PO66">
        <v>7</v>
      </c>
      <c r="PP66">
        <v>65</v>
      </c>
      <c r="PQ66">
        <v>22</v>
      </c>
      <c r="PR66">
        <v>28</v>
      </c>
      <c r="PS66">
        <v>6</v>
      </c>
      <c r="PV66">
        <v>8</v>
      </c>
      <c r="PW66">
        <v>2</v>
      </c>
      <c r="PX66">
        <v>12</v>
      </c>
      <c r="PY66">
        <v>0</v>
      </c>
      <c r="QC66">
        <v>13</v>
      </c>
      <c r="QD66">
        <v>4</v>
      </c>
      <c r="AFN66">
        <v>2</v>
      </c>
      <c r="AFO66">
        <v>71</v>
      </c>
      <c r="AFP66">
        <v>30</v>
      </c>
      <c r="AFQ66">
        <v>24</v>
      </c>
      <c r="AFR66">
        <v>6</v>
      </c>
      <c r="AFU66">
        <v>16</v>
      </c>
      <c r="AFV66">
        <v>4</v>
      </c>
      <c r="AFW66">
        <v>6</v>
      </c>
      <c r="AFX66">
        <v>4</v>
      </c>
      <c r="AGB66">
        <v>12</v>
      </c>
      <c r="AGC66">
        <v>5</v>
      </c>
      <c r="AVM66">
        <v>2</v>
      </c>
      <c r="AVN66">
        <v>79</v>
      </c>
      <c r="AVO66">
        <v>20</v>
      </c>
      <c r="AVP66">
        <v>23</v>
      </c>
      <c r="AVQ66">
        <v>8</v>
      </c>
      <c r="AVT66">
        <v>5</v>
      </c>
      <c r="AVU66">
        <v>1</v>
      </c>
      <c r="AVV66">
        <v>13</v>
      </c>
      <c r="AVW66">
        <v>1</v>
      </c>
      <c r="AWA66">
        <v>14</v>
      </c>
      <c r="AWB66">
        <v>4</v>
      </c>
    </row>
    <row r="67" spans="1:861 1261:1276" x14ac:dyDescent="0.2">
      <c r="A67">
        <v>5</v>
      </c>
      <c r="B67">
        <v>2</v>
      </c>
      <c r="C67">
        <v>5</v>
      </c>
      <c r="D67">
        <v>66</v>
      </c>
      <c r="E67">
        <v>66</v>
      </c>
      <c r="F67">
        <v>7</v>
      </c>
      <c r="G67">
        <v>2</v>
      </c>
      <c r="H67" t="s">
        <v>1773</v>
      </c>
      <c r="I67" t="s">
        <v>1774</v>
      </c>
      <c r="J67" t="s">
        <v>1775</v>
      </c>
      <c r="K67">
        <v>0</v>
      </c>
      <c r="P67">
        <v>7</v>
      </c>
      <c r="Q67">
        <v>79</v>
      </c>
      <c r="R67">
        <v>13</v>
      </c>
      <c r="S67">
        <v>8</v>
      </c>
      <c r="T67">
        <v>4</v>
      </c>
      <c r="W67">
        <v>8</v>
      </c>
      <c r="X67">
        <v>1</v>
      </c>
      <c r="Y67">
        <v>1</v>
      </c>
      <c r="Z67">
        <v>3</v>
      </c>
      <c r="AD67">
        <v>6</v>
      </c>
      <c r="AE67">
        <v>3</v>
      </c>
      <c r="PO67">
        <v>7</v>
      </c>
      <c r="PP67">
        <v>71</v>
      </c>
      <c r="PQ67">
        <v>13</v>
      </c>
      <c r="PR67">
        <v>13</v>
      </c>
      <c r="PS67">
        <v>1</v>
      </c>
      <c r="PV67">
        <v>3</v>
      </c>
      <c r="PW67">
        <v>4</v>
      </c>
      <c r="PX67">
        <v>6</v>
      </c>
      <c r="PY67">
        <v>0</v>
      </c>
      <c r="QC67">
        <v>9</v>
      </c>
      <c r="QD67">
        <v>3</v>
      </c>
      <c r="AFN67">
        <v>2</v>
      </c>
      <c r="AFO67">
        <v>48</v>
      </c>
      <c r="AFP67">
        <v>13</v>
      </c>
      <c r="AFQ67">
        <v>13</v>
      </c>
      <c r="AFR67">
        <v>2</v>
      </c>
      <c r="AFU67">
        <v>8</v>
      </c>
      <c r="AFV67">
        <v>2</v>
      </c>
      <c r="AFW67">
        <v>2</v>
      </c>
      <c r="AFX67">
        <v>1</v>
      </c>
      <c r="AGB67">
        <v>2</v>
      </c>
      <c r="AGC67">
        <v>3</v>
      </c>
      <c r="AVM67">
        <v>2</v>
      </c>
      <c r="AVN67">
        <v>64</v>
      </c>
      <c r="AVO67">
        <v>8</v>
      </c>
      <c r="AVP67">
        <v>13</v>
      </c>
      <c r="AVQ67">
        <v>4</v>
      </c>
      <c r="AVT67">
        <v>2</v>
      </c>
      <c r="AVU67">
        <v>0</v>
      </c>
      <c r="AVV67">
        <v>5</v>
      </c>
      <c r="AVW67">
        <v>1</v>
      </c>
      <c r="AWA67">
        <v>7</v>
      </c>
      <c r="AWB67">
        <v>2</v>
      </c>
    </row>
    <row r="68" spans="1:861 1261:1276" x14ac:dyDescent="0.2">
      <c r="A68">
        <v>5</v>
      </c>
      <c r="B68">
        <v>2</v>
      </c>
      <c r="C68">
        <v>5</v>
      </c>
      <c r="D68">
        <v>67</v>
      </c>
      <c r="E68">
        <v>67</v>
      </c>
      <c r="F68">
        <v>8</v>
      </c>
      <c r="G68">
        <v>3</v>
      </c>
      <c r="H68" t="s">
        <v>1773</v>
      </c>
      <c r="I68" t="s">
        <v>1775</v>
      </c>
      <c r="J68" t="s">
        <v>1774</v>
      </c>
      <c r="K68">
        <v>0</v>
      </c>
      <c r="P68">
        <v>7</v>
      </c>
      <c r="Q68">
        <v>70</v>
      </c>
      <c r="R68">
        <v>12</v>
      </c>
      <c r="S68">
        <v>12</v>
      </c>
      <c r="T68">
        <v>2</v>
      </c>
      <c r="W68">
        <v>9</v>
      </c>
      <c r="X68">
        <v>1</v>
      </c>
      <c r="Y68">
        <v>1</v>
      </c>
      <c r="Z68">
        <v>1</v>
      </c>
      <c r="AD68">
        <v>5</v>
      </c>
      <c r="AE68">
        <v>3</v>
      </c>
      <c r="PO68">
        <v>7</v>
      </c>
      <c r="PP68">
        <v>72</v>
      </c>
      <c r="PQ68">
        <v>14</v>
      </c>
      <c r="PR68">
        <v>17</v>
      </c>
      <c r="PS68">
        <v>2</v>
      </c>
      <c r="PV68">
        <v>9</v>
      </c>
      <c r="PW68">
        <v>0</v>
      </c>
      <c r="PX68">
        <v>5</v>
      </c>
      <c r="PY68">
        <v>0</v>
      </c>
      <c r="QC68">
        <v>5</v>
      </c>
      <c r="QD68">
        <v>3</v>
      </c>
      <c r="AFN68">
        <v>2</v>
      </c>
      <c r="AFO68">
        <v>66</v>
      </c>
      <c r="AFP68">
        <v>12</v>
      </c>
      <c r="AFQ68">
        <v>12</v>
      </c>
      <c r="AFR68">
        <v>6</v>
      </c>
      <c r="AFU68">
        <v>11</v>
      </c>
      <c r="AFV68">
        <v>1</v>
      </c>
      <c r="AFW68">
        <v>0</v>
      </c>
      <c r="AFX68">
        <v>0</v>
      </c>
      <c r="AGB68">
        <v>2</v>
      </c>
      <c r="AGC68">
        <v>3</v>
      </c>
      <c r="AVM68">
        <v>2</v>
      </c>
      <c r="AVN68">
        <v>84</v>
      </c>
      <c r="AVO68">
        <v>17</v>
      </c>
      <c r="AVP68">
        <v>14</v>
      </c>
      <c r="AVQ68">
        <v>7</v>
      </c>
      <c r="AVT68">
        <v>10</v>
      </c>
      <c r="AVU68">
        <v>1</v>
      </c>
      <c r="AVV68">
        <v>5</v>
      </c>
      <c r="AVW68">
        <v>1</v>
      </c>
      <c r="AWA68">
        <v>6</v>
      </c>
      <c r="AWB68">
        <v>4</v>
      </c>
    </row>
    <row r="69" spans="1:861 1261:1276" x14ac:dyDescent="0.2">
      <c r="A69">
        <v>5</v>
      </c>
      <c r="B69">
        <v>2</v>
      </c>
      <c r="C69">
        <v>5</v>
      </c>
      <c r="D69">
        <v>68</v>
      </c>
      <c r="E69">
        <v>68</v>
      </c>
      <c r="F69">
        <v>9</v>
      </c>
      <c r="G69">
        <v>4</v>
      </c>
      <c r="H69" t="s">
        <v>1773</v>
      </c>
      <c r="I69" t="s">
        <v>1774</v>
      </c>
      <c r="J69" t="s">
        <v>1775</v>
      </c>
      <c r="K69">
        <v>0</v>
      </c>
      <c r="P69">
        <v>7</v>
      </c>
      <c r="Q69">
        <v>70</v>
      </c>
      <c r="R69">
        <v>19</v>
      </c>
      <c r="S69">
        <v>11</v>
      </c>
      <c r="T69">
        <v>5</v>
      </c>
      <c r="W69">
        <v>18</v>
      </c>
      <c r="X69">
        <v>0</v>
      </c>
      <c r="Y69">
        <v>1</v>
      </c>
      <c r="Z69">
        <v>0</v>
      </c>
      <c r="AD69">
        <v>7</v>
      </c>
      <c r="AE69">
        <v>4</v>
      </c>
      <c r="PO69">
        <v>7</v>
      </c>
      <c r="PP69">
        <v>80</v>
      </c>
      <c r="PQ69">
        <v>23</v>
      </c>
      <c r="PR69">
        <v>18</v>
      </c>
      <c r="PS69">
        <v>8</v>
      </c>
      <c r="PV69">
        <v>9</v>
      </c>
      <c r="PW69">
        <v>3</v>
      </c>
      <c r="PX69">
        <v>9</v>
      </c>
      <c r="PY69">
        <v>2</v>
      </c>
      <c r="QC69">
        <v>10</v>
      </c>
      <c r="QD69">
        <v>3</v>
      </c>
      <c r="AFN69">
        <v>2</v>
      </c>
      <c r="AFO69">
        <v>60</v>
      </c>
      <c r="AFP69">
        <v>8</v>
      </c>
      <c r="AFQ69">
        <v>21</v>
      </c>
      <c r="AFR69">
        <v>12</v>
      </c>
      <c r="AFU69">
        <v>4</v>
      </c>
      <c r="AFV69">
        <v>1</v>
      </c>
      <c r="AFW69">
        <v>1</v>
      </c>
      <c r="AFX69">
        <v>2</v>
      </c>
      <c r="AGB69">
        <v>1</v>
      </c>
      <c r="AGC69">
        <v>2</v>
      </c>
      <c r="AVM69">
        <v>2</v>
      </c>
      <c r="AVN69">
        <v>83</v>
      </c>
      <c r="AVO69">
        <v>21</v>
      </c>
      <c r="AVP69">
        <v>21</v>
      </c>
      <c r="AVQ69">
        <v>3</v>
      </c>
      <c r="AVT69">
        <v>14</v>
      </c>
      <c r="AVU69">
        <v>1</v>
      </c>
      <c r="AVV69">
        <v>6</v>
      </c>
      <c r="AVW69">
        <v>0</v>
      </c>
      <c r="AWA69">
        <v>13</v>
      </c>
      <c r="AWB69">
        <v>3</v>
      </c>
    </row>
    <row r="70" spans="1:861 1261:1276" x14ac:dyDescent="0.2">
      <c r="A70">
        <v>5</v>
      </c>
      <c r="B70">
        <v>2</v>
      </c>
      <c r="C70">
        <v>5</v>
      </c>
      <c r="D70">
        <v>69</v>
      </c>
      <c r="E70">
        <v>69</v>
      </c>
      <c r="F70">
        <v>10</v>
      </c>
      <c r="G70">
        <v>5</v>
      </c>
      <c r="H70" t="s">
        <v>1773</v>
      </c>
      <c r="I70" t="s">
        <v>1775</v>
      </c>
      <c r="J70" t="s">
        <v>1774</v>
      </c>
      <c r="K70">
        <v>1</v>
      </c>
      <c r="L70" t="s">
        <v>1775</v>
      </c>
      <c r="P70">
        <v>7</v>
      </c>
      <c r="Q70">
        <v>45</v>
      </c>
      <c r="R70">
        <v>22</v>
      </c>
      <c r="S70">
        <v>17</v>
      </c>
      <c r="T70">
        <v>6</v>
      </c>
      <c r="W70">
        <v>16</v>
      </c>
      <c r="X70">
        <v>2</v>
      </c>
      <c r="Y70">
        <v>3</v>
      </c>
      <c r="Z70">
        <v>1</v>
      </c>
      <c r="AD70">
        <v>7</v>
      </c>
      <c r="AE70">
        <v>4</v>
      </c>
      <c r="PO70">
        <v>7</v>
      </c>
      <c r="PP70">
        <v>68</v>
      </c>
      <c r="PQ70">
        <v>15</v>
      </c>
      <c r="PR70">
        <v>23</v>
      </c>
      <c r="PS70">
        <v>9</v>
      </c>
      <c r="PV70">
        <v>7</v>
      </c>
      <c r="PW70">
        <v>0</v>
      </c>
      <c r="PX70">
        <v>6</v>
      </c>
      <c r="PY70">
        <v>2</v>
      </c>
      <c r="QC70">
        <v>7</v>
      </c>
      <c r="QD70">
        <v>3</v>
      </c>
      <c r="AFN70">
        <v>2</v>
      </c>
      <c r="AFO70">
        <v>56</v>
      </c>
      <c r="AFP70">
        <v>14</v>
      </c>
      <c r="AFQ70">
        <v>17</v>
      </c>
      <c r="AFR70">
        <v>9</v>
      </c>
      <c r="AFU70">
        <v>9</v>
      </c>
      <c r="AFV70">
        <v>2</v>
      </c>
      <c r="AFW70">
        <v>2</v>
      </c>
      <c r="AFX70">
        <v>1</v>
      </c>
      <c r="AGB70">
        <v>2</v>
      </c>
      <c r="AGC70">
        <v>3</v>
      </c>
      <c r="AVM70">
        <v>2</v>
      </c>
      <c r="AVN70">
        <v>94</v>
      </c>
      <c r="AVO70">
        <v>26</v>
      </c>
      <c r="AVP70">
        <v>20</v>
      </c>
      <c r="AVQ70">
        <v>7</v>
      </c>
      <c r="AVT70">
        <v>10</v>
      </c>
      <c r="AVU70">
        <v>2</v>
      </c>
      <c r="AVV70">
        <v>11</v>
      </c>
      <c r="AVW70">
        <v>3</v>
      </c>
      <c r="AWA70">
        <v>15</v>
      </c>
      <c r="AWB70">
        <v>5</v>
      </c>
    </row>
    <row r="71" spans="1:861 1261:1276" x14ac:dyDescent="0.2">
      <c r="A71">
        <v>5</v>
      </c>
      <c r="B71">
        <v>2</v>
      </c>
      <c r="C71">
        <v>5</v>
      </c>
      <c r="D71">
        <v>70</v>
      </c>
      <c r="E71">
        <v>70</v>
      </c>
      <c r="F71">
        <v>11</v>
      </c>
      <c r="G71">
        <v>1</v>
      </c>
      <c r="H71" t="s">
        <v>1767</v>
      </c>
      <c r="I71" t="s">
        <v>1769</v>
      </c>
      <c r="J71" t="s">
        <v>1768</v>
      </c>
      <c r="K71">
        <v>0</v>
      </c>
      <c r="P71">
        <v>0</v>
      </c>
      <c r="Q71">
        <v>69</v>
      </c>
      <c r="R71">
        <v>22</v>
      </c>
      <c r="S71">
        <v>11</v>
      </c>
      <c r="T71">
        <v>2</v>
      </c>
      <c r="W71">
        <v>18</v>
      </c>
      <c r="X71">
        <v>1</v>
      </c>
      <c r="Y71">
        <v>2</v>
      </c>
      <c r="Z71">
        <v>1</v>
      </c>
      <c r="AD71">
        <v>6</v>
      </c>
      <c r="AE71">
        <v>5</v>
      </c>
      <c r="PO71">
        <v>1</v>
      </c>
      <c r="PP71">
        <v>38</v>
      </c>
      <c r="PQ71">
        <v>13</v>
      </c>
      <c r="PR71">
        <v>24</v>
      </c>
      <c r="PS71">
        <v>9</v>
      </c>
      <c r="PV71">
        <v>9</v>
      </c>
      <c r="PW71">
        <v>0</v>
      </c>
      <c r="PX71">
        <v>3</v>
      </c>
      <c r="PY71">
        <v>1</v>
      </c>
      <c r="QC71">
        <v>5</v>
      </c>
      <c r="QD71">
        <v>2</v>
      </c>
      <c r="AFN71">
        <v>1</v>
      </c>
      <c r="AFO71">
        <v>66</v>
      </c>
      <c r="AFP71">
        <v>13</v>
      </c>
      <c r="AFQ71">
        <v>21</v>
      </c>
      <c r="AFR71">
        <v>5</v>
      </c>
      <c r="AFU71">
        <v>8</v>
      </c>
      <c r="AFV71">
        <v>3</v>
      </c>
      <c r="AFW71">
        <v>2</v>
      </c>
      <c r="AFX71">
        <v>0</v>
      </c>
      <c r="AGB71">
        <v>4</v>
      </c>
      <c r="AGC71">
        <v>3</v>
      </c>
      <c r="AVM71">
        <v>0</v>
      </c>
      <c r="AVN71">
        <v>81</v>
      </c>
      <c r="AVO71">
        <v>23</v>
      </c>
      <c r="AVP71">
        <v>15</v>
      </c>
      <c r="AVQ71">
        <v>7</v>
      </c>
      <c r="AVT71">
        <v>18</v>
      </c>
      <c r="AVU71">
        <v>0</v>
      </c>
      <c r="AVV71">
        <v>5</v>
      </c>
      <c r="AVW71">
        <v>0</v>
      </c>
      <c r="AWA71">
        <v>8</v>
      </c>
      <c r="AWB71">
        <v>4</v>
      </c>
    </row>
    <row r="72" spans="1:861 1261:1276" x14ac:dyDescent="0.2">
      <c r="A72">
        <v>5</v>
      </c>
      <c r="B72">
        <v>2</v>
      </c>
      <c r="C72">
        <v>5</v>
      </c>
      <c r="D72">
        <v>71</v>
      </c>
      <c r="E72">
        <v>71</v>
      </c>
      <c r="F72">
        <v>12</v>
      </c>
      <c r="G72">
        <v>2</v>
      </c>
      <c r="H72" t="s">
        <v>1767</v>
      </c>
      <c r="I72" t="s">
        <v>1769</v>
      </c>
      <c r="J72" t="s">
        <v>1768</v>
      </c>
      <c r="K72">
        <v>0</v>
      </c>
      <c r="P72">
        <v>0</v>
      </c>
      <c r="Q72">
        <v>51</v>
      </c>
      <c r="R72">
        <v>26</v>
      </c>
      <c r="S72">
        <v>12</v>
      </c>
      <c r="T72">
        <v>5</v>
      </c>
      <c r="W72">
        <v>22</v>
      </c>
      <c r="X72">
        <v>0</v>
      </c>
      <c r="Y72">
        <v>3</v>
      </c>
      <c r="Z72">
        <v>1</v>
      </c>
      <c r="AD72">
        <v>16</v>
      </c>
      <c r="AE72">
        <v>7</v>
      </c>
      <c r="PO72">
        <v>1</v>
      </c>
      <c r="PP72">
        <v>41</v>
      </c>
      <c r="PQ72">
        <v>15</v>
      </c>
      <c r="PR72">
        <v>21</v>
      </c>
      <c r="PS72">
        <v>2</v>
      </c>
      <c r="PV72">
        <v>9</v>
      </c>
      <c r="PW72">
        <v>0</v>
      </c>
      <c r="PX72">
        <v>4</v>
      </c>
      <c r="PY72">
        <v>2</v>
      </c>
      <c r="QC72">
        <v>7</v>
      </c>
      <c r="QD72">
        <v>3</v>
      </c>
      <c r="AFN72">
        <v>1</v>
      </c>
      <c r="AFO72">
        <v>54</v>
      </c>
      <c r="AFP72">
        <v>10</v>
      </c>
      <c r="AFQ72">
        <v>20</v>
      </c>
      <c r="AFR72">
        <v>5</v>
      </c>
      <c r="AFU72">
        <v>8</v>
      </c>
      <c r="AFV72">
        <v>0</v>
      </c>
      <c r="AFW72">
        <v>2</v>
      </c>
      <c r="AFX72">
        <v>0</v>
      </c>
      <c r="AGB72">
        <v>4</v>
      </c>
      <c r="AGC72">
        <v>2</v>
      </c>
      <c r="AVM72">
        <v>0</v>
      </c>
      <c r="AVN72">
        <v>99</v>
      </c>
      <c r="AVO72">
        <v>15</v>
      </c>
      <c r="AVP72">
        <v>13</v>
      </c>
      <c r="AVQ72">
        <v>6</v>
      </c>
      <c r="AVT72">
        <v>11</v>
      </c>
      <c r="AVU72">
        <v>0</v>
      </c>
      <c r="AVV72">
        <v>4</v>
      </c>
      <c r="AVW72">
        <v>0</v>
      </c>
      <c r="AWA72">
        <v>8</v>
      </c>
      <c r="AWB72">
        <v>4</v>
      </c>
    </row>
    <row r="73" spans="1:861 1261:1276" x14ac:dyDescent="0.2">
      <c r="A73">
        <v>5</v>
      </c>
      <c r="B73">
        <v>2</v>
      </c>
      <c r="C73">
        <v>5</v>
      </c>
      <c r="D73">
        <v>72</v>
      </c>
      <c r="E73">
        <v>72</v>
      </c>
      <c r="F73">
        <v>13</v>
      </c>
      <c r="G73">
        <v>3</v>
      </c>
      <c r="H73" t="s">
        <v>1767</v>
      </c>
      <c r="I73" t="s">
        <v>1769</v>
      </c>
      <c r="J73" t="s">
        <v>1768</v>
      </c>
      <c r="K73">
        <v>1</v>
      </c>
      <c r="L73" t="s">
        <v>1769</v>
      </c>
      <c r="P73">
        <v>0</v>
      </c>
      <c r="Q73">
        <v>72</v>
      </c>
      <c r="R73">
        <v>14</v>
      </c>
      <c r="S73">
        <v>11</v>
      </c>
      <c r="T73">
        <v>4</v>
      </c>
      <c r="W73">
        <v>11</v>
      </c>
      <c r="X73">
        <v>0</v>
      </c>
      <c r="Y73">
        <v>2</v>
      </c>
      <c r="Z73">
        <v>1</v>
      </c>
      <c r="AD73">
        <v>3</v>
      </c>
      <c r="AE73">
        <v>4</v>
      </c>
      <c r="PO73">
        <v>1</v>
      </c>
      <c r="PP73">
        <v>88</v>
      </c>
      <c r="PQ73">
        <v>13</v>
      </c>
      <c r="PR73">
        <v>14</v>
      </c>
      <c r="PS73">
        <v>3</v>
      </c>
      <c r="PV73">
        <v>8</v>
      </c>
      <c r="PW73">
        <v>0</v>
      </c>
      <c r="PX73">
        <v>4</v>
      </c>
      <c r="PY73">
        <v>1</v>
      </c>
      <c r="QC73">
        <v>7</v>
      </c>
      <c r="QD73">
        <v>4</v>
      </c>
      <c r="AFN73">
        <v>1</v>
      </c>
      <c r="AFO73">
        <v>36</v>
      </c>
      <c r="AFP73">
        <v>12</v>
      </c>
      <c r="AFQ73">
        <v>13</v>
      </c>
      <c r="AFR73">
        <v>4</v>
      </c>
      <c r="AFU73">
        <v>8</v>
      </c>
      <c r="AFV73">
        <v>2</v>
      </c>
      <c r="AFW73">
        <v>1</v>
      </c>
      <c r="AFX73">
        <v>1</v>
      </c>
      <c r="AGB73">
        <v>2</v>
      </c>
      <c r="AGC73">
        <v>2</v>
      </c>
      <c r="AVM73">
        <v>0</v>
      </c>
      <c r="AVN73">
        <v>78</v>
      </c>
      <c r="AVO73">
        <v>13</v>
      </c>
      <c r="AVP73">
        <v>14</v>
      </c>
      <c r="AVQ73">
        <v>3</v>
      </c>
      <c r="AVT73">
        <v>5</v>
      </c>
      <c r="AVU73">
        <v>3</v>
      </c>
      <c r="AVV73">
        <v>5</v>
      </c>
      <c r="AVW73">
        <v>0</v>
      </c>
      <c r="AWA73">
        <v>6</v>
      </c>
      <c r="AWB73">
        <v>4</v>
      </c>
    </row>
    <row r="74" spans="1:861 1261:1276" x14ac:dyDescent="0.2">
      <c r="A74">
        <v>6</v>
      </c>
      <c r="B74">
        <v>2</v>
      </c>
      <c r="C74">
        <v>6</v>
      </c>
      <c r="D74">
        <v>73</v>
      </c>
      <c r="E74">
        <v>73</v>
      </c>
      <c r="F74">
        <v>1</v>
      </c>
      <c r="G74">
        <v>1</v>
      </c>
      <c r="H74" t="s">
        <v>1773</v>
      </c>
      <c r="I74" t="s">
        <v>1774</v>
      </c>
      <c r="J74" t="s">
        <v>1775</v>
      </c>
      <c r="K74">
        <v>0</v>
      </c>
      <c r="M74" t="s">
        <v>1726</v>
      </c>
      <c r="P74">
        <v>7</v>
      </c>
      <c r="Q74">
        <v>74</v>
      </c>
      <c r="R74">
        <v>33</v>
      </c>
      <c r="S74">
        <v>15</v>
      </c>
      <c r="T74">
        <v>3</v>
      </c>
      <c r="W74">
        <v>25</v>
      </c>
      <c r="X74">
        <v>2</v>
      </c>
      <c r="Y74">
        <v>5</v>
      </c>
      <c r="Z74">
        <v>1</v>
      </c>
      <c r="AD74">
        <v>18</v>
      </c>
      <c r="AE74">
        <v>7</v>
      </c>
      <c r="PO74">
        <v>7</v>
      </c>
      <c r="PP74">
        <v>76</v>
      </c>
      <c r="PQ74">
        <v>15</v>
      </c>
      <c r="PR74">
        <v>27</v>
      </c>
      <c r="PS74">
        <v>10</v>
      </c>
      <c r="PV74">
        <v>7</v>
      </c>
      <c r="PW74">
        <v>2</v>
      </c>
      <c r="PX74">
        <v>5</v>
      </c>
      <c r="PY74">
        <v>1</v>
      </c>
      <c r="QC74">
        <v>8</v>
      </c>
      <c r="QD74">
        <v>3</v>
      </c>
      <c r="AFN74">
        <v>2</v>
      </c>
      <c r="AFO74">
        <v>37</v>
      </c>
      <c r="AFP74">
        <v>18</v>
      </c>
      <c r="AFQ74">
        <v>24</v>
      </c>
      <c r="AFR74">
        <v>7</v>
      </c>
      <c r="AFU74">
        <v>11</v>
      </c>
      <c r="AFV74">
        <v>5</v>
      </c>
      <c r="AFW74">
        <v>2</v>
      </c>
      <c r="AFX74">
        <v>0</v>
      </c>
      <c r="AGB74">
        <v>3</v>
      </c>
      <c r="AGC74">
        <v>3</v>
      </c>
      <c r="AVM74">
        <v>2</v>
      </c>
      <c r="AVN74">
        <v>94</v>
      </c>
      <c r="AVO74">
        <v>24</v>
      </c>
      <c r="AVP74">
        <v>24</v>
      </c>
      <c r="AVQ74">
        <v>7</v>
      </c>
      <c r="AVT74">
        <v>14</v>
      </c>
      <c r="AVU74">
        <v>2</v>
      </c>
      <c r="AVV74">
        <v>7</v>
      </c>
      <c r="AVW74">
        <v>1</v>
      </c>
      <c r="AWA74">
        <v>13</v>
      </c>
      <c r="AWB74">
        <v>5</v>
      </c>
    </row>
    <row r="75" spans="1:861 1261:1276" x14ac:dyDescent="0.2">
      <c r="A75">
        <v>6</v>
      </c>
      <c r="B75">
        <v>2</v>
      </c>
      <c r="C75">
        <v>6</v>
      </c>
      <c r="D75">
        <v>74</v>
      </c>
      <c r="E75">
        <v>74</v>
      </c>
      <c r="F75">
        <v>2</v>
      </c>
      <c r="G75">
        <v>2</v>
      </c>
      <c r="H75" t="s">
        <v>1773</v>
      </c>
      <c r="I75" t="s">
        <v>1775</v>
      </c>
      <c r="J75" t="s">
        <v>1774</v>
      </c>
      <c r="K75">
        <v>0</v>
      </c>
      <c r="M75" t="s">
        <v>1731</v>
      </c>
      <c r="P75">
        <v>7</v>
      </c>
      <c r="Q75">
        <v>15</v>
      </c>
      <c r="R75">
        <v>14</v>
      </c>
      <c r="S75">
        <v>16</v>
      </c>
      <c r="T75">
        <v>5</v>
      </c>
      <c r="W75">
        <v>11</v>
      </c>
      <c r="X75">
        <v>1</v>
      </c>
      <c r="Y75">
        <v>2</v>
      </c>
      <c r="Z75">
        <v>0</v>
      </c>
      <c r="AD75">
        <v>6</v>
      </c>
      <c r="AE75">
        <v>4</v>
      </c>
      <c r="PO75">
        <v>7</v>
      </c>
      <c r="PP75">
        <v>37</v>
      </c>
      <c r="PQ75">
        <v>11</v>
      </c>
      <c r="PR75">
        <v>21</v>
      </c>
      <c r="PS75">
        <v>4</v>
      </c>
      <c r="PV75">
        <v>5</v>
      </c>
      <c r="PW75">
        <v>1</v>
      </c>
      <c r="PX75">
        <v>5</v>
      </c>
      <c r="PY75">
        <v>0</v>
      </c>
      <c r="QC75">
        <v>6</v>
      </c>
      <c r="QD75">
        <v>3</v>
      </c>
      <c r="AFN75">
        <v>2</v>
      </c>
      <c r="AFO75">
        <v>77</v>
      </c>
      <c r="AFP75">
        <v>16</v>
      </c>
      <c r="AFQ75">
        <v>10</v>
      </c>
      <c r="AFR75">
        <v>3</v>
      </c>
      <c r="AFU75">
        <v>11</v>
      </c>
      <c r="AFV75">
        <v>0</v>
      </c>
      <c r="AFW75">
        <v>5</v>
      </c>
      <c r="AFX75">
        <v>0</v>
      </c>
      <c r="AGB75">
        <v>7</v>
      </c>
      <c r="AGC75">
        <v>3</v>
      </c>
      <c r="AVM75">
        <v>2</v>
      </c>
      <c r="AVN75">
        <v>73</v>
      </c>
      <c r="AVO75">
        <v>21</v>
      </c>
      <c r="AVP75">
        <v>15</v>
      </c>
      <c r="AVQ75">
        <v>3</v>
      </c>
      <c r="AVT75">
        <v>6</v>
      </c>
      <c r="AVU75">
        <v>0</v>
      </c>
      <c r="AVV75">
        <v>12</v>
      </c>
      <c r="AVW75">
        <v>3</v>
      </c>
      <c r="AWA75">
        <v>18</v>
      </c>
      <c r="AWB75">
        <v>6</v>
      </c>
    </row>
    <row r="76" spans="1:861 1261:1276" x14ac:dyDescent="0.2">
      <c r="A76">
        <v>6</v>
      </c>
      <c r="B76">
        <v>2</v>
      </c>
      <c r="C76">
        <v>6</v>
      </c>
      <c r="D76">
        <v>75</v>
      </c>
      <c r="E76">
        <v>75</v>
      </c>
      <c r="F76">
        <v>3</v>
      </c>
      <c r="G76">
        <v>3</v>
      </c>
      <c r="H76" t="s">
        <v>1773</v>
      </c>
      <c r="I76" t="s">
        <v>1775</v>
      </c>
      <c r="J76" t="s">
        <v>1774</v>
      </c>
      <c r="K76">
        <v>0</v>
      </c>
      <c r="M76" t="s">
        <v>1735</v>
      </c>
      <c r="P76">
        <v>7</v>
      </c>
      <c r="Q76">
        <v>63</v>
      </c>
      <c r="R76">
        <v>31</v>
      </c>
      <c r="S76">
        <v>23</v>
      </c>
      <c r="T76">
        <v>5</v>
      </c>
      <c r="W76">
        <v>19</v>
      </c>
      <c r="X76">
        <v>3</v>
      </c>
      <c r="Y76">
        <v>6</v>
      </c>
      <c r="Z76">
        <v>3</v>
      </c>
      <c r="AD76">
        <v>19</v>
      </c>
      <c r="AE76">
        <v>4</v>
      </c>
      <c r="PO76">
        <v>7</v>
      </c>
      <c r="PP76">
        <v>85</v>
      </c>
      <c r="PQ76">
        <v>22</v>
      </c>
      <c r="PR76">
        <v>30</v>
      </c>
      <c r="PS76">
        <v>9</v>
      </c>
      <c r="PV76">
        <v>9</v>
      </c>
      <c r="PW76">
        <v>5</v>
      </c>
      <c r="PX76">
        <v>7</v>
      </c>
      <c r="PY76">
        <v>1</v>
      </c>
      <c r="QC76">
        <v>18</v>
      </c>
      <c r="QD76">
        <v>4</v>
      </c>
      <c r="AFN76">
        <v>2</v>
      </c>
      <c r="AFO76">
        <v>90</v>
      </c>
      <c r="AFP76">
        <v>28</v>
      </c>
      <c r="AFQ76">
        <v>24</v>
      </c>
      <c r="AFR76">
        <v>8</v>
      </c>
      <c r="AFU76">
        <v>15</v>
      </c>
      <c r="AFV76">
        <v>4</v>
      </c>
      <c r="AFW76">
        <v>9</v>
      </c>
      <c r="AFX76">
        <v>0</v>
      </c>
      <c r="AGB76">
        <v>14</v>
      </c>
      <c r="AGC76">
        <v>5</v>
      </c>
      <c r="AVM76">
        <v>2</v>
      </c>
      <c r="AVN76">
        <v>60</v>
      </c>
      <c r="AVO76">
        <v>25</v>
      </c>
      <c r="AVP76">
        <v>30</v>
      </c>
      <c r="AVQ76">
        <v>7</v>
      </c>
      <c r="AVT76">
        <v>15</v>
      </c>
      <c r="AVU76">
        <v>3</v>
      </c>
      <c r="AVV76">
        <v>6</v>
      </c>
      <c r="AVW76">
        <v>1</v>
      </c>
      <c r="AWA76">
        <v>12</v>
      </c>
      <c r="AWB76">
        <v>5</v>
      </c>
    </row>
    <row r="77" spans="1:861 1261:1276" x14ac:dyDescent="0.2">
      <c r="A77">
        <v>6</v>
      </c>
      <c r="B77">
        <v>2</v>
      </c>
      <c r="C77">
        <v>6</v>
      </c>
      <c r="D77">
        <v>76</v>
      </c>
      <c r="E77">
        <v>76</v>
      </c>
      <c r="F77">
        <v>4</v>
      </c>
      <c r="G77">
        <v>4</v>
      </c>
      <c r="H77" t="s">
        <v>1773</v>
      </c>
      <c r="I77" t="s">
        <v>1774</v>
      </c>
      <c r="J77" t="s">
        <v>1775</v>
      </c>
      <c r="K77">
        <v>0</v>
      </c>
      <c r="M77" t="s">
        <v>1730</v>
      </c>
      <c r="P77">
        <v>7</v>
      </c>
      <c r="Q77">
        <v>44</v>
      </c>
      <c r="R77">
        <v>30</v>
      </c>
      <c r="S77">
        <v>17</v>
      </c>
      <c r="T77">
        <v>5</v>
      </c>
      <c r="W77">
        <v>22</v>
      </c>
      <c r="X77">
        <v>0</v>
      </c>
      <c r="Y77">
        <v>5</v>
      </c>
      <c r="Z77">
        <v>3</v>
      </c>
      <c r="AD77">
        <v>13</v>
      </c>
      <c r="AE77">
        <v>6</v>
      </c>
      <c r="PO77">
        <v>7</v>
      </c>
      <c r="PP77">
        <v>106</v>
      </c>
      <c r="PQ77">
        <v>16</v>
      </c>
      <c r="PR77">
        <v>18</v>
      </c>
      <c r="PS77">
        <v>7</v>
      </c>
      <c r="PV77">
        <v>10</v>
      </c>
      <c r="PW77">
        <v>2</v>
      </c>
      <c r="PX77">
        <v>4</v>
      </c>
      <c r="PY77">
        <v>0</v>
      </c>
      <c r="QC77">
        <v>5</v>
      </c>
      <c r="QD77">
        <v>3</v>
      </c>
      <c r="AFN77">
        <v>2</v>
      </c>
      <c r="AFO77">
        <v>64</v>
      </c>
      <c r="AFP77">
        <v>19</v>
      </c>
      <c r="AFQ77">
        <v>23</v>
      </c>
      <c r="AFR77">
        <v>7</v>
      </c>
      <c r="AFU77">
        <v>16</v>
      </c>
      <c r="AFV77">
        <v>2</v>
      </c>
      <c r="AFW77">
        <v>0</v>
      </c>
      <c r="AFX77">
        <v>1</v>
      </c>
      <c r="AGB77">
        <v>0</v>
      </c>
      <c r="AGC77">
        <v>3</v>
      </c>
      <c r="AVM77">
        <v>2</v>
      </c>
      <c r="AVN77">
        <v>48</v>
      </c>
      <c r="AVO77">
        <v>16</v>
      </c>
      <c r="AVP77">
        <v>23</v>
      </c>
      <c r="AVQ77">
        <v>11</v>
      </c>
      <c r="AVT77">
        <v>11</v>
      </c>
      <c r="AVU77">
        <v>2</v>
      </c>
      <c r="AVV77">
        <v>3</v>
      </c>
      <c r="AVW77">
        <v>0</v>
      </c>
      <c r="AWA77">
        <v>7</v>
      </c>
      <c r="AWB77">
        <v>4</v>
      </c>
    </row>
    <row r="78" spans="1:861 1261:1276" x14ac:dyDescent="0.2">
      <c r="A78">
        <v>6</v>
      </c>
      <c r="B78">
        <v>2</v>
      </c>
      <c r="C78">
        <v>6</v>
      </c>
      <c r="D78">
        <v>77</v>
      </c>
      <c r="E78">
        <v>77</v>
      </c>
      <c r="F78">
        <v>5</v>
      </c>
      <c r="G78">
        <v>5</v>
      </c>
      <c r="H78" t="s">
        <v>1773</v>
      </c>
      <c r="I78" t="s">
        <v>1774</v>
      </c>
      <c r="J78" t="s">
        <v>1775</v>
      </c>
      <c r="K78">
        <v>1</v>
      </c>
      <c r="L78" t="s">
        <v>1774</v>
      </c>
      <c r="M78" t="s">
        <v>1744</v>
      </c>
      <c r="P78">
        <v>7</v>
      </c>
      <c r="Q78">
        <v>65</v>
      </c>
      <c r="R78">
        <v>18</v>
      </c>
      <c r="S78">
        <v>15</v>
      </c>
      <c r="T78">
        <v>6</v>
      </c>
      <c r="W78">
        <v>13</v>
      </c>
      <c r="X78">
        <v>1</v>
      </c>
      <c r="Y78">
        <v>3</v>
      </c>
      <c r="Z78">
        <v>1</v>
      </c>
      <c r="AD78">
        <v>6</v>
      </c>
      <c r="AE78">
        <v>3</v>
      </c>
      <c r="PO78">
        <v>7</v>
      </c>
      <c r="PP78">
        <v>85</v>
      </c>
      <c r="PQ78">
        <v>14</v>
      </c>
      <c r="PR78">
        <v>17</v>
      </c>
      <c r="PS78">
        <v>7</v>
      </c>
      <c r="PV78">
        <v>7</v>
      </c>
      <c r="PW78">
        <v>3</v>
      </c>
      <c r="PX78">
        <v>4</v>
      </c>
      <c r="PY78">
        <v>0</v>
      </c>
      <c r="QC78">
        <v>6</v>
      </c>
      <c r="QD78">
        <v>3</v>
      </c>
      <c r="AFN78">
        <v>2</v>
      </c>
      <c r="AFO78">
        <v>45</v>
      </c>
      <c r="AFP78">
        <v>15</v>
      </c>
      <c r="AFQ78">
        <v>17</v>
      </c>
      <c r="AFR78">
        <v>4</v>
      </c>
      <c r="AFU78">
        <v>11</v>
      </c>
      <c r="AFV78">
        <v>1</v>
      </c>
      <c r="AFW78">
        <v>3</v>
      </c>
      <c r="AFX78">
        <v>0</v>
      </c>
      <c r="AGB78">
        <v>4</v>
      </c>
      <c r="AGC78">
        <v>3</v>
      </c>
      <c r="AVM78">
        <v>2</v>
      </c>
      <c r="AVN78">
        <v>54</v>
      </c>
      <c r="AVO78">
        <v>17</v>
      </c>
      <c r="AVP78">
        <v>16</v>
      </c>
      <c r="AVQ78">
        <v>7</v>
      </c>
      <c r="AVT78">
        <v>10</v>
      </c>
      <c r="AVU78">
        <v>1</v>
      </c>
      <c r="AVV78">
        <v>2</v>
      </c>
      <c r="AVW78">
        <v>4</v>
      </c>
      <c r="AWA78">
        <v>6</v>
      </c>
      <c r="AWB78">
        <v>3</v>
      </c>
    </row>
    <row r="79" spans="1:861 1261:1276" x14ac:dyDescent="0.2">
      <c r="A79">
        <v>6</v>
      </c>
      <c r="B79">
        <v>2</v>
      </c>
      <c r="C79">
        <v>6</v>
      </c>
      <c r="D79">
        <v>78</v>
      </c>
      <c r="E79">
        <v>78</v>
      </c>
      <c r="F79">
        <v>6</v>
      </c>
      <c r="G79">
        <v>1</v>
      </c>
      <c r="H79" t="s">
        <v>1770</v>
      </c>
      <c r="I79" t="s">
        <v>1772</v>
      </c>
      <c r="J79" t="s">
        <v>1771</v>
      </c>
      <c r="K79">
        <v>0</v>
      </c>
      <c r="M79" t="s">
        <v>1739</v>
      </c>
      <c r="P79">
        <v>5</v>
      </c>
      <c r="Q79">
        <v>29</v>
      </c>
      <c r="R79">
        <v>13</v>
      </c>
      <c r="S79">
        <v>11</v>
      </c>
      <c r="T79">
        <v>4</v>
      </c>
      <c r="W79">
        <v>9</v>
      </c>
      <c r="X79">
        <v>0</v>
      </c>
      <c r="Y79">
        <v>2</v>
      </c>
      <c r="Z79">
        <v>2</v>
      </c>
      <c r="AD79">
        <v>2</v>
      </c>
      <c r="AE79">
        <v>3</v>
      </c>
      <c r="PO79">
        <v>6</v>
      </c>
      <c r="PP79">
        <v>47</v>
      </c>
      <c r="PQ79">
        <v>9</v>
      </c>
      <c r="PR79">
        <v>14</v>
      </c>
      <c r="PS79">
        <v>4</v>
      </c>
      <c r="PV79">
        <v>7</v>
      </c>
      <c r="PW79">
        <v>1</v>
      </c>
      <c r="PX79">
        <v>0</v>
      </c>
      <c r="PY79">
        <v>1</v>
      </c>
      <c r="QC79">
        <v>0</v>
      </c>
      <c r="QD79">
        <v>2</v>
      </c>
      <c r="AFN79">
        <v>5</v>
      </c>
      <c r="AFO79">
        <v>42</v>
      </c>
      <c r="AFP79">
        <v>12</v>
      </c>
      <c r="AFQ79">
        <v>9</v>
      </c>
      <c r="AFR79">
        <v>4</v>
      </c>
      <c r="AFU79">
        <v>8</v>
      </c>
      <c r="AFV79">
        <v>2</v>
      </c>
      <c r="AFW79">
        <v>2</v>
      </c>
      <c r="AFX79">
        <v>0</v>
      </c>
      <c r="AGB79">
        <v>2</v>
      </c>
      <c r="AGC79">
        <v>4</v>
      </c>
      <c r="AVM79">
        <v>6</v>
      </c>
      <c r="AVN79">
        <v>103</v>
      </c>
      <c r="AVO79">
        <v>11</v>
      </c>
      <c r="AVP79">
        <v>11</v>
      </c>
      <c r="AVQ79">
        <v>1</v>
      </c>
      <c r="AVT79">
        <v>6</v>
      </c>
      <c r="AVU79">
        <v>1</v>
      </c>
      <c r="AVV79">
        <v>4</v>
      </c>
      <c r="AVW79">
        <v>0</v>
      </c>
      <c r="AWA79">
        <v>4</v>
      </c>
      <c r="AWB79">
        <v>3</v>
      </c>
    </row>
    <row r="80" spans="1:861 1261:1276" x14ac:dyDescent="0.2">
      <c r="A80">
        <v>6</v>
      </c>
      <c r="B80">
        <v>2</v>
      </c>
      <c r="C80">
        <v>6</v>
      </c>
      <c r="D80">
        <v>79</v>
      </c>
      <c r="E80">
        <v>79</v>
      </c>
      <c r="F80">
        <v>7</v>
      </c>
      <c r="G80">
        <v>2</v>
      </c>
      <c r="H80" t="s">
        <v>1770</v>
      </c>
      <c r="I80" t="s">
        <v>1771</v>
      </c>
      <c r="J80" t="s">
        <v>1772</v>
      </c>
      <c r="K80">
        <v>0</v>
      </c>
      <c r="M80" t="s">
        <v>1729</v>
      </c>
      <c r="P80">
        <v>5</v>
      </c>
      <c r="Q80">
        <v>83</v>
      </c>
      <c r="R80">
        <v>23</v>
      </c>
      <c r="S80">
        <v>13</v>
      </c>
      <c r="T80">
        <v>3</v>
      </c>
      <c r="W80">
        <v>18</v>
      </c>
      <c r="X80">
        <v>0</v>
      </c>
      <c r="Y80">
        <v>5</v>
      </c>
      <c r="Z80">
        <v>0</v>
      </c>
      <c r="AD80">
        <v>19</v>
      </c>
      <c r="AE80">
        <v>8</v>
      </c>
      <c r="PO80">
        <v>6</v>
      </c>
      <c r="PP80">
        <v>41</v>
      </c>
      <c r="PQ80">
        <v>14</v>
      </c>
      <c r="PR80">
        <v>16</v>
      </c>
      <c r="PS80">
        <v>6</v>
      </c>
      <c r="PV80">
        <v>9</v>
      </c>
      <c r="PW80">
        <v>3</v>
      </c>
      <c r="PX80">
        <v>2</v>
      </c>
      <c r="PY80">
        <v>0</v>
      </c>
      <c r="QC80">
        <v>5</v>
      </c>
      <c r="QD80">
        <v>3</v>
      </c>
      <c r="AFN80">
        <v>5</v>
      </c>
      <c r="AFO80">
        <v>67</v>
      </c>
      <c r="AFP80">
        <v>9</v>
      </c>
      <c r="AFQ80">
        <v>15</v>
      </c>
      <c r="AFR80">
        <v>6</v>
      </c>
      <c r="AFU80">
        <v>6</v>
      </c>
      <c r="AFV80">
        <v>2</v>
      </c>
      <c r="AFW80">
        <v>1</v>
      </c>
      <c r="AFX80">
        <v>0</v>
      </c>
      <c r="AGB80">
        <v>2</v>
      </c>
      <c r="AGC80">
        <v>2</v>
      </c>
      <c r="AVM80">
        <v>6</v>
      </c>
      <c r="AVN80">
        <v>76</v>
      </c>
      <c r="AVO80">
        <v>14</v>
      </c>
      <c r="AVP80">
        <v>16</v>
      </c>
      <c r="AVQ80">
        <v>5</v>
      </c>
      <c r="AVT80">
        <v>10</v>
      </c>
      <c r="AVU80">
        <v>2</v>
      </c>
      <c r="AVV80">
        <v>1</v>
      </c>
      <c r="AVW80">
        <v>1</v>
      </c>
      <c r="AWA80">
        <v>7</v>
      </c>
      <c r="AWB80">
        <v>5</v>
      </c>
    </row>
    <row r="81" spans="1:861 1261:1276" x14ac:dyDescent="0.2">
      <c r="A81">
        <v>6</v>
      </c>
      <c r="B81">
        <v>2</v>
      </c>
      <c r="C81">
        <v>6</v>
      </c>
      <c r="D81">
        <v>80</v>
      </c>
      <c r="E81">
        <v>80</v>
      </c>
      <c r="F81">
        <v>8</v>
      </c>
      <c r="G81">
        <v>3</v>
      </c>
      <c r="H81" t="s">
        <v>1770</v>
      </c>
      <c r="I81" t="s">
        <v>1771</v>
      </c>
      <c r="J81" t="s">
        <v>1772</v>
      </c>
      <c r="K81">
        <v>0</v>
      </c>
      <c r="M81" t="s">
        <v>1765</v>
      </c>
      <c r="P81">
        <v>5</v>
      </c>
      <c r="Q81">
        <v>45</v>
      </c>
      <c r="R81">
        <v>16</v>
      </c>
      <c r="S81">
        <v>18</v>
      </c>
      <c r="T81">
        <v>5</v>
      </c>
      <c r="W81">
        <v>8</v>
      </c>
      <c r="X81">
        <v>2</v>
      </c>
      <c r="Y81">
        <v>5</v>
      </c>
      <c r="Z81">
        <v>1</v>
      </c>
      <c r="AD81">
        <v>8</v>
      </c>
      <c r="AE81">
        <v>3</v>
      </c>
      <c r="PO81">
        <v>6</v>
      </c>
      <c r="PP81">
        <v>39</v>
      </c>
      <c r="PQ81">
        <v>16</v>
      </c>
      <c r="PR81">
        <v>18</v>
      </c>
      <c r="PS81">
        <v>4</v>
      </c>
      <c r="PV81">
        <v>7</v>
      </c>
      <c r="PW81">
        <v>2</v>
      </c>
      <c r="PX81">
        <v>7</v>
      </c>
      <c r="PY81">
        <v>0</v>
      </c>
      <c r="QC81">
        <v>13</v>
      </c>
      <c r="QD81">
        <v>3</v>
      </c>
      <c r="AFN81">
        <v>5</v>
      </c>
      <c r="AFO81">
        <v>105</v>
      </c>
      <c r="AFP81">
        <v>16</v>
      </c>
      <c r="AFQ81">
        <v>14</v>
      </c>
      <c r="AFR81">
        <v>6</v>
      </c>
      <c r="AFU81">
        <v>10</v>
      </c>
      <c r="AFV81">
        <v>1</v>
      </c>
      <c r="AFW81">
        <v>4</v>
      </c>
      <c r="AFX81">
        <v>1</v>
      </c>
      <c r="AGB81">
        <v>9</v>
      </c>
      <c r="AGC81">
        <v>5</v>
      </c>
      <c r="AVM81">
        <v>6</v>
      </c>
      <c r="AVN81">
        <v>82</v>
      </c>
      <c r="AVO81">
        <v>15</v>
      </c>
      <c r="AVP81">
        <v>14</v>
      </c>
      <c r="AVQ81">
        <v>4</v>
      </c>
      <c r="AVT81">
        <v>9</v>
      </c>
      <c r="AVU81">
        <v>1</v>
      </c>
      <c r="AVV81">
        <v>5</v>
      </c>
      <c r="AVW81">
        <v>0</v>
      </c>
      <c r="AWA81">
        <v>10</v>
      </c>
      <c r="AWB81">
        <v>5</v>
      </c>
    </row>
    <row r="82" spans="1:861 1261:1276" x14ac:dyDescent="0.2">
      <c r="A82">
        <v>6</v>
      </c>
      <c r="B82">
        <v>2</v>
      </c>
      <c r="C82">
        <v>6</v>
      </c>
      <c r="D82">
        <v>81</v>
      </c>
      <c r="E82">
        <v>81</v>
      </c>
      <c r="F82">
        <v>9</v>
      </c>
      <c r="G82">
        <v>4</v>
      </c>
      <c r="H82" t="s">
        <v>1770</v>
      </c>
      <c r="I82" t="s">
        <v>1771</v>
      </c>
      <c r="J82" t="s">
        <v>1772</v>
      </c>
      <c r="K82">
        <v>1</v>
      </c>
      <c r="L82" t="s">
        <v>1771</v>
      </c>
      <c r="M82" t="s">
        <v>1746</v>
      </c>
      <c r="P82">
        <v>5</v>
      </c>
      <c r="Q82">
        <v>64</v>
      </c>
      <c r="R82">
        <v>17</v>
      </c>
      <c r="S82">
        <v>11</v>
      </c>
      <c r="T82">
        <v>4</v>
      </c>
      <c r="W82">
        <v>12</v>
      </c>
      <c r="X82">
        <v>1</v>
      </c>
      <c r="Y82">
        <v>4</v>
      </c>
      <c r="Z82">
        <v>0</v>
      </c>
      <c r="AD82">
        <v>11</v>
      </c>
      <c r="AE82">
        <v>5</v>
      </c>
      <c r="PO82">
        <v>6</v>
      </c>
      <c r="PP82">
        <v>53</v>
      </c>
      <c r="PQ82">
        <v>11</v>
      </c>
      <c r="PR82">
        <v>16</v>
      </c>
      <c r="PS82">
        <v>4</v>
      </c>
      <c r="PV82">
        <v>4</v>
      </c>
      <c r="PW82">
        <v>1</v>
      </c>
      <c r="PX82">
        <v>6</v>
      </c>
      <c r="PY82">
        <v>0</v>
      </c>
      <c r="QC82">
        <v>7</v>
      </c>
      <c r="QD82">
        <v>4</v>
      </c>
      <c r="AFN82">
        <v>5</v>
      </c>
      <c r="AFO82">
        <v>86</v>
      </c>
      <c r="AFP82">
        <v>10</v>
      </c>
      <c r="AFQ82">
        <v>10</v>
      </c>
      <c r="AFR82">
        <v>6</v>
      </c>
      <c r="AFU82">
        <v>7</v>
      </c>
      <c r="AFV82">
        <v>3</v>
      </c>
      <c r="AFW82">
        <v>0</v>
      </c>
      <c r="AFX82">
        <v>0</v>
      </c>
      <c r="AGB82">
        <v>0</v>
      </c>
      <c r="AGC82">
        <v>3</v>
      </c>
      <c r="AVM82">
        <v>6</v>
      </c>
      <c r="AVN82">
        <v>72</v>
      </c>
      <c r="AVO82">
        <v>10</v>
      </c>
      <c r="AVP82">
        <v>11</v>
      </c>
      <c r="AVQ82">
        <v>2</v>
      </c>
      <c r="AVT82">
        <v>7</v>
      </c>
      <c r="AVU82">
        <v>0</v>
      </c>
      <c r="AVV82">
        <v>2</v>
      </c>
      <c r="AVW82">
        <v>1</v>
      </c>
      <c r="AWA82">
        <v>6</v>
      </c>
      <c r="AWB82">
        <v>3</v>
      </c>
    </row>
    <row r="83" spans="1:861 1261:1276" x14ac:dyDescent="0.2">
      <c r="A83">
        <v>6</v>
      </c>
      <c r="B83">
        <v>2</v>
      </c>
      <c r="C83">
        <v>6</v>
      </c>
      <c r="D83">
        <v>82</v>
      </c>
      <c r="E83">
        <v>82</v>
      </c>
      <c r="F83">
        <v>10</v>
      </c>
      <c r="G83">
        <v>1</v>
      </c>
      <c r="H83" t="s">
        <v>1767</v>
      </c>
      <c r="I83" t="s">
        <v>1768</v>
      </c>
      <c r="J83" t="s">
        <v>1769</v>
      </c>
      <c r="K83">
        <v>0</v>
      </c>
      <c r="M83" t="s">
        <v>1728</v>
      </c>
      <c r="P83">
        <v>0</v>
      </c>
      <c r="Q83">
        <v>64</v>
      </c>
      <c r="R83">
        <v>22</v>
      </c>
      <c r="S83">
        <v>20</v>
      </c>
      <c r="T83">
        <v>7</v>
      </c>
      <c r="W83">
        <v>16</v>
      </c>
      <c r="X83">
        <v>2</v>
      </c>
      <c r="Y83">
        <v>3</v>
      </c>
      <c r="Z83">
        <v>1</v>
      </c>
      <c r="AD83">
        <v>6</v>
      </c>
      <c r="AE83">
        <v>7</v>
      </c>
      <c r="PO83">
        <v>1</v>
      </c>
      <c r="PP83">
        <v>58</v>
      </c>
      <c r="PQ83">
        <v>24</v>
      </c>
      <c r="PR83">
        <v>17</v>
      </c>
      <c r="PS83">
        <v>6</v>
      </c>
      <c r="PV83">
        <v>11</v>
      </c>
      <c r="PW83">
        <v>0</v>
      </c>
      <c r="PX83">
        <v>13</v>
      </c>
      <c r="PY83">
        <v>0</v>
      </c>
      <c r="QC83">
        <v>16</v>
      </c>
      <c r="QD83">
        <v>4</v>
      </c>
      <c r="AFN83">
        <v>1</v>
      </c>
      <c r="AFO83">
        <v>92</v>
      </c>
      <c r="AFP83">
        <v>18</v>
      </c>
      <c r="AFQ83">
        <v>19</v>
      </c>
      <c r="AFR83">
        <v>4</v>
      </c>
      <c r="AFU83">
        <v>10</v>
      </c>
      <c r="AFV83">
        <v>0</v>
      </c>
      <c r="AFW83">
        <v>8</v>
      </c>
      <c r="AFX83">
        <v>0</v>
      </c>
      <c r="AGB83">
        <v>11</v>
      </c>
      <c r="AGC83">
        <v>3</v>
      </c>
      <c r="AVM83">
        <v>0</v>
      </c>
      <c r="AVN83">
        <v>60</v>
      </c>
      <c r="AVO83">
        <v>14</v>
      </c>
      <c r="AVP83">
        <v>22</v>
      </c>
      <c r="AVQ83">
        <v>9</v>
      </c>
      <c r="AVT83">
        <v>7</v>
      </c>
      <c r="AVU83">
        <v>3</v>
      </c>
      <c r="AVV83">
        <v>3</v>
      </c>
      <c r="AVW83">
        <v>1</v>
      </c>
      <c r="AWA83">
        <v>3</v>
      </c>
      <c r="AWB83">
        <v>2</v>
      </c>
    </row>
    <row r="84" spans="1:861 1261:1276" x14ac:dyDescent="0.2">
      <c r="A84">
        <v>6</v>
      </c>
      <c r="B84">
        <v>2</v>
      </c>
      <c r="C84">
        <v>6</v>
      </c>
      <c r="D84">
        <v>83</v>
      </c>
      <c r="E84">
        <v>83</v>
      </c>
      <c r="F84">
        <v>11</v>
      </c>
      <c r="G84">
        <v>2</v>
      </c>
      <c r="H84" t="s">
        <v>1767</v>
      </c>
      <c r="I84" t="s">
        <v>1769</v>
      </c>
      <c r="J84" t="s">
        <v>1768</v>
      </c>
      <c r="K84">
        <v>0</v>
      </c>
      <c r="M84" t="s">
        <v>1734</v>
      </c>
      <c r="P84">
        <v>0</v>
      </c>
      <c r="Q84">
        <v>40</v>
      </c>
      <c r="R84">
        <v>15</v>
      </c>
      <c r="S84">
        <v>10</v>
      </c>
      <c r="T84">
        <v>7</v>
      </c>
      <c r="W84">
        <v>13</v>
      </c>
      <c r="X84">
        <v>1</v>
      </c>
      <c r="Y84">
        <v>1</v>
      </c>
      <c r="Z84">
        <v>0</v>
      </c>
      <c r="AD84">
        <v>3</v>
      </c>
      <c r="AE84">
        <v>3</v>
      </c>
      <c r="PO84">
        <v>1</v>
      </c>
      <c r="PP84">
        <v>50</v>
      </c>
      <c r="PQ84">
        <v>10</v>
      </c>
      <c r="PR84">
        <v>20</v>
      </c>
      <c r="PS84">
        <v>3</v>
      </c>
      <c r="PV84">
        <v>6</v>
      </c>
      <c r="PW84">
        <v>1</v>
      </c>
      <c r="PX84">
        <v>2</v>
      </c>
      <c r="PY84">
        <v>1</v>
      </c>
      <c r="QC84">
        <v>3</v>
      </c>
      <c r="QD84">
        <v>2</v>
      </c>
      <c r="AFN84">
        <v>1</v>
      </c>
      <c r="AFO84">
        <v>24</v>
      </c>
      <c r="AFP84">
        <v>9</v>
      </c>
      <c r="AFQ84">
        <v>17</v>
      </c>
      <c r="AFR84">
        <v>5</v>
      </c>
      <c r="AFU84">
        <v>4</v>
      </c>
      <c r="AFV84">
        <v>1</v>
      </c>
      <c r="AFW84">
        <v>4</v>
      </c>
      <c r="AFX84">
        <v>0</v>
      </c>
      <c r="AGB84">
        <v>6</v>
      </c>
      <c r="AGC84">
        <v>2</v>
      </c>
      <c r="AVM84">
        <v>0</v>
      </c>
      <c r="AVN84">
        <v>110</v>
      </c>
      <c r="AVO84">
        <v>22</v>
      </c>
      <c r="AVP84">
        <v>9</v>
      </c>
      <c r="AVQ84">
        <v>2</v>
      </c>
      <c r="AVT84">
        <v>16</v>
      </c>
      <c r="AVU84">
        <v>3</v>
      </c>
      <c r="AVV84">
        <v>3</v>
      </c>
      <c r="AVW84">
        <v>0</v>
      </c>
      <c r="AWA84">
        <v>12</v>
      </c>
      <c r="AWB84">
        <v>12</v>
      </c>
    </row>
    <row r="85" spans="1:861 1261:1276" x14ac:dyDescent="0.2">
      <c r="A85">
        <v>6</v>
      </c>
      <c r="B85">
        <v>2</v>
      </c>
      <c r="C85">
        <v>6</v>
      </c>
      <c r="D85">
        <v>84</v>
      </c>
      <c r="E85">
        <v>84</v>
      </c>
      <c r="F85">
        <v>12</v>
      </c>
      <c r="G85">
        <v>3</v>
      </c>
      <c r="H85" t="s">
        <v>1767</v>
      </c>
      <c r="I85" t="s">
        <v>1768</v>
      </c>
      <c r="J85" t="s">
        <v>1769</v>
      </c>
      <c r="K85">
        <v>0</v>
      </c>
      <c r="M85" t="s">
        <v>1740</v>
      </c>
      <c r="P85">
        <v>0</v>
      </c>
      <c r="Q85">
        <v>36</v>
      </c>
      <c r="R85">
        <v>12</v>
      </c>
      <c r="S85">
        <v>13</v>
      </c>
      <c r="T85">
        <v>7</v>
      </c>
      <c r="W85">
        <v>10</v>
      </c>
      <c r="X85">
        <v>0</v>
      </c>
      <c r="Y85">
        <v>2</v>
      </c>
      <c r="Z85">
        <v>0</v>
      </c>
      <c r="AD85">
        <v>6</v>
      </c>
      <c r="AE85">
        <v>3</v>
      </c>
      <c r="PO85">
        <v>1</v>
      </c>
      <c r="PP85">
        <v>98</v>
      </c>
      <c r="PQ85">
        <v>13</v>
      </c>
      <c r="PR85">
        <v>15</v>
      </c>
      <c r="PS85">
        <v>4</v>
      </c>
      <c r="PV85">
        <v>8</v>
      </c>
      <c r="PW85">
        <v>1</v>
      </c>
      <c r="PX85">
        <v>4</v>
      </c>
      <c r="PY85">
        <v>0</v>
      </c>
      <c r="QC85">
        <v>5</v>
      </c>
      <c r="QD85">
        <v>4</v>
      </c>
      <c r="AFN85">
        <v>1</v>
      </c>
      <c r="AFO85">
        <v>52</v>
      </c>
      <c r="AFP85">
        <v>13</v>
      </c>
      <c r="AFQ85">
        <v>12</v>
      </c>
      <c r="AFR85">
        <v>2</v>
      </c>
      <c r="AFU85">
        <v>8</v>
      </c>
      <c r="AFV85">
        <v>1</v>
      </c>
      <c r="AFW85">
        <v>4</v>
      </c>
      <c r="AFX85">
        <v>0</v>
      </c>
      <c r="AGB85">
        <v>6</v>
      </c>
      <c r="AGC85">
        <v>6</v>
      </c>
      <c r="AVM85">
        <v>0</v>
      </c>
      <c r="AVN85">
        <v>58</v>
      </c>
      <c r="AVO85">
        <v>15</v>
      </c>
      <c r="AVP85">
        <v>13</v>
      </c>
      <c r="AVQ85">
        <v>4</v>
      </c>
      <c r="AVT85">
        <v>8</v>
      </c>
      <c r="AVU85">
        <v>4</v>
      </c>
      <c r="AVV85">
        <v>3</v>
      </c>
      <c r="AVW85">
        <v>0</v>
      </c>
      <c r="AWA85">
        <v>7</v>
      </c>
      <c r="AWB85">
        <v>7</v>
      </c>
    </row>
    <row r="86" spans="1:861 1261:1276" x14ac:dyDescent="0.2">
      <c r="A86">
        <v>6</v>
      </c>
      <c r="B86">
        <v>2</v>
      </c>
      <c r="C86">
        <v>6</v>
      </c>
      <c r="D86">
        <v>85</v>
      </c>
      <c r="E86">
        <v>85</v>
      </c>
      <c r="F86">
        <v>13</v>
      </c>
      <c r="G86">
        <v>4</v>
      </c>
      <c r="H86" t="s">
        <v>1767</v>
      </c>
      <c r="I86" t="s">
        <v>1769</v>
      </c>
      <c r="J86" t="s">
        <v>1768</v>
      </c>
      <c r="K86">
        <v>0</v>
      </c>
      <c r="M86" t="s">
        <v>1749</v>
      </c>
      <c r="P86">
        <v>0</v>
      </c>
      <c r="Q86">
        <v>81</v>
      </c>
      <c r="R86">
        <v>23</v>
      </c>
      <c r="S86">
        <v>14</v>
      </c>
      <c r="T86">
        <v>4</v>
      </c>
      <c r="W86">
        <v>16</v>
      </c>
      <c r="X86">
        <v>3</v>
      </c>
      <c r="Y86">
        <v>3</v>
      </c>
      <c r="Z86">
        <v>1</v>
      </c>
      <c r="AD86">
        <v>8</v>
      </c>
      <c r="AE86">
        <v>4</v>
      </c>
      <c r="PO86">
        <v>1</v>
      </c>
      <c r="PP86">
        <v>68</v>
      </c>
      <c r="PQ86">
        <v>17</v>
      </c>
      <c r="PR86">
        <v>22</v>
      </c>
      <c r="PS86">
        <v>5</v>
      </c>
      <c r="PV86">
        <v>7</v>
      </c>
      <c r="PW86">
        <v>1</v>
      </c>
      <c r="PX86">
        <v>8</v>
      </c>
      <c r="PY86">
        <v>1</v>
      </c>
      <c r="QC86">
        <v>8</v>
      </c>
      <c r="QD86">
        <v>3</v>
      </c>
      <c r="AFN86">
        <v>1</v>
      </c>
      <c r="AFO86">
        <v>47</v>
      </c>
      <c r="AFP86">
        <v>15</v>
      </c>
      <c r="AFQ86">
        <v>22</v>
      </c>
      <c r="AFR86">
        <v>5</v>
      </c>
      <c r="AFU86">
        <v>9</v>
      </c>
      <c r="AFV86">
        <v>2</v>
      </c>
      <c r="AFW86">
        <v>3</v>
      </c>
      <c r="AFX86">
        <v>1</v>
      </c>
      <c r="AGB86">
        <v>5</v>
      </c>
      <c r="AGC86">
        <v>4</v>
      </c>
      <c r="AVM86">
        <v>0</v>
      </c>
      <c r="AVN86">
        <v>69</v>
      </c>
      <c r="AVO86">
        <v>21</v>
      </c>
      <c r="AVP86">
        <v>18</v>
      </c>
      <c r="AVQ86">
        <v>8</v>
      </c>
      <c r="AVT86">
        <v>12</v>
      </c>
      <c r="AVU86">
        <v>0</v>
      </c>
      <c r="AVV86">
        <v>9</v>
      </c>
      <c r="AVW86">
        <v>0</v>
      </c>
      <c r="AWA86">
        <v>12</v>
      </c>
      <c r="AWB86">
        <v>3</v>
      </c>
    </row>
    <row r="87" spans="1:861 1261:1276" x14ac:dyDescent="0.2">
      <c r="A87">
        <v>6</v>
      </c>
      <c r="B87">
        <v>2</v>
      </c>
      <c r="C87">
        <v>6</v>
      </c>
      <c r="D87">
        <v>86</v>
      </c>
      <c r="E87">
        <v>86</v>
      </c>
      <c r="F87">
        <v>14</v>
      </c>
      <c r="G87">
        <v>5</v>
      </c>
      <c r="H87" t="s">
        <v>1767</v>
      </c>
      <c r="I87" t="s">
        <v>1768</v>
      </c>
      <c r="J87" t="s">
        <v>1769</v>
      </c>
      <c r="K87">
        <v>1</v>
      </c>
      <c r="L87" t="s">
        <v>1768</v>
      </c>
      <c r="M87" t="s">
        <v>1745</v>
      </c>
      <c r="P87">
        <v>0</v>
      </c>
      <c r="Q87">
        <v>42</v>
      </c>
      <c r="R87">
        <v>15</v>
      </c>
      <c r="S87">
        <v>12</v>
      </c>
      <c r="T87">
        <v>1</v>
      </c>
      <c r="W87">
        <v>9</v>
      </c>
      <c r="X87">
        <v>1</v>
      </c>
      <c r="Y87">
        <v>2</v>
      </c>
      <c r="Z87">
        <v>3</v>
      </c>
      <c r="AD87">
        <v>3</v>
      </c>
      <c r="AE87">
        <v>3</v>
      </c>
      <c r="PO87">
        <v>1</v>
      </c>
      <c r="PP87">
        <v>81</v>
      </c>
      <c r="PQ87">
        <v>13</v>
      </c>
      <c r="PR87">
        <v>12</v>
      </c>
      <c r="PS87">
        <v>4</v>
      </c>
      <c r="PV87">
        <v>7</v>
      </c>
      <c r="PW87">
        <v>0</v>
      </c>
      <c r="PX87">
        <v>5</v>
      </c>
      <c r="PY87">
        <v>1</v>
      </c>
      <c r="QC87">
        <v>7</v>
      </c>
      <c r="QD87">
        <v>3</v>
      </c>
      <c r="AFN87">
        <v>1</v>
      </c>
      <c r="AFO87">
        <v>69</v>
      </c>
      <c r="AFP87">
        <v>12</v>
      </c>
      <c r="AFQ87">
        <v>12</v>
      </c>
      <c r="AFR87">
        <v>3</v>
      </c>
      <c r="AFU87">
        <v>9</v>
      </c>
      <c r="AFV87">
        <v>1</v>
      </c>
      <c r="AFW87">
        <v>0</v>
      </c>
      <c r="AFX87">
        <v>2</v>
      </c>
      <c r="AGB87">
        <v>2</v>
      </c>
      <c r="AGC87">
        <v>3</v>
      </c>
      <c r="AVM87">
        <v>0</v>
      </c>
      <c r="AVN87">
        <v>33</v>
      </c>
      <c r="AVO87">
        <v>9</v>
      </c>
      <c r="AVP87">
        <v>13</v>
      </c>
      <c r="AVQ87">
        <v>6</v>
      </c>
      <c r="AVT87">
        <v>2</v>
      </c>
      <c r="AVU87">
        <v>0</v>
      </c>
      <c r="AVV87">
        <v>5</v>
      </c>
      <c r="AVW87">
        <v>2</v>
      </c>
      <c r="AWA87">
        <v>6</v>
      </c>
      <c r="AWB87">
        <v>3</v>
      </c>
    </row>
    <row r="88" spans="1:861 1261:1276" x14ac:dyDescent="0.2">
      <c r="A88">
        <v>7</v>
      </c>
      <c r="B88">
        <v>2</v>
      </c>
      <c r="C88">
        <v>7</v>
      </c>
      <c r="D88">
        <v>87</v>
      </c>
      <c r="E88">
        <v>87</v>
      </c>
      <c r="F88">
        <v>1</v>
      </c>
      <c r="G88">
        <v>1</v>
      </c>
      <c r="H88" t="s">
        <v>1770</v>
      </c>
      <c r="I88" t="s">
        <v>1772</v>
      </c>
      <c r="J88" t="s">
        <v>1771</v>
      </c>
      <c r="K88">
        <v>0</v>
      </c>
      <c r="M88" t="s">
        <v>1747</v>
      </c>
      <c r="P88">
        <v>5</v>
      </c>
      <c r="Q88">
        <v>54</v>
      </c>
      <c r="R88">
        <v>11</v>
      </c>
      <c r="S88">
        <v>15</v>
      </c>
      <c r="T88">
        <v>3</v>
      </c>
      <c r="W88">
        <v>6</v>
      </c>
      <c r="X88">
        <v>2</v>
      </c>
      <c r="Y88">
        <v>2</v>
      </c>
      <c r="Z88">
        <v>1</v>
      </c>
      <c r="AD88">
        <v>4</v>
      </c>
      <c r="AE88">
        <v>2</v>
      </c>
      <c r="PO88">
        <v>6</v>
      </c>
      <c r="PP88">
        <v>94</v>
      </c>
      <c r="PQ88">
        <v>12</v>
      </c>
      <c r="PR88">
        <v>6</v>
      </c>
      <c r="PS88">
        <v>5</v>
      </c>
      <c r="PV88">
        <v>7</v>
      </c>
      <c r="PW88">
        <v>0</v>
      </c>
      <c r="PX88">
        <v>5</v>
      </c>
      <c r="PY88">
        <v>0</v>
      </c>
      <c r="QC88">
        <v>9</v>
      </c>
      <c r="QD88">
        <v>5</v>
      </c>
      <c r="AFN88">
        <v>5</v>
      </c>
      <c r="AFO88">
        <v>47</v>
      </c>
      <c r="AFP88">
        <v>10</v>
      </c>
      <c r="AFQ88">
        <v>16</v>
      </c>
      <c r="AFR88">
        <v>2</v>
      </c>
      <c r="AFU88">
        <v>3</v>
      </c>
      <c r="AFV88">
        <v>4</v>
      </c>
      <c r="AFW88">
        <v>3</v>
      </c>
      <c r="AFX88">
        <v>0</v>
      </c>
      <c r="AGB88">
        <v>5</v>
      </c>
      <c r="AGC88">
        <v>3</v>
      </c>
      <c r="AVM88">
        <v>6</v>
      </c>
      <c r="AVN88">
        <v>56</v>
      </c>
      <c r="AVO88">
        <v>19</v>
      </c>
      <c r="AVP88">
        <v>15</v>
      </c>
      <c r="AVQ88">
        <v>5</v>
      </c>
      <c r="AVT88">
        <v>17</v>
      </c>
      <c r="AVU88">
        <v>0</v>
      </c>
      <c r="AVV88">
        <v>2</v>
      </c>
      <c r="AVW88">
        <v>0</v>
      </c>
      <c r="AWA88">
        <v>5</v>
      </c>
      <c r="AWB88">
        <v>5</v>
      </c>
    </row>
    <row r="89" spans="1:861 1261:1276" x14ac:dyDescent="0.2">
      <c r="A89">
        <v>7</v>
      </c>
      <c r="B89">
        <v>2</v>
      </c>
      <c r="C89">
        <v>7</v>
      </c>
      <c r="D89">
        <v>88</v>
      </c>
      <c r="E89">
        <v>88</v>
      </c>
      <c r="F89">
        <v>2</v>
      </c>
      <c r="G89">
        <v>2</v>
      </c>
      <c r="H89" t="s">
        <v>1770</v>
      </c>
      <c r="I89" t="s">
        <v>1771</v>
      </c>
      <c r="J89" t="s">
        <v>1772</v>
      </c>
      <c r="K89">
        <v>0</v>
      </c>
      <c r="M89" t="s">
        <v>1742</v>
      </c>
      <c r="P89">
        <v>5</v>
      </c>
      <c r="Q89">
        <v>30</v>
      </c>
      <c r="R89">
        <v>5</v>
      </c>
      <c r="S89">
        <v>3</v>
      </c>
      <c r="T89">
        <v>1</v>
      </c>
      <c r="W89">
        <v>5</v>
      </c>
      <c r="X89">
        <v>0</v>
      </c>
      <c r="Y89">
        <v>0</v>
      </c>
      <c r="Z89">
        <v>0</v>
      </c>
      <c r="AD89">
        <v>2</v>
      </c>
      <c r="AE89">
        <v>5</v>
      </c>
      <c r="PO89">
        <v>6</v>
      </c>
      <c r="PP89">
        <v>21</v>
      </c>
      <c r="PQ89">
        <v>4</v>
      </c>
      <c r="PR89">
        <v>7</v>
      </c>
      <c r="PS89">
        <v>0</v>
      </c>
      <c r="PV89">
        <v>3</v>
      </c>
      <c r="PW89">
        <v>1</v>
      </c>
      <c r="PX89">
        <v>0</v>
      </c>
      <c r="PY89">
        <v>0</v>
      </c>
      <c r="QC89">
        <v>3</v>
      </c>
      <c r="QD89">
        <v>1</v>
      </c>
      <c r="AFN89">
        <v>5</v>
      </c>
      <c r="AFO89">
        <v>120</v>
      </c>
      <c r="AFP89">
        <v>9</v>
      </c>
      <c r="AFQ89">
        <v>3</v>
      </c>
      <c r="AFR89">
        <v>2</v>
      </c>
      <c r="AFU89">
        <v>5</v>
      </c>
      <c r="AFV89">
        <v>1</v>
      </c>
      <c r="AFW89">
        <v>3</v>
      </c>
      <c r="AFX89">
        <v>0</v>
      </c>
      <c r="AGB89">
        <v>6</v>
      </c>
      <c r="AGC89">
        <v>5</v>
      </c>
      <c r="AVM89">
        <v>6</v>
      </c>
      <c r="AVN89">
        <v>30</v>
      </c>
      <c r="AVO89">
        <v>2</v>
      </c>
      <c r="AVP89">
        <v>7</v>
      </c>
      <c r="AVQ89">
        <v>1</v>
      </c>
      <c r="AVT89">
        <v>2</v>
      </c>
      <c r="AVU89">
        <v>0</v>
      </c>
      <c r="AVV89">
        <v>0</v>
      </c>
      <c r="AVW89">
        <v>0</v>
      </c>
      <c r="AWA89">
        <v>0</v>
      </c>
      <c r="AWB89">
        <v>1</v>
      </c>
    </row>
    <row r="90" spans="1:861 1261:1276" x14ac:dyDescent="0.2">
      <c r="A90">
        <v>7</v>
      </c>
      <c r="B90">
        <v>2</v>
      </c>
      <c r="C90">
        <v>7</v>
      </c>
      <c r="D90">
        <v>89</v>
      </c>
      <c r="E90">
        <v>89</v>
      </c>
      <c r="F90">
        <v>3</v>
      </c>
      <c r="G90">
        <v>3</v>
      </c>
      <c r="H90" t="s">
        <v>1770</v>
      </c>
      <c r="I90" t="s">
        <v>1771</v>
      </c>
      <c r="J90" t="s">
        <v>1772</v>
      </c>
      <c r="K90">
        <v>0</v>
      </c>
      <c r="M90" t="s">
        <v>1726</v>
      </c>
      <c r="P90">
        <v>5</v>
      </c>
      <c r="Q90">
        <v>59</v>
      </c>
      <c r="R90">
        <v>26</v>
      </c>
      <c r="S90">
        <v>14</v>
      </c>
      <c r="T90">
        <v>4</v>
      </c>
      <c r="W90">
        <v>21</v>
      </c>
      <c r="X90">
        <v>1</v>
      </c>
      <c r="Y90">
        <v>4</v>
      </c>
      <c r="Z90">
        <v>0</v>
      </c>
      <c r="AD90">
        <v>11</v>
      </c>
      <c r="AE90">
        <v>3</v>
      </c>
      <c r="PO90">
        <v>6</v>
      </c>
      <c r="PP90">
        <v>7</v>
      </c>
      <c r="PQ90">
        <v>13</v>
      </c>
      <c r="PR90">
        <v>23</v>
      </c>
      <c r="PS90">
        <v>4</v>
      </c>
      <c r="PV90">
        <v>10</v>
      </c>
      <c r="PW90">
        <v>2</v>
      </c>
      <c r="PX90">
        <v>1</v>
      </c>
      <c r="PY90">
        <v>0</v>
      </c>
      <c r="QC90">
        <v>3</v>
      </c>
      <c r="QD90">
        <v>2</v>
      </c>
      <c r="AFN90">
        <v>5</v>
      </c>
      <c r="AFO90">
        <v>91</v>
      </c>
      <c r="AFP90">
        <v>19</v>
      </c>
      <c r="AFQ90">
        <v>10</v>
      </c>
      <c r="AFR90">
        <v>6</v>
      </c>
      <c r="AFU90">
        <v>14</v>
      </c>
      <c r="AFV90">
        <v>2</v>
      </c>
      <c r="AFW90">
        <v>3</v>
      </c>
      <c r="AFX90">
        <v>0</v>
      </c>
      <c r="AGB90">
        <v>5</v>
      </c>
      <c r="AGC90">
        <v>4</v>
      </c>
      <c r="AVM90">
        <v>6</v>
      </c>
      <c r="AVN90">
        <v>66</v>
      </c>
      <c r="AVO90">
        <v>11</v>
      </c>
      <c r="AVP90">
        <v>23</v>
      </c>
      <c r="AVQ90">
        <v>7</v>
      </c>
      <c r="AVT90">
        <v>8</v>
      </c>
      <c r="AVU90">
        <v>0</v>
      </c>
      <c r="AVV90">
        <v>3</v>
      </c>
      <c r="AVW90">
        <v>0</v>
      </c>
      <c r="AWA90">
        <v>5</v>
      </c>
      <c r="AWB90">
        <v>2</v>
      </c>
    </row>
    <row r="91" spans="1:861 1261:1276" x14ac:dyDescent="0.2">
      <c r="A91">
        <v>7</v>
      </c>
      <c r="B91">
        <v>2</v>
      </c>
      <c r="C91">
        <v>7</v>
      </c>
      <c r="D91">
        <v>90</v>
      </c>
      <c r="E91">
        <v>90</v>
      </c>
      <c r="F91">
        <v>4</v>
      </c>
      <c r="G91">
        <v>4</v>
      </c>
      <c r="H91" t="s">
        <v>1770</v>
      </c>
      <c r="I91" t="s">
        <v>1772</v>
      </c>
      <c r="J91" t="s">
        <v>1771</v>
      </c>
      <c r="K91">
        <v>0</v>
      </c>
      <c r="M91" t="s">
        <v>1728</v>
      </c>
      <c r="P91">
        <v>5</v>
      </c>
      <c r="Q91">
        <v>34</v>
      </c>
      <c r="R91">
        <v>17</v>
      </c>
      <c r="S91">
        <v>20</v>
      </c>
      <c r="T91">
        <v>7</v>
      </c>
      <c r="W91">
        <v>10</v>
      </c>
      <c r="X91">
        <v>1</v>
      </c>
      <c r="Y91">
        <v>4</v>
      </c>
      <c r="Z91">
        <v>2</v>
      </c>
      <c r="AD91">
        <v>5</v>
      </c>
      <c r="AE91">
        <v>4</v>
      </c>
      <c r="PO91">
        <v>6</v>
      </c>
      <c r="PP91">
        <v>85</v>
      </c>
      <c r="PQ91">
        <v>17</v>
      </c>
      <c r="PR91">
        <v>17</v>
      </c>
      <c r="PS91">
        <v>4</v>
      </c>
      <c r="PV91">
        <v>13</v>
      </c>
      <c r="PW91">
        <v>0</v>
      </c>
      <c r="PX91">
        <v>4</v>
      </c>
      <c r="PY91">
        <v>0</v>
      </c>
      <c r="QC91">
        <v>9</v>
      </c>
      <c r="QD91">
        <v>6</v>
      </c>
      <c r="AFN91">
        <v>5</v>
      </c>
      <c r="AFO91">
        <v>51</v>
      </c>
      <c r="AFP91">
        <v>17</v>
      </c>
      <c r="AFQ91">
        <v>16</v>
      </c>
      <c r="AFR91">
        <v>9</v>
      </c>
      <c r="AFU91">
        <v>9</v>
      </c>
      <c r="AFV91">
        <v>3</v>
      </c>
      <c r="AFW91">
        <v>5</v>
      </c>
      <c r="AFX91">
        <v>0</v>
      </c>
      <c r="AGB91">
        <v>8</v>
      </c>
      <c r="AGC91">
        <v>3</v>
      </c>
      <c r="AVM91">
        <v>6</v>
      </c>
      <c r="AVN91">
        <v>65</v>
      </c>
      <c r="AVO91">
        <v>19</v>
      </c>
      <c r="AVP91">
        <v>17</v>
      </c>
      <c r="AVQ91">
        <v>7</v>
      </c>
      <c r="AVT91">
        <v>6</v>
      </c>
      <c r="AVU91">
        <v>3</v>
      </c>
      <c r="AVV91">
        <v>8</v>
      </c>
      <c r="AVW91">
        <v>2</v>
      </c>
      <c r="AWA91">
        <v>9</v>
      </c>
      <c r="AWB91">
        <v>3</v>
      </c>
    </row>
    <row r="92" spans="1:861 1261:1276" x14ac:dyDescent="0.2">
      <c r="A92">
        <v>7</v>
      </c>
      <c r="B92">
        <v>2</v>
      </c>
      <c r="C92">
        <v>7</v>
      </c>
      <c r="D92">
        <v>91</v>
      </c>
      <c r="E92">
        <v>91</v>
      </c>
      <c r="F92">
        <v>5</v>
      </c>
      <c r="G92">
        <v>5</v>
      </c>
      <c r="H92" t="s">
        <v>1770</v>
      </c>
      <c r="I92" t="s">
        <v>1772</v>
      </c>
      <c r="J92" t="s">
        <v>1771</v>
      </c>
      <c r="K92">
        <v>1</v>
      </c>
      <c r="L92" t="s">
        <v>1772</v>
      </c>
      <c r="M92" t="s">
        <v>1733</v>
      </c>
      <c r="P92">
        <v>5</v>
      </c>
      <c r="Q92">
        <v>62</v>
      </c>
      <c r="R92">
        <v>20</v>
      </c>
      <c r="S92">
        <v>13</v>
      </c>
      <c r="T92">
        <v>8</v>
      </c>
      <c r="W92">
        <v>18</v>
      </c>
      <c r="X92">
        <v>0</v>
      </c>
      <c r="Y92">
        <v>1</v>
      </c>
      <c r="Z92">
        <v>1</v>
      </c>
      <c r="AD92">
        <v>5</v>
      </c>
      <c r="AE92">
        <v>5</v>
      </c>
      <c r="PO92">
        <v>6</v>
      </c>
      <c r="PP92">
        <v>49</v>
      </c>
      <c r="PQ92">
        <v>12</v>
      </c>
      <c r="PR92">
        <v>21</v>
      </c>
      <c r="PS92">
        <v>6</v>
      </c>
      <c r="PV92">
        <v>7</v>
      </c>
      <c r="PW92">
        <v>1</v>
      </c>
      <c r="PX92">
        <v>2</v>
      </c>
      <c r="PY92">
        <v>2</v>
      </c>
      <c r="QC92">
        <v>8</v>
      </c>
      <c r="QD92">
        <v>3</v>
      </c>
      <c r="AFN92">
        <v>5</v>
      </c>
      <c r="AFO92">
        <v>87</v>
      </c>
      <c r="AFP92">
        <v>19</v>
      </c>
      <c r="AFQ92">
        <v>14</v>
      </c>
      <c r="AFR92">
        <v>9</v>
      </c>
      <c r="AFU92">
        <v>14</v>
      </c>
      <c r="AFV92">
        <v>3</v>
      </c>
      <c r="AFW92">
        <v>2</v>
      </c>
      <c r="AFX92">
        <v>0</v>
      </c>
      <c r="AGB92">
        <v>6</v>
      </c>
      <c r="AGC92">
        <v>7</v>
      </c>
      <c r="AVM92">
        <v>6</v>
      </c>
      <c r="AVN92">
        <v>101</v>
      </c>
      <c r="AVO92">
        <v>15</v>
      </c>
      <c r="AVP92">
        <v>18</v>
      </c>
      <c r="AVQ92">
        <v>4</v>
      </c>
      <c r="AVT92">
        <v>13</v>
      </c>
      <c r="AVU92">
        <v>0</v>
      </c>
      <c r="AVV92">
        <v>2</v>
      </c>
      <c r="AVW92">
        <v>0</v>
      </c>
      <c r="AWA92">
        <v>3</v>
      </c>
      <c r="AWB92">
        <v>3</v>
      </c>
    </row>
    <row r="93" spans="1:861 1261:1276" x14ac:dyDescent="0.2">
      <c r="A93">
        <v>7</v>
      </c>
      <c r="B93">
        <v>2</v>
      </c>
      <c r="C93">
        <v>7</v>
      </c>
      <c r="D93">
        <v>92</v>
      </c>
      <c r="E93">
        <v>92</v>
      </c>
      <c r="F93">
        <v>6</v>
      </c>
      <c r="G93">
        <v>1</v>
      </c>
      <c r="H93" t="s">
        <v>1767</v>
      </c>
      <c r="I93" t="s">
        <v>1769</v>
      </c>
      <c r="J93" t="s">
        <v>1768</v>
      </c>
      <c r="K93">
        <v>0</v>
      </c>
      <c r="M93" t="s">
        <v>1731</v>
      </c>
      <c r="P93">
        <v>0</v>
      </c>
      <c r="Q93">
        <v>72</v>
      </c>
      <c r="R93">
        <v>28</v>
      </c>
      <c r="S93">
        <v>10</v>
      </c>
      <c r="T93">
        <v>1</v>
      </c>
      <c r="W93">
        <v>20</v>
      </c>
      <c r="X93">
        <v>0</v>
      </c>
      <c r="Y93">
        <v>7</v>
      </c>
      <c r="Z93">
        <v>1</v>
      </c>
      <c r="AD93">
        <v>19</v>
      </c>
      <c r="AE93">
        <v>6</v>
      </c>
      <c r="PO93">
        <v>1</v>
      </c>
      <c r="PP93">
        <v>92</v>
      </c>
      <c r="PQ93">
        <v>12</v>
      </c>
      <c r="PR93">
        <v>20</v>
      </c>
      <c r="PS93">
        <v>3</v>
      </c>
      <c r="PV93">
        <v>4</v>
      </c>
      <c r="PW93">
        <v>0</v>
      </c>
      <c r="PX93">
        <v>7</v>
      </c>
      <c r="PY93">
        <v>1</v>
      </c>
      <c r="QC93">
        <v>8</v>
      </c>
      <c r="QD93">
        <v>3</v>
      </c>
      <c r="AFN93">
        <v>1</v>
      </c>
      <c r="AFO93">
        <v>31</v>
      </c>
      <c r="AFP93">
        <v>14</v>
      </c>
      <c r="AFQ93">
        <v>22</v>
      </c>
      <c r="AFR93">
        <v>2</v>
      </c>
      <c r="AFU93">
        <v>6</v>
      </c>
      <c r="AFV93">
        <v>2</v>
      </c>
      <c r="AFW93">
        <v>5</v>
      </c>
      <c r="AFX93">
        <v>1</v>
      </c>
      <c r="AGB93">
        <v>12</v>
      </c>
      <c r="AGC93">
        <v>5</v>
      </c>
      <c r="AVM93">
        <v>0</v>
      </c>
      <c r="AVN93">
        <v>78</v>
      </c>
      <c r="AVO93">
        <v>13</v>
      </c>
      <c r="AVP93">
        <v>16</v>
      </c>
      <c r="AVQ93">
        <v>9</v>
      </c>
      <c r="AVT93">
        <v>9</v>
      </c>
      <c r="AVU93">
        <v>0</v>
      </c>
      <c r="AVV93">
        <v>3</v>
      </c>
      <c r="AVW93">
        <v>1</v>
      </c>
      <c r="AWA93">
        <v>7</v>
      </c>
      <c r="AWB93">
        <v>3</v>
      </c>
    </row>
    <row r="94" spans="1:861 1261:1276" x14ac:dyDescent="0.2">
      <c r="A94">
        <v>7</v>
      </c>
      <c r="B94">
        <v>2</v>
      </c>
      <c r="C94">
        <v>7</v>
      </c>
      <c r="D94">
        <v>93</v>
      </c>
      <c r="E94">
        <v>93</v>
      </c>
      <c r="F94">
        <v>7</v>
      </c>
      <c r="G94">
        <v>2</v>
      </c>
      <c r="H94" t="s">
        <v>1767</v>
      </c>
      <c r="I94" t="s">
        <v>1768</v>
      </c>
      <c r="J94" t="s">
        <v>1769</v>
      </c>
      <c r="K94">
        <v>0</v>
      </c>
      <c r="M94" t="s">
        <v>1764</v>
      </c>
      <c r="P94">
        <v>0</v>
      </c>
      <c r="Q94">
        <v>38</v>
      </c>
      <c r="R94">
        <v>11</v>
      </c>
      <c r="S94">
        <v>12</v>
      </c>
      <c r="T94">
        <v>4</v>
      </c>
      <c r="W94">
        <v>8</v>
      </c>
      <c r="X94">
        <v>0</v>
      </c>
      <c r="Y94">
        <v>2</v>
      </c>
      <c r="Z94">
        <v>1</v>
      </c>
      <c r="AD94">
        <v>7</v>
      </c>
      <c r="AE94">
        <v>3</v>
      </c>
      <c r="PO94">
        <v>1</v>
      </c>
      <c r="PP94">
        <v>108</v>
      </c>
      <c r="PQ94">
        <v>18</v>
      </c>
      <c r="PR94">
        <v>11</v>
      </c>
      <c r="PS94">
        <v>1</v>
      </c>
      <c r="PV94">
        <v>9</v>
      </c>
      <c r="PW94">
        <v>2</v>
      </c>
      <c r="PX94">
        <v>6</v>
      </c>
      <c r="PY94">
        <v>1</v>
      </c>
      <c r="QC94">
        <v>9</v>
      </c>
      <c r="QD94">
        <v>5</v>
      </c>
      <c r="AFN94">
        <v>1</v>
      </c>
      <c r="AFO94">
        <v>42</v>
      </c>
      <c r="AFP94">
        <v>8</v>
      </c>
      <c r="AFQ94">
        <v>15</v>
      </c>
      <c r="AFR94">
        <v>7</v>
      </c>
      <c r="AFU94">
        <v>4</v>
      </c>
      <c r="AFV94">
        <v>1</v>
      </c>
      <c r="AFW94">
        <v>3</v>
      </c>
      <c r="AFX94">
        <v>0</v>
      </c>
      <c r="AGB94">
        <v>4</v>
      </c>
      <c r="AGC94">
        <v>3</v>
      </c>
      <c r="AVM94">
        <v>0</v>
      </c>
      <c r="AVN94">
        <v>48</v>
      </c>
      <c r="AVO94">
        <v>15</v>
      </c>
      <c r="AVP94">
        <v>15</v>
      </c>
      <c r="AVQ94">
        <v>1</v>
      </c>
      <c r="AVT94">
        <v>11</v>
      </c>
      <c r="AVU94">
        <v>0</v>
      </c>
      <c r="AVV94">
        <v>3</v>
      </c>
      <c r="AVW94">
        <v>1</v>
      </c>
      <c r="AWA94">
        <v>7</v>
      </c>
      <c r="AWB94">
        <v>3</v>
      </c>
    </row>
    <row r="95" spans="1:861 1261:1276" x14ac:dyDescent="0.2">
      <c r="A95">
        <v>7</v>
      </c>
      <c r="B95">
        <v>2</v>
      </c>
      <c r="C95">
        <v>7</v>
      </c>
      <c r="D95">
        <v>94</v>
      </c>
      <c r="E95">
        <v>94</v>
      </c>
      <c r="F95">
        <v>8</v>
      </c>
      <c r="G95">
        <v>3</v>
      </c>
      <c r="H95" t="s">
        <v>1767</v>
      </c>
      <c r="I95" t="s">
        <v>1769</v>
      </c>
      <c r="J95" t="s">
        <v>1768</v>
      </c>
      <c r="K95">
        <v>0</v>
      </c>
      <c r="M95" t="s">
        <v>1739</v>
      </c>
      <c r="P95">
        <v>0</v>
      </c>
      <c r="Q95">
        <v>77</v>
      </c>
      <c r="R95">
        <v>13</v>
      </c>
      <c r="S95">
        <v>10</v>
      </c>
      <c r="T95">
        <v>3</v>
      </c>
      <c r="W95">
        <v>10</v>
      </c>
      <c r="X95">
        <v>0</v>
      </c>
      <c r="Y95">
        <v>0</v>
      </c>
      <c r="Z95">
        <v>3</v>
      </c>
      <c r="AD95">
        <v>2</v>
      </c>
      <c r="AE95">
        <v>3</v>
      </c>
      <c r="PO95">
        <v>1</v>
      </c>
      <c r="PP95">
        <v>55</v>
      </c>
      <c r="PQ95">
        <v>14</v>
      </c>
      <c r="PR95">
        <v>13</v>
      </c>
      <c r="PS95">
        <v>1</v>
      </c>
      <c r="PV95">
        <v>8</v>
      </c>
      <c r="PW95">
        <v>3</v>
      </c>
      <c r="PX95">
        <v>1</v>
      </c>
      <c r="PY95">
        <v>2</v>
      </c>
      <c r="QC95">
        <v>2</v>
      </c>
      <c r="QD95">
        <v>2</v>
      </c>
      <c r="AFN95">
        <v>1</v>
      </c>
      <c r="AFO95">
        <v>40</v>
      </c>
      <c r="AFP95">
        <v>8</v>
      </c>
      <c r="AFQ95">
        <v>14</v>
      </c>
      <c r="AFR95">
        <v>4</v>
      </c>
      <c r="AFU95">
        <v>5</v>
      </c>
      <c r="AFV95">
        <v>1</v>
      </c>
      <c r="AFW95">
        <v>0</v>
      </c>
      <c r="AFX95">
        <v>2</v>
      </c>
      <c r="AGB95">
        <v>1</v>
      </c>
      <c r="AGC95">
        <v>2</v>
      </c>
      <c r="AVM95">
        <v>0</v>
      </c>
      <c r="AVN95">
        <v>73</v>
      </c>
      <c r="AVO95">
        <v>14</v>
      </c>
      <c r="AVP95">
        <v>12</v>
      </c>
      <c r="AVQ95">
        <v>5</v>
      </c>
      <c r="AVT95">
        <v>12</v>
      </c>
      <c r="AVU95">
        <v>0</v>
      </c>
      <c r="AVV95">
        <v>2</v>
      </c>
      <c r="AVW95">
        <v>0</v>
      </c>
      <c r="AWA95">
        <v>5</v>
      </c>
      <c r="AWB95">
        <v>4</v>
      </c>
    </row>
    <row r="96" spans="1:861 1261:1276" x14ac:dyDescent="0.2">
      <c r="A96">
        <v>7</v>
      </c>
      <c r="B96">
        <v>2</v>
      </c>
      <c r="C96">
        <v>7</v>
      </c>
      <c r="D96">
        <v>95</v>
      </c>
      <c r="E96">
        <v>95</v>
      </c>
      <c r="F96">
        <v>9</v>
      </c>
      <c r="G96">
        <v>4</v>
      </c>
      <c r="H96" t="s">
        <v>1767</v>
      </c>
      <c r="I96" t="s">
        <v>1768</v>
      </c>
      <c r="J96" t="s">
        <v>1769</v>
      </c>
      <c r="K96">
        <v>0</v>
      </c>
      <c r="M96" t="s">
        <v>1738</v>
      </c>
      <c r="P96">
        <v>0</v>
      </c>
      <c r="Q96">
        <v>33</v>
      </c>
      <c r="R96">
        <v>24</v>
      </c>
      <c r="S96">
        <v>13</v>
      </c>
      <c r="T96">
        <v>2</v>
      </c>
      <c r="W96">
        <v>18</v>
      </c>
      <c r="X96">
        <v>1</v>
      </c>
      <c r="Y96">
        <v>4</v>
      </c>
      <c r="Z96">
        <v>1</v>
      </c>
      <c r="AD96">
        <v>10</v>
      </c>
      <c r="AE96">
        <v>4</v>
      </c>
      <c r="PO96">
        <v>1</v>
      </c>
      <c r="PP96">
        <v>62</v>
      </c>
      <c r="PQ96">
        <v>14</v>
      </c>
      <c r="PR96">
        <v>21</v>
      </c>
      <c r="PS96">
        <v>9</v>
      </c>
      <c r="PV96">
        <v>8</v>
      </c>
      <c r="PW96">
        <v>1</v>
      </c>
      <c r="PX96">
        <v>5</v>
      </c>
      <c r="PY96">
        <v>0</v>
      </c>
      <c r="QC96">
        <v>8</v>
      </c>
      <c r="QD96">
        <v>2</v>
      </c>
      <c r="AFN96">
        <v>1</v>
      </c>
      <c r="AFO96">
        <v>88</v>
      </c>
      <c r="AFP96">
        <v>16</v>
      </c>
      <c r="AFQ96">
        <v>18</v>
      </c>
      <c r="AFR96">
        <v>5</v>
      </c>
      <c r="AFU96">
        <v>10</v>
      </c>
      <c r="AFV96">
        <v>2</v>
      </c>
      <c r="AFW96">
        <v>2</v>
      </c>
      <c r="AFX96">
        <v>2</v>
      </c>
      <c r="AGB96">
        <v>6</v>
      </c>
      <c r="AGC96">
        <v>4</v>
      </c>
      <c r="AVM96">
        <v>0</v>
      </c>
      <c r="AVN96">
        <v>46</v>
      </c>
      <c r="AVO96">
        <v>15</v>
      </c>
      <c r="AVP96">
        <v>17</v>
      </c>
      <c r="AVQ96">
        <v>8</v>
      </c>
      <c r="AVT96">
        <v>13</v>
      </c>
      <c r="AVU96">
        <v>0</v>
      </c>
      <c r="AVV96">
        <v>2</v>
      </c>
      <c r="AVW96">
        <v>0</v>
      </c>
      <c r="AWA96">
        <v>6</v>
      </c>
      <c r="AWB96">
        <v>3</v>
      </c>
    </row>
    <row r="97" spans="1:861 1261:1276" x14ac:dyDescent="0.2">
      <c r="A97">
        <v>7</v>
      </c>
      <c r="B97">
        <v>2</v>
      </c>
      <c r="C97">
        <v>7</v>
      </c>
      <c r="D97">
        <v>96</v>
      </c>
      <c r="E97">
        <v>96</v>
      </c>
      <c r="F97">
        <v>10</v>
      </c>
      <c r="G97">
        <v>5</v>
      </c>
      <c r="H97" t="s">
        <v>1767</v>
      </c>
      <c r="I97" t="s">
        <v>1769</v>
      </c>
      <c r="J97" t="s">
        <v>1768</v>
      </c>
      <c r="K97">
        <v>1</v>
      </c>
      <c r="L97" t="s">
        <v>1769</v>
      </c>
      <c r="M97" t="s">
        <v>1744</v>
      </c>
      <c r="P97">
        <v>0</v>
      </c>
      <c r="Q97">
        <v>45</v>
      </c>
      <c r="R97">
        <v>16</v>
      </c>
      <c r="S97">
        <v>21</v>
      </c>
      <c r="T97">
        <v>7</v>
      </c>
      <c r="W97">
        <v>13</v>
      </c>
      <c r="X97">
        <v>1</v>
      </c>
      <c r="Y97">
        <v>2</v>
      </c>
      <c r="Z97">
        <v>0</v>
      </c>
      <c r="AD97">
        <v>3</v>
      </c>
      <c r="AE97">
        <v>3</v>
      </c>
      <c r="PO97">
        <v>1</v>
      </c>
      <c r="PP97">
        <v>65</v>
      </c>
      <c r="PQ97">
        <v>16</v>
      </c>
      <c r="PR97">
        <v>23</v>
      </c>
      <c r="PS97">
        <v>4</v>
      </c>
      <c r="PV97">
        <v>5</v>
      </c>
      <c r="PW97">
        <v>4</v>
      </c>
      <c r="PX97">
        <v>3</v>
      </c>
      <c r="PY97">
        <v>4</v>
      </c>
      <c r="QC97">
        <v>5</v>
      </c>
      <c r="QD97">
        <v>3</v>
      </c>
      <c r="AFN97">
        <v>1</v>
      </c>
      <c r="AFO97">
        <v>72</v>
      </c>
      <c r="AFP97">
        <v>19</v>
      </c>
      <c r="AFQ97">
        <v>19</v>
      </c>
      <c r="AFR97">
        <v>5</v>
      </c>
      <c r="AFU97">
        <v>11</v>
      </c>
      <c r="AFV97">
        <v>3</v>
      </c>
      <c r="AFW97">
        <v>3</v>
      </c>
      <c r="AFX97">
        <v>2</v>
      </c>
      <c r="AGB97">
        <v>7</v>
      </c>
      <c r="AGC97">
        <v>4</v>
      </c>
      <c r="AVM97">
        <v>0</v>
      </c>
      <c r="AVN97">
        <v>105</v>
      </c>
      <c r="AVO97">
        <v>26</v>
      </c>
      <c r="AVP97">
        <v>14</v>
      </c>
      <c r="AVQ97">
        <v>4</v>
      </c>
      <c r="AVT97">
        <v>20</v>
      </c>
      <c r="AVU97">
        <v>1</v>
      </c>
      <c r="AVV97">
        <v>4</v>
      </c>
      <c r="AVW97">
        <v>1</v>
      </c>
      <c r="AWA97">
        <v>10</v>
      </c>
      <c r="AWB97">
        <v>4</v>
      </c>
    </row>
    <row r="98" spans="1:861 1261:1276" x14ac:dyDescent="0.2">
      <c r="A98">
        <v>7</v>
      </c>
      <c r="B98">
        <v>2</v>
      </c>
      <c r="C98">
        <v>7</v>
      </c>
      <c r="D98">
        <v>97</v>
      </c>
      <c r="E98">
        <v>97</v>
      </c>
      <c r="F98">
        <v>11</v>
      </c>
      <c r="G98">
        <v>1</v>
      </c>
      <c r="H98" t="s">
        <v>1773</v>
      </c>
      <c r="I98" t="s">
        <v>1775</v>
      </c>
      <c r="J98" t="s">
        <v>1774</v>
      </c>
      <c r="K98">
        <v>0</v>
      </c>
      <c r="M98" t="s">
        <v>1765</v>
      </c>
      <c r="P98">
        <v>7</v>
      </c>
      <c r="Q98">
        <v>59</v>
      </c>
      <c r="R98">
        <v>18</v>
      </c>
      <c r="S98">
        <v>15</v>
      </c>
      <c r="T98">
        <v>4</v>
      </c>
      <c r="W98">
        <v>12</v>
      </c>
      <c r="X98">
        <v>4</v>
      </c>
      <c r="Y98">
        <v>1</v>
      </c>
      <c r="Z98">
        <v>1</v>
      </c>
      <c r="AD98">
        <v>4</v>
      </c>
      <c r="AE98">
        <v>5</v>
      </c>
      <c r="PO98">
        <v>7</v>
      </c>
      <c r="PP98">
        <v>62</v>
      </c>
      <c r="PQ98">
        <v>11</v>
      </c>
      <c r="PR98">
        <v>20</v>
      </c>
      <c r="PS98">
        <v>5</v>
      </c>
      <c r="PV98">
        <v>3</v>
      </c>
      <c r="PW98">
        <v>2</v>
      </c>
      <c r="PX98">
        <v>5</v>
      </c>
      <c r="PY98">
        <v>1</v>
      </c>
      <c r="QC98">
        <v>5</v>
      </c>
      <c r="QD98">
        <v>3</v>
      </c>
      <c r="AFN98">
        <v>2</v>
      </c>
      <c r="AFO98">
        <v>68</v>
      </c>
      <c r="AFP98">
        <v>17</v>
      </c>
      <c r="AFQ98">
        <v>15</v>
      </c>
      <c r="AFR98">
        <v>5</v>
      </c>
      <c r="AFU98">
        <v>12</v>
      </c>
      <c r="AFV98">
        <v>3</v>
      </c>
      <c r="AFW98">
        <v>2</v>
      </c>
      <c r="AFX98">
        <v>0</v>
      </c>
      <c r="AGB98">
        <v>5</v>
      </c>
      <c r="AGC98">
        <v>3</v>
      </c>
      <c r="AVM98">
        <v>2</v>
      </c>
      <c r="AVN98">
        <v>82</v>
      </c>
      <c r="AVO98">
        <v>18</v>
      </c>
      <c r="AVP98">
        <v>14</v>
      </c>
      <c r="AVQ98">
        <v>5</v>
      </c>
      <c r="AVT98">
        <v>14</v>
      </c>
      <c r="AVU98">
        <v>0</v>
      </c>
      <c r="AVV98">
        <v>4</v>
      </c>
      <c r="AVW98">
        <v>0</v>
      </c>
      <c r="AWA98">
        <v>7</v>
      </c>
      <c r="AWB98">
        <v>5</v>
      </c>
    </row>
    <row r="99" spans="1:861 1261:1276" x14ac:dyDescent="0.2">
      <c r="A99">
        <v>7</v>
      </c>
      <c r="B99">
        <v>2</v>
      </c>
      <c r="C99">
        <v>7</v>
      </c>
      <c r="D99">
        <v>98</v>
      </c>
      <c r="E99">
        <v>98</v>
      </c>
      <c r="F99">
        <v>12</v>
      </c>
      <c r="G99">
        <v>2</v>
      </c>
      <c r="H99" t="s">
        <v>1773</v>
      </c>
      <c r="I99" t="s">
        <v>1774</v>
      </c>
      <c r="J99" t="s">
        <v>1775</v>
      </c>
      <c r="K99">
        <v>0</v>
      </c>
      <c r="M99" t="s">
        <v>1727</v>
      </c>
      <c r="P99">
        <v>7</v>
      </c>
      <c r="Q99">
        <v>36</v>
      </c>
      <c r="R99">
        <v>11</v>
      </c>
      <c r="S99">
        <v>6</v>
      </c>
      <c r="T99">
        <v>4</v>
      </c>
      <c r="W99">
        <v>9</v>
      </c>
      <c r="X99">
        <v>0</v>
      </c>
      <c r="Y99">
        <v>2</v>
      </c>
      <c r="Z99">
        <v>0</v>
      </c>
      <c r="AD99">
        <v>6</v>
      </c>
      <c r="AE99">
        <v>4</v>
      </c>
      <c r="PO99">
        <v>7</v>
      </c>
      <c r="PP99">
        <v>114</v>
      </c>
      <c r="PQ99">
        <v>8</v>
      </c>
      <c r="PR99">
        <v>8</v>
      </c>
      <c r="PS99">
        <v>3</v>
      </c>
      <c r="PV99">
        <v>7</v>
      </c>
      <c r="PW99">
        <v>0</v>
      </c>
      <c r="PX99">
        <v>1</v>
      </c>
      <c r="PY99">
        <v>0</v>
      </c>
      <c r="QC99">
        <v>1</v>
      </c>
      <c r="QD99">
        <v>4</v>
      </c>
      <c r="AFN99">
        <v>2</v>
      </c>
      <c r="AFO99">
        <v>86</v>
      </c>
      <c r="AFP99">
        <v>5</v>
      </c>
      <c r="AFQ99">
        <v>10</v>
      </c>
      <c r="AFR99">
        <v>1</v>
      </c>
      <c r="AFU99">
        <v>5</v>
      </c>
      <c r="AFV99">
        <v>0</v>
      </c>
      <c r="AFW99">
        <v>0</v>
      </c>
      <c r="AFX99">
        <v>0</v>
      </c>
      <c r="AGB99">
        <v>1</v>
      </c>
      <c r="AGC99">
        <v>3</v>
      </c>
      <c r="AVM99">
        <v>2</v>
      </c>
      <c r="AVN99">
        <v>38</v>
      </c>
      <c r="AVO99">
        <v>9</v>
      </c>
      <c r="AVP99">
        <v>9</v>
      </c>
      <c r="AVQ99">
        <v>2</v>
      </c>
      <c r="AVT99">
        <v>7</v>
      </c>
      <c r="AVU99">
        <v>0</v>
      </c>
      <c r="AVV99">
        <v>2</v>
      </c>
      <c r="AVW99">
        <v>0</v>
      </c>
      <c r="AWA99">
        <v>5</v>
      </c>
      <c r="AWB99">
        <v>3</v>
      </c>
    </row>
    <row r="100" spans="1:861 1261:1276" x14ac:dyDescent="0.2">
      <c r="A100">
        <v>7</v>
      </c>
      <c r="B100">
        <v>2</v>
      </c>
      <c r="C100">
        <v>7</v>
      </c>
      <c r="D100">
        <v>99</v>
      </c>
      <c r="E100">
        <v>99</v>
      </c>
      <c r="F100">
        <v>13</v>
      </c>
      <c r="G100">
        <v>3</v>
      </c>
      <c r="H100" t="s">
        <v>1773</v>
      </c>
      <c r="I100" t="s">
        <v>1775</v>
      </c>
      <c r="J100" t="s">
        <v>1774</v>
      </c>
      <c r="K100">
        <v>0</v>
      </c>
      <c r="M100" t="s">
        <v>1749</v>
      </c>
      <c r="P100">
        <v>7</v>
      </c>
      <c r="Q100">
        <v>44</v>
      </c>
      <c r="R100">
        <v>19</v>
      </c>
      <c r="S100">
        <v>22</v>
      </c>
      <c r="T100">
        <v>7</v>
      </c>
      <c r="W100">
        <v>14</v>
      </c>
      <c r="X100">
        <v>0</v>
      </c>
      <c r="Y100">
        <v>3</v>
      </c>
      <c r="Z100">
        <v>2</v>
      </c>
      <c r="AD100">
        <v>5</v>
      </c>
      <c r="AE100">
        <v>3</v>
      </c>
      <c r="PO100">
        <v>7</v>
      </c>
      <c r="PP100">
        <v>77</v>
      </c>
      <c r="PQ100">
        <v>18</v>
      </c>
      <c r="PR100">
        <v>25</v>
      </c>
      <c r="PS100">
        <v>3</v>
      </c>
      <c r="PV100">
        <v>12</v>
      </c>
      <c r="PW100">
        <v>3</v>
      </c>
      <c r="PX100">
        <v>3</v>
      </c>
      <c r="PY100">
        <v>0</v>
      </c>
      <c r="QC100">
        <v>4</v>
      </c>
      <c r="QD100">
        <v>2</v>
      </c>
      <c r="AFN100">
        <v>2</v>
      </c>
      <c r="AFO100">
        <v>50</v>
      </c>
      <c r="AFP100">
        <v>24</v>
      </c>
      <c r="AFQ100">
        <v>18</v>
      </c>
      <c r="AFR100">
        <v>11</v>
      </c>
      <c r="AFU100">
        <v>18</v>
      </c>
      <c r="AFV100">
        <v>2</v>
      </c>
      <c r="AFW100">
        <v>2</v>
      </c>
      <c r="AFX100">
        <v>2</v>
      </c>
      <c r="AGB100">
        <v>8</v>
      </c>
      <c r="AGC100">
        <v>5</v>
      </c>
      <c r="AVM100">
        <v>2</v>
      </c>
      <c r="AVN100">
        <v>100</v>
      </c>
      <c r="AVO100">
        <v>23</v>
      </c>
      <c r="AVP100">
        <v>19</v>
      </c>
      <c r="AVQ100">
        <v>3</v>
      </c>
      <c r="AVT100">
        <v>13</v>
      </c>
      <c r="AVU100">
        <v>1</v>
      </c>
      <c r="AVV100">
        <v>7</v>
      </c>
      <c r="AVW100">
        <v>2</v>
      </c>
      <c r="AWA100">
        <v>11</v>
      </c>
      <c r="AWB100">
        <v>4</v>
      </c>
    </row>
    <row r="101" spans="1:861 1261:1276" x14ac:dyDescent="0.2">
      <c r="A101">
        <v>7</v>
      </c>
      <c r="B101">
        <v>2</v>
      </c>
      <c r="C101">
        <v>7</v>
      </c>
      <c r="D101">
        <v>100</v>
      </c>
      <c r="E101">
        <v>100</v>
      </c>
      <c r="F101">
        <v>14</v>
      </c>
      <c r="G101">
        <v>4</v>
      </c>
      <c r="H101" t="s">
        <v>1773</v>
      </c>
      <c r="I101" t="s">
        <v>1775</v>
      </c>
      <c r="J101" t="s">
        <v>1774</v>
      </c>
      <c r="K101">
        <v>1</v>
      </c>
      <c r="L101" t="s">
        <v>1775</v>
      </c>
      <c r="M101" t="s">
        <v>1735</v>
      </c>
      <c r="P101">
        <v>7</v>
      </c>
      <c r="Q101">
        <v>66</v>
      </c>
      <c r="R101">
        <v>31</v>
      </c>
      <c r="S101">
        <v>26</v>
      </c>
      <c r="T101">
        <v>3</v>
      </c>
      <c r="W101">
        <v>23</v>
      </c>
      <c r="X101">
        <v>3</v>
      </c>
      <c r="Y101">
        <v>3</v>
      </c>
      <c r="Z101">
        <v>2</v>
      </c>
      <c r="AD101">
        <v>0</v>
      </c>
      <c r="AE101">
        <v>2</v>
      </c>
      <c r="PO101">
        <v>7</v>
      </c>
      <c r="PP101">
        <v>74</v>
      </c>
      <c r="PQ101">
        <v>24</v>
      </c>
      <c r="PR101">
        <v>35</v>
      </c>
      <c r="PS101">
        <v>8</v>
      </c>
      <c r="PV101">
        <v>4</v>
      </c>
      <c r="PW101">
        <v>5</v>
      </c>
      <c r="PX101">
        <v>11</v>
      </c>
      <c r="PY101">
        <v>4</v>
      </c>
      <c r="QC101">
        <v>0</v>
      </c>
      <c r="QD101">
        <v>2</v>
      </c>
      <c r="AFN101">
        <v>2</v>
      </c>
      <c r="AFO101">
        <v>87</v>
      </c>
      <c r="AFP101">
        <v>33</v>
      </c>
      <c r="AFQ101">
        <v>23</v>
      </c>
      <c r="AFR101">
        <v>10</v>
      </c>
      <c r="AFU101">
        <v>11</v>
      </c>
      <c r="AFV101">
        <v>11</v>
      </c>
      <c r="AFW101">
        <v>9</v>
      </c>
      <c r="AFX101">
        <v>2</v>
      </c>
      <c r="AGB101">
        <v>0</v>
      </c>
      <c r="AGC101">
        <v>2</v>
      </c>
      <c r="AVM101">
        <v>2</v>
      </c>
      <c r="AVN101">
        <v>63</v>
      </c>
      <c r="AVO101">
        <v>28</v>
      </c>
      <c r="AVP101">
        <v>32</v>
      </c>
      <c r="AVQ101">
        <v>7</v>
      </c>
      <c r="AVT101">
        <v>12</v>
      </c>
      <c r="AVU101">
        <v>5</v>
      </c>
      <c r="AVV101">
        <v>9</v>
      </c>
      <c r="AVW101">
        <v>2</v>
      </c>
      <c r="AWA101">
        <v>0</v>
      </c>
      <c r="AWB101">
        <v>2</v>
      </c>
    </row>
    <row r="102" spans="1:861 1261:1276" x14ac:dyDescent="0.2">
      <c r="A102">
        <v>8</v>
      </c>
      <c r="B102">
        <v>2</v>
      </c>
      <c r="C102">
        <v>8</v>
      </c>
      <c r="D102">
        <v>101</v>
      </c>
      <c r="E102">
        <v>101</v>
      </c>
      <c r="F102">
        <v>1</v>
      </c>
      <c r="G102">
        <v>1</v>
      </c>
      <c r="H102" t="s">
        <v>1773</v>
      </c>
      <c r="I102" t="s">
        <v>1775</v>
      </c>
      <c r="J102" t="s">
        <v>1774</v>
      </c>
      <c r="K102">
        <v>0</v>
      </c>
      <c r="M102" t="s">
        <v>1731</v>
      </c>
      <c r="P102">
        <v>7</v>
      </c>
      <c r="Q102">
        <v>25</v>
      </c>
      <c r="R102">
        <v>11</v>
      </c>
      <c r="S102">
        <v>17</v>
      </c>
      <c r="T102">
        <v>1</v>
      </c>
      <c r="W102">
        <v>9</v>
      </c>
      <c r="X102">
        <v>0</v>
      </c>
      <c r="Y102">
        <v>2</v>
      </c>
      <c r="Z102">
        <v>0</v>
      </c>
      <c r="AD102">
        <v>2</v>
      </c>
      <c r="AE102">
        <v>3</v>
      </c>
      <c r="PO102">
        <v>7</v>
      </c>
      <c r="PP102">
        <v>52</v>
      </c>
      <c r="PQ102">
        <v>13</v>
      </c>
      <c r="PR102">
        <v>18</v>
      </c>
      <c r="PS102">
        <v>4</v>
      </c>
      <c r="PV102">
        <v>2</v>
      </c>
      <c r="PW102">
        <v>1</v>
      </c>
      <c r="PX102">
        <v>8</v>
      </c>
      <c r="PY102">
        <v>2</v>
      </c>
      <c r="QC102">
        <v>10</v>
      </c>
      <c r="QD102">
        <v>4</v>
      </c>
      <c r="AFN102">
        <v>2</v>
      </c>
      <c r="AFO102">
        <v>73</v>
      </c>
      <c r="AFP102">
        <v>24</v>
      </c>
      <c r="AFQ102">
        <v>10</v>
      </c>
      <c r="AFR102">
        <v>2</v>
      </c>
      <c r="AFU102">
        <v>17</v>
      </c>
      <c r="AFV102">
        <v>4</v>
      </c>
      <c r="AFW102">
        <v>2</v>
      </c>
      <c r="AFX102">
        <v>1</v>
      </c>
      <c r="AGB102">
        <v>6</v>
      </c>
      <c r="AGC102">
        <v>4</v>
      </c>
      <c r="AVM102">
        <v>2</v>
      </c>
      <c r="AVN102">
        <v>77</v>
      </c>
      <c r="AVO102">
        <v>11</v>
      </c>
      <c r="AVP102">
        <v>14</v>
      </c>
      <c r="AVQ102">
        <v>3</v>
      </c>
      <c r="AVT102">
        <v>7</v>
      </c>
      <c r="AVU102">
        <v>2</v>
      </c>
      <c r="AVV102">
        <v>2</v>
      </c>
      <c r="AVW102">
        <v>0</v>
      </c>
      <c r="AWA102">
        <v>3</v>
      </c>
      <c r="AWB102">
        <v>4</v>
      </c>
    </row>
    <row r="103" spans="1:861 1261:1276" x14ac:dyDescent="0.2">
      <c r="A103">
        <v>8</v>
      </c>
      <c r="B103">
        <v>2</v>
      </c>
      <c r="C103">
        <v>8</v>
      </c>
      <c r="D103">
        <v>102</v>
      </c>
      <c r="E103">
        <v>102</v>
      </c>
      <c r="F103">
        <v>2</v>
      </c>
      <c r="G103">
        <v>2</v>
      </c>
      <c r="H103" t="s">
        <v>1773</v>
      </c>
      <c r="I103" t="s">
        <v>1774</v>
      </c>
      <c r="J103" t="s">
        <v>1775</v>
      </c>
      <c r="K103">
        <v>0</v>
      </c>
      <c r="M103" t="s">
        <v>1735</v>
      </c>
      <c r="P103">
        <v>7</v>
      </c>
      <c r="Q103">
        <v>67</v>
      </c>
      <c r="R103">
        <v>18</v>
      </c>
      <c r="S103">
        <v>17</v>
      </c>
      <c r="T103">
        <v>11</v>
      </c>
      <c r="W103">
        <v>13</v>
      </c>
      <c r="X103">
        <v>3</v>
      </c>
      <c r="Y103">
        <v>1</v>
      </c>
      <c r="Z103">
        <v>1</v>
      </c>
      <c r="AD103">
        <v>5</v>
      </c>
      <c r="AE103">
        <v>7</v>
      </c>
      <c r="PO103">
        <v>7</v>
      </c>
      <c r="PP103">
        <v>83</v>
      </c>
      <c r="PQ103">
        <v>26</v>
      </c>
      <c r="PR103">
        <v>20</v>
      </c>
      <c r="PS103">
        <v>8</v>
      </c>
      <c r="PV103">
        <v>11</v>
      </c>
      <c r="PW103">
        <v>6</v>
      </c>
      <c r="PX103">
        <v>9</v>
      </c>
      <c r="PY103">
        <v>0</v>
      </c>
      <c r="QC103">
        <v>15</v>
      </c>
      <c r="QD103">
        <v>7</v>
      </c>
      <c r="AFN103">
        <v>2</v>
      </c>
      <c r="AFO103">
        <v>52</v>
      </c>
      <c r="AFP103">
        <v>19</v>
      </c>
      <c r="AFQ103">
        <v>19</v>
      </c>
      <c r="AFR103">
        <v>4</v>
      </c>
      <c r="AFU103">
        <v>6</v>
      </c>
      <c r="AFV103">
        <v>6</v>
      </c>
      <c r="AFW103">
        <v>5</v>
      </c>
      <c r="AFX103">
        <v>2</v>
      </c>
      <c r="AGB103">
        <v>13</v>
      </c>
      <c r="AGC103">
        <v>2</v>
      </c>
      <c r="AVM103">
        <v>2</v>
      </c>
      <c r="AVN103">
        <v>30</v>
      </c>
      <c r="AVO103">
        <v>18</v>
      </c>
      <c r="AVP103">
        <v>26</v>
      </c>
      <c r="AVQ103">
        <v>5</v>
      </c>
      <c r="AVT103">
        <v>5</v>
      </c>
      <c r="AVU103">
        <v>7</v>
      </c>
      <c r="AVV103">
        <v>4</v>
      </c>
      <c r="AVW103">
        <v>2</v>
      </c>
      <c r="AWA103">
        <v>8</v>
      </c>
      <c r="AWB103">
        <v>4</v>
      </c>
    </row>
    <row r="104" spans="1:861 1261:1276" x14ac:dyDescent="0.2">
      <c r="A104">
        <v>8</v>
      </c>
      <c r="B104">
        <v>2</v>
      </c>
      <c r="C104">
        <v>8</v>
      </c>
      <c r="D104">
        <v>103</v>
      </c>
      <c r="E104">
        <v>103</v>
      </c>
      <c r="F104">
        <v>3</v>
      </c>
      <c r="G104">
        <v>3</v>
      </c>
      <c r="H104" t="s">
        <v>1773</v>
      </c>
      <c r="I104" t="s">
        <v>1774</v>
      </c>
      <c r="J104" t="s">
        <v>1775</v>
      </c>
      <c r="K104">
        <v>0</v>
      </c>
      <c r="M104" t="s">
        <v>1745</v>
      </c>
      <c r="P104">
        <v>7</v>
      </c>
      <c r="Q104">
        <v>101</v>
      </c>
      <c r="R104">
        <v>17</v>
      </c>
      <c r="S104">
        <v>7</v>
      </c>
      <c r="T104">
        <v>7</v>
      </c>
      <c r="W104">
        <v>15</v>
      </c>
      <c r="X104">
        <v>1</v>
      </c>
      <c r="Y104">
        <v>1</v>
      </c>
      <c r="Z104">
        <v>0</v>
      </c>
      <c r="AD104">
        <v>3</v>
      </c>
      <c r="AE104">
        <v>4</v>
      </c>
      <c r="PO104">
        <v>7</v>
      </c>
      <c r="PP104">
        <v>49</v>
      </c>
      <c r="PQ104">
        <v>13</v>
      </c>
      <c r="PR104">
        <v>11</v>
      </c>
      <c r="PS104">
        <v>8</v>
      </c>
      <c r="PV104">
        <v>6</v>
      </c>
      <c r="PW104">
        <v>3</v>
      </c>
      <c r="PX104">
        <v>4</v>
      </c>
      <c r="PY104">
        <v>0</v>
      </c>
      <c r="QC104">
        <v>4</v>
      </c>
      <c r="QD104">
        <v>4</v>
      </c>
      <c r="AFN104">
        <v>2</v>
      </c>
      <c r="AFO104">
        <v>52</v>
      </c>
      <c r="AFP104">
        <v>8</v>
      </c>
      <c r="AFQ104">
        <v>15</v>
      </c>
      <c r="AFR104">
        <v>3</v>
      </c>
      <c r="AFU104">
        <v>6</v>
      </c>
      <c r="AFV104">
        <v>1</v>
      </c>
      <c r="AFW104">
        <v>0</v>
      </c>
      <c r="AFX104">
        <v>1</v>
      </c>
      <c r="AGB104">
        <v>1</v>
      </c>
      <c r="AGC104">
        <v>3</v>
      </c>
      <c r="AVM104">
        <v>2</v>
      </c>
      <c r="AVN104">
        <v>78</v>
      </c>
      <c r="AVO104">
        <v>10</v>
      </c>
      <c r="AVP104">
        <v>14</v>
      </c>
      <c r="AVQ104">
        <v>4</v>
      </c>
      <c r="AVT104">
        <v>6</v>
      </c>
      <c r="AVU104">
        <v>1</v>
      </c>
      <c r="AVV104">
        <v>1</v>
      </c>
      <c r="AVW104">
        <v>2</v>
      </c>
      <c r="AWA104">
        <v>2</v>
      </c>
      <c r="AWB104">
        <v>2</v>
      </c>
    </row>
    <row r="105" spans="1:861 1261:1276" x14ac:dyDescent="0.2">
      <c r="A105">
        <v>8</v>
      </c>
      <c r="B105">
        <v>2</v>
      </c>
      <c r="C105">
        <v>8</v>
      </c>
      <c r="D105">
        <v>104</v>
      </c>
      <c r="E105">
        <v>104</v>
      </c>
      <c r="F105">
        <v>4</v>
      </c>
      <c r="G105">
        <v>4</v>
      </c>
      <c r="H105" t="s">
        <v>1773</v>
      </c>
      <c r="I105" t="s">
        <v>1775</v>
      </c>
      <c r="J105" t="s">
        <v>1774</v>
      </c>
      <c r="K105">
        <v>0</v>
      </c>
      <c r="M105" t="s">
        <v>1749</v>
      </c>
      <c r="P105">
        <v>7</v>
      </c>
      <c r="Q105">
        <v>31</v>
      </c>
      <c r="R105">
        <v>17</v>
      </c>
      <c r="S105">
        <v>17</v>
      </c>
      <c r="T105">
        <v>3</v>
      </c>
      <c r="W105">
        <v>12</v>
      </c>
      <c r="X105">
        <v>1</v>
      </c>
      <c r="Y105">
        <v>2</v>
      </c>
      <c r="Z105">
        <v>2</v>
      </c>
      <c r="AD105">
        <v>4</v>
      </c>
      <c r="AE105">
        <v>2</v>
      </c>
      <c r="PO105">
        <v>7</v>
      </c>
      <c r="PP105">
        <v>45</v>
      </c>
      <c r="PQ105">
        <v>17</v>
      </c>
      <c r="PR105">
        <v>16</v>
      </c>
      <c r="PS105">
        <v>7</v>
      </c>
      <c r="PV105">
        <v>10</v>
      </c>
      <c r="PW105">
        <v>0</v>
      </c>
      <c r="PX105">
        <v>6</v>
      </c>
      <c r="PY105">
        <v>1</v>
      </c>
      <c r="QC105">
        <v>6</v>
      </c>
      <c r="QD105">
        <v>4</v>
      </c>
      <c r="AFN105">
        <v>2</v>
      </c>
      <c r="AFO105">
        <v>59</v>
      </c>
      <c r="AFP105">
        <v>17</v>
      </c>
      <c r="AFQ105">
        <v>17</v>
      </c>
      <c r="AFR105">
        <v>5</v>
      </c>
      <c r="AFU105">
        <v>12</v>
      </c>
      <c r="AFV105">
        <v>2</v>
      </c>
      <c r="AFW105">
        <v>3</v>
      </c>
      <c r="AFX105">
        <v>0</v>
      </c>
      <c r="AGB105">
        <v>6</v>
      </c>
      <c r="AGC105">
        <v>4</v>
      </c>
      <c r="AVM105">
        <v>2</v>
      </c>
      <c r="AVN105">
        <v>91</v>
      </c>
      <c r="AVO105">
        <v>16</v>
      </c>
      <c r="AVP105">
        <v>17</v>
      </c>
      <c r="AVQ105">
        <v>5</v>
      </c>
      <c r="AVT105">
        <v>10</v>
      </c>
      <c r="AVU105">
        <v>2</v>
      </c>
      <c r="AVV105">
        <v>3</v>
      </c>
      <c r="AVW105">
        <v>1</v>
      </c>
      <c r="AWA105">
        <v>5</v>
      </c>
      <c r="AWB105">
        <v>3</v>
      </c>
    </row>
    <row r="106" spans="1:861 1261:1276" x14ac:dyDescent="0.2">
      <c r="A106">
        <v>8</v>
      </c>
      <c r="B106">
        <v>2</v>
      </c>
      <c r="C106">
        <v>8</v>
      </c>
      <c r="D106">
        <v>105</v>
      </c>
      <c r="E106">
        <v>105</v>
      </c>
      <c r="F106">
        <v>5</v>
      </c>
      <c r="G106">
        <v>5</v>
      </c>
      <c r="H106" t="s">
        <v>1773</v>
      </c>
      <c r="I106" t="s">
        <v>1775</v>
      </c>
      <c r="J106" t="s">
        <v>1774</v>
      </c>
      <c r="K106">
        <v>0</v>
      </c>
      <c r="M106" t="s">
        <v>1740</v>
      </c>
      <c r="P106">
        <v>7</v>
      </c>
      <c r="Q106">
        <v>60</v>
      </c>
      <c r="R106">
        <v>12</v>
      </c>
      <c r="S106">
        <v>10</v>
      </c>
      <c r="T106">
        <v>1</v>
      </c>
      <c r="W106">
        <v>9</v>
      </c>
      <c r="X106">
        <v>2</v>
      </c>
      <c r="Y106">
        <v>1</v>
      </c>
      <c r="Z106">
        <v>0</v>
      </c>
      <c r="AD106">
        <v>4</v>
      </c>
      <c r="AE106">
        <v>4</v>
      </c>
      <c r="PO106">
        <v>7</v>
      </c>
      <c r="PP106">
        <v>43</v>
      </c>
      <c r="PQ106">
        <v>10</v>
      </c>
      <c r="PR106">
        <v>15</v>
      </c>
      <c r="PS106">
        <v>0</v>
      </c>
      <c r="PV106">
        <v>4</v>
      </c>
      <c r="PW106">
        <v>2</v>
      </c>
      <c r="PX106">
        <v>4</v>
      </c>
      <c r="PY106">
        <v>0</v>
      </c>
      <c r="QC106">
        <v>5</v>
      </c>
      <c r="QD106">
        <v>2</v>
      </c>
      <c r="AFN106">
        <v>2</v>
      </c>
      <c r="AFO106">
        <v>69</v>
      </c>
      <c r="AFP106">
        <v>17</v>
      </c>
      <c r="AFQ106">
        <v>11</v>
      </c>
      <c r="AFR106">
        <v>2</v>
      </c>
      <c r="AFU106">
        <v>14</v>
      </c>
      <c r="AFV106">
        <v>1</v>
      </c>
      <c r="AFW106">
        <v>1</v>
      </c>
      <c r="AFX106">
        <v>1</v>
      </c>
      <c r="AGB106">
        <v>5</v>
      </c>
      <c r="AGC106">
        <v>7</v>
      </c>
      <c r="AVM106">
        <v>2</v>
      </c>
      <c r="AVN106">
        <v>81</v>
      </c>
      <c r="AVO106">
        <v>8</v>
      </c>
      <c r="AVP106">
        <v>11</v>
      </c>
      <c r="AVQ106">
        <v>4</v>
      </c>
      <c r="AVT106">
        <v>4</v>
      </c>
      <c r="AVU106">
        <v>0</v>
      </c>
      <c r="AVV106">
        <v>4</v>
      </c>
      <c r="AVW106">
        <v>0</v>
      </c>
      <c r="AWA106">
        <v>4</v>
      </c>
      <c r="AWB106">
        <v>3</v>
      </c>
    </row>
    <row r="107" spans="1:861 1261:1276" x14ac:dyDescent="0.2">
      <c r="A107">
        <v>8</v>
      </c>
      <c r="B107">
        <v>2</v>
      </c>
      <c r="C107">
        <v>8</v>
      </c>
      <c r="D107">
        <v>106</v>
      </c>
      <c r="E107">
        <v>106</v>
      </c>
      <c r="F107">
        <v>6</v>
      </c>
      <c r="G107">
        <v>6</v>
      </c>
      <c r="H107" t="s">
        <v>1773</v>
      </c>
      <c r="I107" t="s">
        <v>1774</v>
      </c>
      <c r="J107" t="s">
        <v>1775</v>
      </c>
      <c r="K107">
        <v>0</v>
      </c>
      <c r="M107" t="s">
        <v>1737</v>
      </c>
      <c r="P107">
        <v>7</v>
      </c>
      <c r="Q107">
        <v>48</v>
      </c>
      <c r="R107">
        <v>21</v>
      </c>
      <c r="S107">
        <v>16</v>
      </c>
      <c r="T107">
        <v>3</v>
      </c>
      <c r="W107">
        <v>17</v>
      </c>
      <c r="X107">
        <v>1</v>
      </c>
      <c r="Y107">
        <v>2</v>
      </c>
      <c r="Z107">
        <v>1</v>
      </c>
      <c r="AD107">
        <v>4</v>
      </c>
      <c r="AE107">
        <v>3</v>
      </c>
      <c r="PO107">
        <v>7</v>
      </c>
      <c r="PP107">
        <v>102</v>
      </c>
      <c r="PQ107">
        <v>16</v>
      </c>
      <c r="PR107">
        <v>20</v>
      </c>
      <c r="PS107">
        <v>8</v>
      </c>
      <c r="PV107">
        <v>2</v>
      </c>
      <c r="PW107">
        <v>2</v>
      </c>
      <c r="PX107">
        <v>12</v>
      </c>
      <c r="PY107">
        <v>0</v>
      </c>
      <c r="QC107">
        <v>14</v>
      </c>
      <c r="QD107">
        <v>4</v>
      </c>
      <c r="AFN107">
        <v>2</v>
      </c>
      <c r="AFO107">
        <v>57</v>
      </c>
      <c r="AFP107">
        <v>18</v>
      </c>
      <c r="AFQ107">
        <v>20</v>
      </c>
      <c r="AFR107">
        <v>9</v>
      </c>
      <c r="AFU107">
        <v>9</v>
      </c>
      <c r="AFV107">
        <v>2</v>
      </c>
      <c r="AFW107">
        <v>6</v>
      </c>
      <c r="AFX107">
        <v>1</v>
      </c>
      <c r="AGB107">
        <v>7</v>
      </c>
      <c r="AGC107">
        <v>4</v>
      </c>
      <c r="AVM107">
        <v>2</v>
      </c>
      <c r="AVN107">
        <v>69</v>
      </c>
      <c r="AVO107">
        <v>18</v>
      </c>
      <c r="AVP107">
        <v>18</v>
      </c>
      <c r="AVQ107">
        <v>6</v>
      </c>
      <c r="AVT107">
        <v>7</v>
      </c>
      <c r="AVU107">
        <v>2</v>
      </c>
      <c r="AVV107">
        <v>7</v>
      </c>
      <c r="AVW107">
        <v>2</v>
      </c>
      <c r="AWA107">
        <v>10</v>
      </c>
      <c r="AWB107">
        <v>5</v>
      </c>
    </row>
    <row r="108" spans="1:861 1261:1276" x14ac:dyDescent="0.2">
      <c r="A108">
        <v>8</v>
      </c>
      <c r="B108">
        <v>2</v>
      </c>
      <c r="C108">
        <v>8</v>
      </c>
      <c r="D108">
        <v>107</v>
      </c>
      <c r="E108">
        <v>107</v>
      </c>
      <c r="F108">
        <v>7</v>
      </c>
      <c r="G108">
        <v>7</v>
      </c>
      <c r="H108" t="s">
        <v>1773</v>
      </c>
      <c r="I108" t="s">
        <v>1774</v>
      </c>
      <c r="J108" t="s">
        <v>1775</v>
      </c>
      <c r="K108">
        <v>1</v>
      </c>
      <c r="L108" t="s">
        <v>1774</v>
      </c>
      <c r="M108" t="s">
        <v>1733</v>
      </c>
      <c r="P108">
        <v>7</v>
      </c>
      <c r="Q108">
        <v>86</v>
      </c>
      <c r="R108">
        <v>12</v>
      </c>
      <c r="S108">
        <v>12</v>
      </c>
      <c r="T108">
        <v>5</v>
      </c>
      <c r="W108">
        <v>11</v>
      </c>
      <c r="X108">
        <v>0</v>
      </c>
      <c r="Y108">
        <v>1</v>
      </c>
      <c r="Z108">
        <v>0</v>
      </c>
      <c r="AD108">
        <v>4</v>
      </c>
      <c r="AE108">
        <v>5</v>
      </c>
      <c r="PO108">
        <v>7</v>
      </c>
      <c r="PP108">
        <v>64</v>
      </c>
      <c r="PQ108">
        <v>18</v>
      </c>
      <c r="PR108">
        <v>15</v>
      </c>
      <c r="PS108">
        <v>3</v>
      </c>
      <c r="PV108">
        <v>11</v>
      </c>
      <c r="PW108">
        <v>1</v>
      </c>
      <c r="PX108">
        <v>6</v>
      </c>
      <c r="PY108">
        <v>0</v>
      </c>
      <c r="QC108">
        <v>10</v>
      </c>
      <c r="QD108">
        <v>5</v>
      </c>
      <c r="AFN108">
        <v>2</v>
      </c>
      <c r="AFO108">
        <v>57</v>
      </c>
      <c r="AFP108">
        <v>17</v>
      </c>
      <c r="AFQ108">
        <v>17</v>
      </c>
      <c r="AFR108">
        <v>5</v>
      </c>
      <c r="AFU108">
        <v>11</v>
      </c>
      <c r="AFV108">
        <v>3</v>
      </c>
      <c r="AFW108">
        <v>2</v>
      </c>
      <c r="AFX108">
        <v>1</v>
      </c>
      <c r="AGB108">
        <v>3</v>
      </c>
      <c r="AGC108">
        <v>2</v>
      </c>
      <c r="AVM108">
        <v>2</v>
      </c>
      <c r="AVN108">
        <v>48</v>
      </c>
      <c r="AVO108">
        <v>10</v>
      </c>
      <c r="AVP108">
        <v>14</v>
      </c>
      <c r="AVQ108">
        <v>3</v>
      </c>
      <c r="AVT108">
        <v>6</v>
      </c>
      <c r="AVU108">
        <v>1</v>
      </c>
      <c r="AVV108">
        <v>2</v>
      </c>
      <c r="AVW108">
        <v>1</v>
      </c>
      <c r="AWA108">
        <v>6</v>
      </c>
      <c r="AWB108">
        <v>3</v>
      </c>
    </row>
    <row r="109" spans="1:861 1261:1276" x14ac:dyDescent="0.2">
      <c r="A109">
        <v>8</v>
      </c>
      <c r="B109">
        <v>2</v>
      </c>
      <c r="C109">
        <v>8</v>
      </c>
      <c r="D109">
        <v>108</v>
      </c>
      <c r="E109">
        <v>108</v>
      </c>
      <c r="F109">
        <v>8</v>
      </c>
      <c r="G109">
        <v>1</v>
      </c>
      <c r="H109" t="s">
        <v>1767</v>
      </c>
      <c r="I109" t="s">
        <v>1768</v>
      </c>
      <c r="J109" t="s">
        <v>1769</v>
      </c>
      <c r="K109">
        <v>0</v>
      </c>
      <c r="M109" t="s">
        <v>1730</v>
      </c>
      <c r="P109">
        <v>0</v>
      </c>
      <c r="Q109">
        <v>23</v>
      </c>
      <c r="R109">
        <v>21</v>
      </c>
      <c r="S109">
        <v>19</v>
      </c>
      <c r="T109">
        <v>3</v>
      </c>
      <c r="W109">
        <v>13</v>
      </c>
      <c r="X109">
        <v>2</v>
      </c>
      <c r="Y109">
        <v>5</v>
      </c>
      <c r="Z109">
        <v>1</v>
      </c>
      <c r="AD109">
        <v>10</v>
      </c>
      <c r="AE109">
        <v>2</v>
      </c>
      <c r="PO109">
        <v>1</v>
      </c>
      <c r="PP109">
        <v>46</v>
      </c>
      <c r="PQ109">
        <v>20</v>
      </c>
      <c r="PR109">
        <v>19</v>
      </c>
      <c r="PS109">
        <v>7</v>
      </c>
      <c r="PV109">
        <v>7</v>
      </c>
      <c r="PW109">
        <v>3</v>
      </c>
      <c r="PX109">
        <v>10</v>
      </c>
      <c r="PY109">
        <v>0</v>
      </c>
      <c r="QC109">
        <v>10</v>
      </c>
      <c r="QD109">
        <v>3</v>
      </c>
      <c r="AFN109">
        <v>1</v>
      </c>
      <c r="AFO109">
        <v>104</v>
      </c>
      <c r="AFP109">
        <v>17</v>
      </c>
      <c r="AFQ109">
        <v>17</v>
      </c>
      <c r="AFR109">
        <v>5</v>
      </c>
      <c r="AFU109">
        <v>11</v>
      </c>
      <c r="AFV109">
        <v>3</v>
      </c>
      <c r="AFW109">
        <v>3</v>
      </c>
      <c r="AFX109">
        <v>0</v>
      </c>
      <c r="AGB109">
        <v>4</v>
      </c>
      <c r="AGC109">
        <v>5</v>
      </c>
      <c r="AVM109">
        <v>0</v>
      </c>
      <c r="AVN109">
        <v>97</v>
      </c>
      <c r="AVO109">
        <v>15</v>
      </c>
      <c r="AVP109">
        <v>18</v>
      </c>
      <c r="AVQ109">
        <v>5</v>
      </c>
      <c r="AVT109">
        <v>6</v>
      </c>
      <c r="AVU109">
        <v>2</v>
      </c>
      <c r="AVV109">
        <v>5</v>
      </c>
      <c r="AVW109">
        <v>2</v>
      </c>
      <c r="AWA109">
        <v>6</v>
      </c>
      <c r="AWB109">
        <v>3</v>
      </c>
    </row>
    <row r="110" spans="1:861 1261:1276" x14ac:dyDescent="0.2">
      <c r="A110">
        <v>8</v>
      </c>
      <c r="B110">
        <v>2</v>
      </c>
      <c r="C110">
        <v>8</v>
      </c>
      <c r="D110">
        <v>109</v>
      </c>
      <c r="E110">
        <v>109</v>
      </c>
      <c r="F110">
        <v>9</v>
      </c>
      <c r="G110">
        <v>2</v>
      </c>
      <c r="H110" t="s">
        <v>1767</v>
      </c>
      <c r="I110" t="s">
        <v>1768</v>
      </c>
      <c r="J110" t="s">
        <v>1769</v>
      </c>
      <c r="K110">
        <v>0</v>
      </c>
      <c r="M110" t="s">
        <v>1763</v>
      </c>
      <c r="P110">
        <v>0</v>
      </c>
      <c r="Q110">
        <v>43</v>
      </c>
      <c r="R110">
        <v>29</v>
      </c>
      <c r="S110">
        <v>16</v>
      </c>
      <c r="T110">
        <v>1</v>
      </c>
      <c r="W110">
        <v>23</v>
      </c>
      <c r="X110">
        <v>3</v>
      </c>
      <c r="Y110">
        <v>2</v>
      </c>
      <c r="Z110">
        <v>1</v>
      </c>
      <c r="AD110">
        <v>7</v>
      </c>
      <c r="AE110">
        <v>5</v>
      </c>
      <c r="PO110">
        <v>1</v>
      </c>
      <c r="PP110">
        <v>59</v>
      </c>
      <c r="PQ110">
        <v>18</v>
      </c>
      <c r="PR110">
        <v>23</v>
      </c>
      <c r="PS110">
        <v>6</v>
      </c>
      <c r="PV110">
        <v>6</v>
      </c>
      <c r="PW110">
        <v>1</v>
      </c>
      <c r="PX110">
        <v>8</v>
      </c>
      <c r="PY110">
        <v>3</v>
      </c>
      <c r="QC110">
        <v>12</v>
      </c>
      <c r="QD110">
        <v>4</v>
      </c>
      <c r="AFN110">
        <v>1</v>
      </c>
      <c r="AFO110">
        <v>91</v>
      </c>
      <c r="AFP110">
        <v>18</v>
      </c>
      <c r="AFQ110">
        <v>17</v>
      </c>
      <c r="AFR110">
        <v>9</v>
      </c>
      <c r="AFU110">
        <v>9</v>
      </c>
      <c r="AFV110">
        <v>1</v>
      </c>
      <c r="AFW110">
        <v>4</v>
      </c>
      <c r="AFX110">
        <v>4</v>
      </c>
      <c r="AGB110">
        <v>9</v>
      </c>
      <c r="AGC110">
        <v>6</v>
      </c>
      <c r="AVM110">
        <v>0</v>
      </c>
      <c r="AVN110">
        <v>85</v>
      </c>
      <c r="AVO110">
        <v>11</v>
      </c>
      <c r="AVP110">
        <v>20</v>
      </c>
      <c r="AVQ110">
        <v>13</v>
      </c>
      <c r="AVT110">
        <v>4</v>
      </c>
      <c r="AVU110">
        <v>1</v>
      </c>
      <c r="AVV110">
        <v>6</v>
      </c>
      <c r="AVW110">
        <v>0</v>
      </c>
      <c r="AWA110">
        <v>6</v>
      </c>
      <c r="AWB110">
        <v>4</v>
      </c>
    </row>
    <row r="111" spans="1:861 1261:1276" x14ac:dyDescent="0.2">
      <c r="A111">
        <v>8</v>
      </c>
      <c r="B111">
        <v>2</v>
      </c>
      <c r="C111">
        <v>8</v>
      </c>
      <c r="D111">
        <v>110</v>
      </c>
      <c r="E111">
        <v>110</v>
      </c>
      <c r="F111">
        <v>10</v>
      </c>
      <c r="G111">
        <v>3</v>
      </c>
      <c r="H111" t="s">
        <v>1767</v>
      </c>
      <c r="I111" t="s">
        <v>1768</v>
      </c>
      <c r="J111" t="s">
        <v>1769</v>
      </c>
      <c r="K111">
        <v>0</v>
      </c>
      <c r="M111" t="s">
        <v>1727</v>
      </c>
      <c r="P111">
        <v>0</v>
      </c>
      <c r="Q111">
        <v>50</v>
      </c>
      <c r="R111">
        <v>12</v>
      </c>
      <c r="S111">
        <v>14</v>
      </c>
      <c r="T111">
        <v>7</v>
      </c>
      <c r="W111">
        <v>9</v>
      </c>
      <c r="X111">
        <v>0</v>
      </c>
      <c r="Y111">
        <v>0</v>
      </c>
      <c r="Z111">
        <v>3</v>
      </c>
      <c r="AD111">
        <v>6</v>
      </c>
      <c r="AE111">
        <v>3</v>
      </c>
      <c r="PO111">
        <v>1</v>
      </c>
      <c r="PP111">
        <v>74</v>
      </c>
      <c r="PQ111">
        <v>12</v>
      </c>
      <c r="PR111">
        <v>16</v>
      </c>
      <c r="PS111">
        <v>7</v>
      </c>
      <c r="PV111">
        <v>7</v>
      </c>
      <c r="PW111">
        <v>2</v>
      </c>
      <c r="PX111">
        <v>3</v>
      </c>
      <c r="PY111">
        <v>0</v>
      </c>
      <c r="QC111">
        <v>6</v>
      </c>
      <c r="QD111">
        <v>3</v>
      </c>
      <c r="AFN111">
        <v>1</v>
      </c>
      <c r="AFO111">
        <v>76</v>
      </c>
      <c r="AFP111">
        <v>17</v>
      </c>
      <c r="AFQ111">
        <v>12</v>
      </c>
      <c r="AFR111">
        <v>5</v>
      </c>
      <c r="AFU111">
        <v>11</v>
      </c>
      <c r="AFV111">
        <v>2</v>
      </c>
      <c r="AFW111">
        <v>2</v>
      </c>
      <c r="AFX111">
        <v>2</v>
      </c>
      <c r="AGB111">
        <v>5</v>
      </c>
      <c r="AGC111">
        <v>4</v>
      </c>
      <c r="AVM111">
        <v>0</v>
      </c>
      <c r="AVN111">
        <v>98</v>
      </c>
      <c r="AVO111">
        <v>16</v>
      </c>
      <c r="AVP111">
        <v>15</v>
      </c>
      <c r="AVQ111">
        <v>5</v>
      </c>
      <c r="AVT111">
        <v>10</v>
      </c>
      <c r="AVU111">
        <v>0</v>
      </c>
      <c r="AVV111">
        <v>2</v>
      </c>
      <c r="AVW111">
        <v>4</v>
      </c>
      <c r="AWA111">
        <v>4</v>
      </c>
      <c r="AWB111">
        <v>3</v>
      </c>
    </row>
    <row r="112" spans="1:861 1261:1276" x14ac:dyDescent="0.2">
      <c r="A112">
        <v>8</v>
      </c>
      <c r="B112">
        <v>2</v>
      </c>
      <c r="C112">
        <v>8</v>
      </c>
      <c r="D112">
        <v>111</v>
      </c>
      <c r="E112">
        <v>111</v>
      </c>
      <c r="F112">
        <v>11</v>
      </c>
      <c r="G112">
        <v>4</v>
      </c>
      <c r="H112" t="s">
        <v>1767</v>
      </c>
      <c r="I112" t="s">
        <v>1768</v>
      </c>
      <c r="J112" t="s">
        <v>1769</v>
      </c>
      <c r="K112">
        <v>1</v>
      </c>
      <c r="L112" t="s">
        <v>1768</v>
      </c>
      <c r="M112" t="s">
        <v>1764</v>
      </c>
      <c r="P112">
        <v>0</v>
      </c>
      <c r="Q112">
        <v>21</v>
      </c>
      <c r="R112">
        <v>10</v>
      </c>
      <c r="S112">
        <v>10</v>
      </c>
      <c r="T112">
        <v>2</v>
      </c>
      <c r="W112">
        <v>5</v>
      </c>
      <c r="X112">
        <v>1</v>
      </c>
      <c r="Y112">
        <v>4</v>
      </c>
      <c r="Z112">
        <v>0</v>
      </c>
      <c r="AD112">
        <v>5</v>
      </c>
      <c r="AE112">
        <v>3</v>
      </c>
      <c r="PO112">
        <v>1</v>
      </c>
      <c r="PP112">
        <v>72</v>
      </c>
      <c r="PQ112">
        <v>7</v>
      </c>
      <c r="PR112">
        <v>9</v>
      </c>
      <c r="PS112">
        <v>6</v>
      </c>
      <c r="PV112">
        <v>3</v>
      </c>
      <c r="PW112">
        <v>1</v>
      </c>
      <c r="PX112">
        <v>3</v>
      </c>
      <c r="PY112">
        <v>0</v>
      </c>
      <c r="QC112">
        <v>3</v>
      </c>
      <c r="QD112">
        <v>2</v>
      </c>
      <c r="AFN112">
        <v>1</v>
      </c>
      <c r="AFO112">
        <v>78</v>
      </c>
      <c r="AFP112">
        <v>17</v>
      </c>
      <c r="AFQ112">
        <v>9</v>
      </c>
      <c r="AFR112">
        <v>4</v>
      </c>
      <c r="AFU112">
        <v>11</v>
      </c>
      <c r="AFV112">
        <v>4</v>
      </c>
      <c r="AFW112">
        <v>2</v>
      </c>
      <c r="AFX112">
        <v>0</v>
      </c>
      <c r="AGB112">
        <v>5</v>
      </c>
      <c r="AGC112">
        <v>3</v>
      </c>
      <c r="AVM112">
        <v>0</v>
      </c>
      <c r="AVN112">
        <v>25</v>
      </c>
      <c r="AVO112">
        <v>8</v>
      </c>
      <c r="AVP112">
        <v>14</v>
      </c>
      <c r="AVQ112">
        <v>0</v>
      </c>
      <c r="AVT112">
        <v>2</v>
      </c>
      <c r="AVU112">
        <v>1</v>
      </c>
      <c r="AVV112">
        <v>3</v>
      </c>
      <c r="AVW112">
        <v>2</v>
      </c>
      <c r="AWA112">
        <v>4</v>
      </c>
      <c r="AWB112">
        <v>2</v>
      </c>
    </row>
    <row r="113" spans="1:861 1261:1276" x14ac:dyDescent="0.2">
      <c r="A113">
        <v>8</v>
      </c>
      <c r="B113">
        <v>2</v>
      </c>
      <c r="C113">
        <v>8</v>
      </c>
      <c r="D113">
        <v>112</v>
      </c>
      <c r="E113">
        <v>112</v>
      </c>
      <c r="F113">
        <v>12</v>
      </c>
      <c r="G113">
        <v>1</v>
      </c>
      <c r="H113" t="s">
        <v>1770</v>
      </c>
      <c r="I113" t="s">
        <v>1772</v>
      </c>
      <c r="J113" t="s">
        <v>1771</v>
      </c>
      <c r="K113">
        <v>0</v>
      </c>
      <c r="M113" t="s">
        <v>1736</v>
      </c>
      <c r="P113">
        <v>5</v>
      </c>
      <c r="Q113">
        <v>71</v>
      </c>
      <c r="R113">
        <v>18</v>
      </c>
      <c r="S113">
        <v>16</v>
      </c>
      <c r="T113">
        <v>5</v>
      </c>
      <c r="W113">
        <v>10</v>
      </c>
      <c r="X113">
        <v>2</v>
      </c>
      <c r="Y113">
        <v>4</v>
      </c>
      <c r="Z113">
        <v>2</v>
      </c>
      <c r="AD113">
        <v>6</v>
      </c>
      <c r="AE113">
        <v>4</v>
      </c>
      <c r="PO113">
        <v>6</v>
      </c>
      <c r="PP113">
        <v>64</v>
      </c>
      <c r="PQ113">
        <v>19</v>
      </c>
      <c r="PR113">
        <v>20</v>
      </c>
      <c r="PS113">
        <v>6</v>
      </c>
      <c r="PV113">
        <v>7</v>
      </c>
      <c r="PW113">
        <v>3</v>
      </c>
      <c r="PX113">
        <v>8</v>
      </c>
      <c r="PY113">
        <v>1</v>
      </c>
      <c r="QC113">
        <v>12</v>
      </c>
      <c r="QD113">
        <v>2</v>
      </c>
      <c r="AFN113">
        <v>5</v>
      </c>
      <c r="AFO113">
        <v>56</v>
      </c>
      <c r="AFP113">
        <v>19</v>
      </c>
      <c r="AFQ113">
        <v>19</v>
      </c>
      <c r="AFR113">
        <v>5</v>
      </c>
      <c r="AFU113">
        <v>8</v>
      </c>
      <c r="AFV113">
        <v>2</v>
      </c>
      <c r="AFW113">
        <v>3</v>
      </c>
      <c r="AFX113">
        <v>6</v>
      </c>
      <c r="AGB113">
        <v>7</v>
      </c>
      <c r="AGC113">
        <v>6</v>
      </c>
      <c r="AVM113">
        <v>6</v>
      </c>
      <c r="AVN113">
        <v>86</v>
      </c>
      <c r="AVO113">
        <v>16</v>
      </c>
      <c r="AVP113">
        <v>17</v>
      </c>
      <c r="AVQ113">
        <v>7</v>
      </c>
      <c r="AVT113">
        <v>11</v>
      </c>
      <c r="AVU113">
        <v>0</v>
      </c>
      <c r="AVV113">
        <v>2</v>
      </c>
      <c r="AVW113">
        <v>3</v>
      </c>
      <c r="AWA113">
        <v>4</v>
      </c>
      <c r="AWB113">
        <v>4</v>
      </c>
    </row>
    <row r="114" spans="1:861 1261:1276" x14ac:dyDescent="0.2">
      <c r="A114">
        <v>8</v>
      </c>
      <c r="B114">
        <v>2</v>
      </c>
      <c r="C114">
        <v>8</v>
      </c>
      <c r="D114">
        <v>113</v>
      </c>
      <c r="E114">
        <v>113</v>
      </c>
      <c r="F114">
        <v>13</v>
      </c>
      <c r="G114">
        <v>2</v>
      </c>
      <c r="H114" t="s">
        <v>1770</v>
      </c>
      <c r="I114" t="s">
        <v>1772</v>
      </c>
      <c r="J114" t="s">
        <v>1771</v>
      </c>
      <c r="K114">
        <v>0</v>
      </c>
      <c r="M114" t="s">
        <v>1738</v>
      </c>
      <c r="P114">
        <v>5</v>
      </c>
      <c r="Q114">
        <v>33</v>
      </c>
      <c r="R114">
        <v>9</v>
      </c>
      <c r="S114">
        <v>19</v>
      </c>
      <c r="T114">
        <v>6</v>
      </c>
      <c r="W114">
        <v>7</v>
      </c>
      <c r="X114">
        <v>0</v>
      </c>
      <c r="Y114">
        <v>1</v>
      </c>
      <c r="Z114">
        <v>1</v>
      </c>
      <c r="AD114">
        <v>2</v>
      </c>
      <c r="AE114">
        <v>2</v>
      </c>
      <c r="PO114">
        <v>6</v>
      </c>
      <c r="PP114">
        <v>45</v>
      </c>
      <c r="PQ114">
        <v>21</v>
      </c>
      <c r="PR114">
        <v>21</v>
      </c>
      <c r="PS114">
        <v>2</v>
      </c>
      <c r="PV114">
        <v>7</v>
      </c>
      <c r="PW114">
        <v>2</v>
      </c>
      <c r="PX114">
        <v>9</v>
      </c>
      <c r="PY114">
        <v>3</v>
      </c>
      <c r="QC114">
        <v>12</v>
      </c>
      <c r="QD114">
        <v>4</v>
      </c>
      <c r="AFN114">
        <v>5</v>
      </c>
      <c r="AFO114">
        <v>56</v>
      </c>
      <c r="AFP114">
        <v>23</v>
      </c>
      <c r="AFQ114">
        <v>18</v>
      </c>
      <c r="AFR114">
        <v>5</v>
      </c>
      <c r="AFU114">
        <v>9</v>
      </c>
      <c r="AFV114">
        <v>2</v>
      </c>
      <c r="AFW114">
        <v>11</v>
      </c>
      <c r="AFX114">
        <v>1</v>
      </c>
      <c r="AGB114">
        <v>15</v>
      </c>
      <c r="AGC114">
        <v>3</v>
      </c>
      <c r="AVM114">
        <v>6</v>
      </c>
      <c r="AVN114">
        <v>105</v>
      </c>
      <c r="AVO114">
        <v>14</v>
      </c>
      <c r="AVP114">
        <v>12</v>
      </c>
      <c r="AVQ114">
        <v>5</v>
      </c>
      <c r="AVT114">
        <v>9</v>
      </c>
      <c r="AVU114">
        <v>0</v>
      </c>
      <c r="AVV114">
        <v>5</v>
      </c>
      <c r="AVW114">
        <v>0</v>
      </c>
      <c r="AWA114">
        <v>10</v>
      </c>
      <c r="AWB114">
        <v>6</v>
      </c>
    </row>
    <row r="115" spans="1:861 1261:1276" x14ac:dyDescent="0.2">
      <c r="A115">
        <v>8</v>
      </c>
      <c r="B115">
        <v>2</v>
      </c>
      <c r="C115">
        <v>8</v>
      </c>
      <c r="D115">
        <v>114</v>
      </c>
      <c r="E115">
        <v>114</v>
      </c>
      <c r="F115">
        <v>14</v>
      </c>
      <c r="G115">
        <v>3</v>
      </c>
      <c r="H115" t="s">
        <v>1770</v>
      </c>
      <c r="I115" t="s">
        <v>1771</v>
      </c>
      <c r="J115" t="s">
        <v>1772</v>
      </c>
      <c r="K115">
        <v>0</v>
      </c>
      <c r="M115" t="s">
        <v>1729</v>
      </c>
      <c r="P115">
        <v>5</v>
      </c>
      <c r="Q115">
        <v>65</v>
      </c>
      <c r="R115">
        <v>16</v>
      </c>
      <c r="S115">
        <v>9</v>
      </c>
      <c r="T115">
        <v>4</v>
      </c>
      <c r="W115">
        <v>12</v>
      </c>
      <c r="X115">
        <v>2</v>
      </c>
      <c r="Y115">
        <v>1</v>
      </c>
      <c r="Z115">
        <v>1</v>
      </c>
      <c r="AD115">
        <v>4</v>
      </c>
      <c r="AE115">
        <v>5</v>
      </c>
      <c r="PO115">
        <v>6</v>
      </c>
      <c r="PP115">
        <v>42</v>
      </c>
      <c r="PQ115">
        <v>8</v>
      </c>
      <c r="PR115">
        <v>15</v>
      </c>
      <c r="PS115">
        <v>7</v>
      </c>
      <c r="PV115">
        <v>5</v>
      </c>
      <c r="PW115">
        <v>1</v>
      </c>
      <c r="PX115">
        <v>2</v>
      </c>
      <c r="PY115">
        <v>0</v>
      </c>
      <c r="QC115">
        <v>3</v>
      </c>
      <c r="QD115">
        <v>2</v>
      </c>
      <c r="AFN115">
        <v>5</v>
      </c>
      <c r="AFO115">
        <v>85</v>
      </c>
      <c r="AFP115">
        <v>14</v>
      </c>
      <c r="AFQ115">
        <v>9</v>
      </c>
      <c r="AFR115">
        <v>4</v>
      </c>
      <c r="AFU115">
        <v>9</v>
      </c>
      <c r="AFV115">
        <v>1</v>
      </c>
      <c r="AFW115">
        <v>3</v>
      </c>
      <c r="AFX115">
        <v>1</v>
      </c>
      <c r="AGB115">
        <v>5</v>
      </c>
      <c r="AGC115">
        <v>4</v>
      </c>
      <c r="AVM115">
        <v>6</v>
      </c>
      <c r="AVN115">
        <v>32</v>
      </c>
      <c r="AVO115">
        <v>10</v>
      </c>
      <c r="AVP115">
        <v>16</v>
      </c>
      <c r="AVQ115">
        <v>3</v>
      </c>
      <c r="AVT115">
        <v>7</v>
      </c>
      <c r="AVU115">
        <v>2</v>
      </c>
      <c r="AVV115">
        <v>0</v>
      </c>
      <c r="AVW115">
        <v>1</v>
      </c>
      <c r="AWA115">
        <v>1</v>
      </c>
      <c r="AWB115">
        <v>2</v>
      </c>
    </row>
    <row r="116" spans="1:861 1261:1276" x14ac:dyDescent="0.2">
      <c r="A116">
        <v>8</v>
      </c>
      <c r="B116">
        <v>2</v>
      </c>
      <c r="C116">
        <v>8</v>
      </c>
      <c r="D116">
        <v>115</v>
      </c>
      <c r="E116">
        <v>115</v>
      </c>
      <c r="F116">
        <v>15</v>
      </c>
      <c r="G116">
        <v>4</v>
      </c>
      <c r="H116" t="s">
        <v>1770</v>
      </c>
      <c r="I116" t="s">
        <v>1771</v>
      </c>
      <c r="J116" t="s">
        <v>1772</v>
      </c>
      <c r="K116">
        <v>0</v>
      </c>
      <c r="M116" t="s">
        <v>1726</v>
      </c>
      <c r="P116">
        <v>5</v>
      </c>
      <c r="Q116">
        <v>48</v>
      </c>
      <c r="R116">
        <v>25</v>
      </c>
      <c r="S116">
        <v>22</v>
      </c>
      <c r="T116">
        <v>11</v>
      </c>
      <c r="W116">
        <v>14</v>
      </c>
      <c r="X116">
        <v>6</v>
      </c>
      <c r="Y116">
        <v>5</v>
      </c>
      <c r="Z116">
        <v>0</v>
      </c>
      <c r="AD116">
        <v>8</v>
      </c>
      <c r="AE116">
        <v>4</v>
      </c>
      <c r="PO116">
        <v>6</v>
      </c>
      <c r="PP116">
        <v>57</v>
      </c>
      <c r="PQ116">
        <v>25</v>
      </c>
      <c r="PR116">
        <v>26</v>
      </c>
      <c r="PS116">
        <v>9</v>
      </c>
      <c r="PV116">
        <v>14</v>
      </c>
      <c r="PW116">
        <v>3</v>
      </c>
      <c r="PX116">
        <v>7</v>
      </c>
      <c r="PY116">
        <v>1</v>
      </c>
      <c r="QC116">
        <v>9</v>
      </c>
      <c r="QD116">
        <v>4</v>
      </c>
      <c r="AFN116">
        <v>5</v>
      </c>
      <c r="AFO116">
        <v>102</v>
      </c>
      <c r="AFP116">
        <v>27</v>
      </c>
      <c r="AFQ116">
        <v>25</v>
      </c>
      <c r="AFR116">
        <v>7</v>
      </c>
      <c r="AFU116">
        <v>20</v>
      </c>
      <c r="AFV116">
        <v>1</v>
      </c>
      <c r="AFW116">
        <v>6</v>
      </c>
      <c r="AFX116">
        <v>0</v>
      </c>
      <c r="AGB116">
        <v>7</v>
      </c>
      <c r="AGC116">
        <v>3</v>
      </c>
      <c r="AVM116">
        <v>6</v>
      </c>
      <c r="AVN116">
        <v>83</v>
      </c>
      <c r="AVO116">
        <v>22</v>
      </c>
      <c r="AVP116">
        <v>26</v>
      </c>
      <c r="AVQ116">
        <v>6</v>
      </c>
      <c r="AVT116">
        <v>13</v>
      </c>
      <c r="AVU116">
        <v>4</v>
      </c>
      <c r="AVV116">
        <v>4</v>
      </c>
      <c r="AVW116">
        <v>1</v>
      </c>
      <c r="AWA116">
        <v>8</v>
      </c>
      <c r="AWB116">
        <v>4</v>
      </c>
    </row>
    <row r="117" spans="1:861 1261:1276" x14ac:dyDescent="0.2">
      <c r="A117">
        <v>8</v>
      </c>
      <c r="B117">
        <v>2</v>
      </c>
      <c r="C117">
        <v>8</v>
      </c>
      <c r="D117">
        <v>116</v>
      </c>
      <c r="E117">
        <v>116</v>
      </c>
      <c r="F117">
        <v>16</v>
      </c>
      <c r="G117">
        <v>5</v>
      </c>
      <c r="H117" t="s">
        <v>1770</v>
      </c>
      <c r="I117" t="s">
        <v>1771</v>
      </c>
      <c r="J117" t="s">
        <v>1772</v>
      </c>
      <c r="K117">
        <v>0</v>
      </c>
      <c r="M117" t="s">
        <v>1746</v>
      </c>
      <c r="P117">
        <v>5</v>
      </c>
      <c r="Q117">
        <v>67</v>
      </c>
      <c r="R117">
        <v>13</v>
      </c>
      <c r="S117">
        <v>8</v>
      </c>
      <c r="T117">
        <v>2</v>
      </c>
      <c r="W117">
        <v>3</v>
      </c>
      <c r="X117">
        <v>6</v>
      </c>
      <c r="Y117">
        <v>4</v>
      </c>
      <c r="Z117">
        <v>0</v>
      </c>
      <c r="AD117">
        <v>5</v>
      </c>
      <c r="AE117">
        <v>3</v>
      </c>
      <c r="PO117">
        <v>6</v>
      </c>
      <c r="PP117">
        <v>31</v>
      </c>
      <c r="PQ117">
        <v>9</v>
      </c>
      <c r="PR117">
        <v>12</v>
      </c>
      <c r="PS117">
        <v>1</v>
      </c>
      <c r="PV117">
        <v>4</v>
      </c>
      <c r="PW117">
        <v>0</v>
      </c>
      <c r="PX117">
        <v>5</v>
      </c>
      <c r="PY117">
        <v>0</v>
      </c>
      <c r="QC117">
        <v>7</v>
      </c>
      <c r="QD117">
        <v>3</v>
      </c>
      <c r="AFN117">
        <v>5</v>
      </c>
      <c r="AFO117">
        <v>83</v>
      </c>
      <c r="AFP117">
        <v>11</v>
      </c>
      <c r="AFQ117">
        <v>7</v>
      </c>
      <c r="AFR117">
        <v>3</v>
      </c>
      <c r="AFU117">
        <v>4</v>
      </c>
      <c r="AFV117">
        <v>2</v>
      </c>
      <c r="AFW117">
        <v>5</v>
      </c>
      <c r="AFX117">
        <v>0</v>
      </c>
      <c r="AGB117">
        <v>5</v>
      </c>
      <c r="AGC117">
        <v>3</v>
      </c>
      <c r="AVM117">
        <v>6</v>
      </c>
      <c r="AVN117">
        <v>22</v>
      </c>
      <c r="AVO117">
        <v>6</v>
      </c>
      <c r="AVP117">
        <v>13</v>
      </c>
      <c r="AVQ117">
        <v>2</v>
      </c>
      <c r="AVT117">
        <v>3</v>
      </c>
      <c r="AVU117">
        <v>0</v>
      </c>
      <c r="AVV117">
        <v>3</v>
      </c>
      <c r="AVW117">
        <v>0</v>
      </c>
      <c r="AWA117">
        <v>3</v>
      </c>
      <c r="AWB117">
        <v>2</v>
      </c>
    </row>
    <row r="118" spans="1:861 1261:1276" x14ac:dyDescent="0.2">
      <c r="A118">
        <v>8</v>
      </c>
      <c r="B118">
        <v>2</v>
      </c>
      <c r="C118">
        <v>8</v>
      </c>
      <c r="D118">
        <v>117</v>
      </c>
      <c r="E118">
        <v>117</v>
      </c>
      <c r="F118">
        <v>17</v>
      </c>
      <c r="G118">
        <v>6</v>
      </c>
      <c r="H118" t="s">
        <v>1770</v>
      </c>
      <c r="I118" t="s">
        <v>1772</v>
      </c>
      <c r="J118" t="s">
        <v>1771</v>
      </c>
      <c r="K118">
        <v>0</v>
      </c>
      <c r="M118" t="s">
        <v>1732</v>
      </c>
      <c r="P118">
        <v>5</v>
      </c>
      <c r="Q118">
        <v>55</v>
      </c>
      <c r="R118">
        <v>21</v>
      </c>
      <c r="S118">
        <v>14</v>
      </c>
      <c r="T118">
        <v>4</v>
      </c>
      <c r="W118">
        <v>17</v>
      </c>
      <c r="X118">
        <v>2</v>
      </c>
      <c r="Y118">
        <v>2</v>
      </c>
      <c r="Z118">
        <v>0</v>
      </c>
      <c r="AD118">
        <v>4</v>
      </c>
      <c r="AE118">
        <v>6</v>
      </c>
      <c r="PO118">
        <v>6</v>
      </c>
      <c r="PP118">
        <v>56</v>
      </c>
      <c r="PQ118">
        <v>13</v>
      </c>
      <c r="PR118">
        <v>21</v>
      </c>
      <c r="PS118">
        <v>6</v>
      </c>
      <c r="PV118">
        <v>8</v>
      </c>
      <c r="PW118">
        <v>0</v>
      </c>
      <c r="PX118">
        <v>5</v>
      </c>
      <c r="PY118">
        <v>0</v>
      </c>
      <c r="QC118">
        <v>8</v>
      </c>
      <c r="QD118">
        <v>3</v>
      </c>
      <c r="AFN118">
        <v>5</v>
      </c>
      <c r="AFO118">
        <v>75</v>
      </c>
      <c r="AFP118">
        <v>16</v>
      </c>
      <c r="AFQ118">
        <v>18</v>
      </c>
      <c r="AFR118">
        <v>9</v>
      </c>
      <c r="AFU118">
        <v>10</v>
      </c>
      <c r="AFV118">
        <v>0</v>
      </c>
      <c r="AFW118">
        <v>5</v>
      </c>
      <c r="AFX118">
        <v>1</v>
      </c>
      <c r="AGB118">
        <v>6</v>
      </c>
      <c r="AGC118">
        <v>4</v>
      </c>
      <c r="AVM118">
        <v>6</v>
      </c>
      <c r="AVN118">
        <v>94</v>
      </c>
      <c r="AVO118">
        <v>19</v>
      </c>
      <c r="AVP118">
        <v>16</v>
      </c>
      <c r="AVQ118">
        <v>6</v>
      </c>
      <c r="AVT118">
        <v>14</v>
      </c>
      <c r="AVU118">
        <v>1</v>
      </c>
      <c r="AVV118">
        <v>1</v>
      </c>
      <c r="AVW118">
        <v>3</v>
      </c>
      <c r="AWA118">
        <v>4</v>
      </c>
      <c r="AWB118">
        <v>9</v>
      </c>
    </row>
    <row r="119" spans="1:861 1261:1276" x14ac:dyDescent="0.2">
      <c r="A119">
        <v>8</v>
      </c>
      <c r="B119">
        <v>2</v>
      </c>
      <c r="C119">
        <v>8</v>
      </c>
      <c r="D119">
        <v>118</v>
      </c>
      <c r="E119">
        <v>118</v>
      </c>
      <c r="F119">
        <v>18</v>
      </c>
      <c r="G119">
        <v>7</v>
      </c>
      <c r="H119" t="s">
        <v>1770</v>
      </c>
      <c r="I119" t="s">
        <v>1771</v>
      </c>
      <c r="J119" t="s">
        <v>1772</v>
      </c>
      <c r="K119">
        <v>1</v>
      </c>
      <c r="L119" t="s">
        <v>1771</v>
      </c>
      <c r="M119" t="s">
        <v>1747</v>
      </c>
      <c r="P119">
        <v>5</v>
      </c>
      <c r="Q119">
        <v>68</v>
      </c>
      <c r="R119">
        <v>7</v>
      </c>
      <c r="S119">
        <v>5</v>
      </c>
      <c r="T119">
        <v>2</v>
      </c>
      <c r="W119">
        <v>5</v>
      </c>
      <c r="X119">
        <v>2</v>
      </c>
      <c r="Y119">
        <v>0</v>
      </c>
      <c r="Z119">
        <v>0</v>
      </c>
      <c r="AD119">
        <v>1</v>
      </c>
      <c r="AE119">
        <v>4</v>
      </c>
      <c r="PO119">
        <v>6</v>
      </c>
      <c r="PP119">
        <v>17</v>
      </c>
      <c r="PQ119">
        <v>1</v>
      </c>
      <c r="PR119">
        <v>9</v>
      </c>
      <c r="PS119">
        <v>7</v>
      </c>
      <c r="PV119">
        <v>1</v>
      </c>
      <c r="PW119">
        <v>0</v>
      </c>
      <c r="PX119">
        <v>0</v>
      </c>
      <c r="PY119">
        <v>0</v>
      </c>
      <c r="QC119">
        <v>0</v>
      </c>
      <c r="QD119">
        <v>1</v>
      </c>
      <c r="AFN119">
        <v>5</v>
      </c>
      <c r="AFO119">
        <v>82</v>
      </c>
      <c r="AFP119">
        <v>10</v>
      </c>
      <c r="AFQ119">
        <v>5</v>
      </c>
      <c r="AFR119">
        <v>4</v>
      </c>
      <c r="AFU119">
        <v>2</v>
      </c>
      <c r="AFV119">
        <v>1</v>
      </c>
      <c r="AFW119">
        <v>7</v>
      </c>
      <c r="AFX119">
        <v>0</v>
      </c>
      <c r="AGB119">
        <v>10</v>
      </c>
      <c r="AGC119">
        <v>4</v>
      </c>
      <c r="AVM119">
        <v>6</v>
      </c>
      <c r="AVN119">
        <v>65</v>
      </c>
      <c r="AVO119">
        <v>8</v>
      </c>
      <c r="AVP119">
        <v>8</v>
      </c>
      <c r="AVQ119">
        <v>2</v>
      </c>
      <c r="AVT119">
        <v>4</v>
      </c>
      <c r="AVU119">
        <v>2</v>
      </c>
      <c r="AVV119">
        <v>1</v>
      </c>
      <c r="AVW119">
        <v>1</v>
      </c>
      <c r="AWA119">
        <v>4</v>
      </c>
      <c r="AWB119">
        <v>5</v>
      </c>
    </row>
    <row r="120" spans="1:861 1261:1276" x14ac:dyDescent="0.2">
      <c r="A120">
        <v>9</v>
      </c>
      <c r="B120">
        <v>2</v>
      </c>
      <c r="C120">
        <v>9</v>
      </c>
      <c r="D120">
        <v>119</v>
      </c>
      <c r="E120">
        <v>119</v>
      </c>
      <c r="F120">
        <v>1</v>
      </c>
      <c r="G120">
        <v>1</v>
      </c>
      <c r="H120" t="s">
        <v>1767</v>
      </c>
      <c r="I120" t="s">
        <v>1768</v>
      </c>
      <c r="J120" t="s">
        <v>1769</v>
      </c>
      <c r="K120">
        <v>0</v>
      </c>
      <c r="M120" t="s">
        <v>1735</v>
      </c>
      <c r="P120">
        <v>0</v>
      </c>
      <c r="Q120">
        <v>41</v>
      </c>
      <c r="R120">
        <v>23</v>
      </c>
      <c r="S120">
        <v>24</v>
      </c>
      <c r="T120">
        <v>7</v>
      </c>
      <c r="W120">
        <v>13</v>
      </c>
      <c r="X120">
        <v>8</v>
      </c>
      <c r="Y120">
        <v>1</v>
      </c>
      <c r="Z120">
        <v>1</v>
      </c>
      <c r="AD120">
        <v>10</v>
      </c>
      <c r="AE120">
        <v>5</v>
      </c>
      <c r="PO120">
        <v>1</v>
      </c>
      <c r="PP120">
        <v>72</v>
      </c>
      <c r="PQ120">
        <v>21</v>
      </c>
      <c r="PR120">
        <v>29</v>
      </c>
      <c r="PS120">
        <v>5</v>
      </c>
      <c r="PV120">
        <v>8</v>
      </c>
      <c r="PW120">
        <v>4</v>
      </c>
      <c r="PX120">
        <v>6</v>
      </c>
      <c r="PY120">
        <v>3</v>
      </c>
      <c r="QC120">
        <v>11</v>
      </c>
      <c r="QD120">
        <v>3</v>
      </c>
      <c r="AFN120">
        <v>1</v>
      </c>
      <c r="AFO120">
        <v>78</v>
      </c>
      <c r="AFP120">
        <v>25</v>
      </c>
      <c r="AFQ120">
        <v>25</v>
      </c>
      <c r="AFR120">
        <v>6</v>
      </c>
      <c r="AFU120">
        <v>12</v>
      </c>
      <c r="AFV120">
        <v>7</v>
      </c>
      <c r="AFW120">
        <v>6</v>
      </c>
      <c r="AFX120">
        <v>0</v>
      </c>
      <c r="AGB120">
        <v>13</v>
      </c>
      <c r="AGC120">
        <v>4</v>
      </c>
      <c r="AVM120">
        <v>0</v>
      </c>
      <c r="AVN120">
        <v>58</v>
      </c>
      <c r="AVO120">
        <v>31</v>
      </c>
      <c r="AVP120">
        <v>22</v>
      </c>
      <c r="AVQ120">
        <v>7</v>
      </c>
      <c r="AVT120">
        <v>16</v>
      </c>
      <c r="AVU120">
        <v>6</v>
      </c>
      <c r="AVV120">
        <v>8</v>
      </c>
      <c r="AVW120">
        <v>1</v>
      </c>
      <c r="AWA120">
        <v>18</v>
      </c>
      <c r="AWB120">
        <v>7</v>
      </c>
    </row>
    <row r="121" spans="1:861 1261:1276" x14ac:dyDescent="0.2">
      <c r="A121">
        <v>9</v>
      </c>
      <c r="B121">
        <v>2</v>
      </c>
      <c r="C121">
        <v>9</v>
      </c>
      <c r="D121">
        <v>120</v>
      </c>
      <c r="E121">
        <v>120</v>
      </c>
      <c r="F121">
        <v>2</v>
      </c>
      <c r="G121">
        <v>2</v>
      </c>
      <c r="H121" t="s">
        <v>1767</v>
      </c>
      <c r="I121" t="s">
        <v>1768</v>
      </c>
      <c r="J121" t="s">
        <v>1769</v>
      </c>
      <c r="K121">
        <v>0</v>
      </c>
      <c r="M121" t="s">
        <v>1731</v>
      </c>
      <c r="P121">
        <v>0</v>
      </c>
      <c r="Q121">
        <v>41</v>
      </c>
      <c r="R121">
        <v>17</v>
      </c>
      <c r="S121">
        <v>19</v>
      </c>
      <c r="T121">
        <v>8</v>
      </c>
      <c r="W121">
        <v>14</v>
      </c>
      <c r="X121">
        <v>3</v>
      </c>
      <c r="Y121">
        <v>0</v>
      </c>
      <c r="Z121">
        <v>0</v>
      </c>
      <c r="AD121">
        <v>4</v>
      </c>
      <c r="AE121">
        <v>5</v>
      </c>
      <c r="PO121">
        <v>1</v>
      </c>
      <c r="PP121">
        <v>73</v>
      </c>
      <c r="PQ121">
        <v>17</v>
      </c>
      <c r="PR121">
        <v>18</v>
      </c>
      <c r="PS121">
        <v>9</v>
      </c>
      <c r="PV121">
        <v>9</v>
      </c>
      <c r="PW121">
        <v>2</v>
      </c>
      <c r="PX121">
        <v>6</v>
      </c>
      <c r="PY121">
        <v>0</v>
      </c>
      <c r="QC121">
        <v>8</v>
      </c>
      <c r="QD121">
        <v>4</v>
      </c>
      <c r="AFN121">
        <v>1</v>
      </c>
      <c r="AFO121">
        <v>77</v>
      </c>
      <c r="AFP121">
        <v>21</v>
      </c>
      <c r="AFQ121">
        <v>14</v>
      </c>
      <c r="AFR121">
        <v>5</v>
      </c>
      <c r="AFU121">
        <v>11</v>
      </c>
      <c r="AFV121">
        <v>5</v>
      </c>
      <c r="AFW121">
        <v>4</v>
      </c>
      <c r="AFX121">
        <v>1</v>
      </c>
      <c r="AGB121">
        <v>7</v>
      </c>
      <c r="AGC121">
        <v>6</v>
      </c>
      <c r="AVM121">
        <v>0</v>
      </c>
      <c r="AVN121">
        <v>59</v>
      </c>
      <c r="AVO121">
        <v>15</v>
      </c>
      <c r="AVP121">
        <v>19</v>
      </c>
      <c r="AVQ121">
        <v>8</v>
      </c>
      <c r="AVT121">
        <v>8</v>
      </c>
      <c r="AVU121">
        <v>0</v>
      </c>
      <c r="AVV121">
        <v>6</v>
      </c>
      <c r="AVW121">
        <v>1</v>
      </c>
      <c r="AWA121">
        <v>7</v>
      </c>
      <c r="AWB121">
        <v>3</v>
      </c>
    </row>
    <row r="122" spans="1:861 1261:1276" x14ac:dyDescent="0.2">
      <c r="A122">
        <v>9</v>
      </c>
      <c r="B122">
        <v>2</v>
      </c>
      <c r="C122">
        <v>9</v>
      </c>
      <c r="D122">
        <v>121</v>
      </c>
      <c r="E122">
        <v>121</v>
      </c>
      <c r="F122">
        <v>3</v>
      </c>
      <c r="G122">
        <v>3</v>
      </c>
      <c r="H122" t="s">
        <v>1767</v>
      </c>
      <c r="I122" t="s">
        <v>1768</v>
      </c>
      <c r="J122" t="s">
        <v>1769</v>
      </c>
      <c r="K122">
        <v>1</v>
      </c>
      <c r="L122" t="s">
        <v>1768</v>
      </c>
      <c r="M122" t="s">
        <v>1740</v>
      </c>
      <c r="P122">
        <v>0</v>
      </c>
      <c r="Q122">
        <v>34</v>
      </c>
      <c r="R122">
        <v>12</v>
      </c>
      <c r="S122">
        <v>15</v>
      </c>
      <c r="T122">
        <v>4</v>
      </c>
      <c r="W122">
        <v>8</v>
      </c>
      <c r="X122">
        <v>3</v>
      </c>
      <c r="Y122">
        <v>1</v>
      </c>
      <c r="Z122">
        <v>0</v>
      </c>
      <c r="AD122">
        <v>3</v>
      </c>
      <c r="AE122">
        <v>3</v>
      </c>
      <c r="PO122">
        <v>1</v>
      </c>
      <c r="PP122">
        <v>68</v>
      </c>
      <c r="PQ122">
        <v>15</v>
      </c>
      <c r="PR122">
        <v>16</v>
      </c>
      <c r="PS122">
        <v>6</v>
      </c>
      <c r="PV122">
        <v>11</v>
      </c>
      <c r="PW122">
        <v>2</v>
      </c>
      <c r="PX122">
        <v>2</v>
      </c>
      <c r="PY122">
        <v>0</v>
      </c>
      <c r="QC122">
        <v>5</v>
      </c>
      <c r="QD122">
        <v>3</v>
      </c>
      <c r="AFN122">
        <v>1</v>
      </c>
      <c r="AFO122">
        <v>82</v>
      </c>
      <c r="AFP122">
        <v>14</v>
      </c>
      <c r="AFQ122">
        <v>16</v>
      </c>
      <c r="AFR122">
        <v>6</v>
      </c>
      <c r="AFU122">
        <v>11</v>
      </c>
      <c r="AFV122">
        <v>1</v>
      </c>
      <c r="AFW122">
        <v>2</v>
      </c>
      <c r="AFX122">
        <v>0</v>
      </c>
      <c r="AGB122">
        <v>6</v>
      </c>
      <c r="AGC122">
        <v>4</v>
      </c>
      <c r="AVM122">
        <v>0</v>
      </c>
      <c r="AVN122">
        <v>94</v>
      </c>
      <c r="AVO122">
        <v>20</v>
      </c>
      <c r="AVP122">
        <v>14</v>
      </c>
      <c r="AVQ122">
        <v>2</v>
      </c>
      <c r="AVT122">
        <v>12</v>
      </c>
      <c r="AVU122">
        <v>4</v>
      </c>
      <c r="AVV122">
        <v>4</v>
      </c>
      <c r="AVW122">
        <v>0</v>
      </c>
      <c r="AWA122">
        <v>6</v>
      </c>
      <c r="AWB122">
        <v>3</v>
      </c>
    </row>
    <row r="123" spans="1:861 1261:1276" x14ac:dyDescent="0.2">
      <c r="A123">
        <v>9</v>
      </c>
      <c r="B123">
        <v>2</v>
      </c>
      <c r="C123">
        <v>9</v>
      </c>
      <c r="D123">
        <v>122</v>
      </c>
      <c r="E123">
        <v>122</v>
      </c>
      <c r="F123">
        <v>4</v>
      </c>
      <c r="G123">
        <v>1</v>
      </c>
      <c r="H123" t="s">
        <v>1770</v>
      </c>
      <c r="I123" t="s">
        <v>1771</v>
      </c>
      <c r="J123" t="s">
        <v>1772</v>
      </c>
      <c r="K123">
        <v>0</v>
      </c>
      <c r="M123" t="s">
        <v>1764</v>
      </c>
      <c r="P123">
        <v>5</v>
      </c>
      <c r="Q123">
        <v>82</v>
      </c>
      <c r="R123">
        <v>12</v>
      </c>
      <c r="S123">
        <v>11</v>
      </c>
      <c r="T123">
        <v>4</v>
      </c>
      <c r="W123">
        <v>11</v>
      </c>
      <c r="X123">
        <v>0</v>
      </c>
      <c r="Y123">
        <v>1</v>
      </c>
      <c r="Z123">
        <v>0</v>
      </c>
      <c r="AD123">
        <v>1</v>
      </c>
      <c r="AE123">
        <v>3</v>
      </c>
      <c r="PO123">
        <v>6</v>
      </c>
      <c r="PP123">
        <v>27</v>
      </c>
      <c r="PQ123">
        <v>14</v>
      </c>
      <c r="PR123">
        <v>15</v>
      </c>
      <c r="PS123">
        <v>3</v>
      </c>
      <c r="PV123">
        <v>9</v>
      </c>
      <c r="PW123">
        <v>1</v>
      </c>
      <c r="PX123">
        <v>3</v>
      </c>
      <c r="PY123">
        <v>1</v>
      </c>
      <c r="QC123">
        <v>5</v>
      </c>
      <c r="QD123">
        <v>3</v>
      </c>
      <c r="AFN123">
        <v>5</v>
      </c>
      <c r="AFO123">
        <v>68</v>
      </c>
      <c r="AFP123">
        <v>19</v>
      </c>
      <c r="AFQ123">
        <v>11</v>
      </c>
      <c r="AFR123">
        <v>4</v>
      </c>
      <c r="AFU123">
        <v>9</v>
      </c>
      <c r="AFV123">
        <v>3</v>
      </c>
      <c r="AFW123">
        <v>7</v>
      </c>
      <c r="AFX123">
        <v>0</v>
      </c>
      <c r="AGB123">
        <v>14</v>
      </c>
      <c r="AGC123">
        <v>4</v>
      </c>
      <c r="AVM123">
        <v>6</v>
      </c>
      <c r="AVN123">
        <v>92</v>
      </c>
      <c r="AVO123">
        <v>8</v>
      </c>
      <c r="AVP123">
        <v>16</v>
      </c>
      <c r="AVQ123">
        <v>3</v>
      </c>
      <c r="AVT123">
        <v>7</v>
      </c>
      <c r="AVU123">
        <v>0</v>
      </c>
      <c r="AVV123">
        <v>1</v>
      </c>
      <c r="AVW123">
        <v>0</v>
      </c>
      <c r="AWA123">
        <v>1</v>
      </c>
      <c r="AWB123">
        <v>2</v>
      </c>
    </row>
    <row r="124" spans="1:861 1261:1276" x14ac:dyDescent="0.2">
      <c r="A124">
        <v>9</v>
      </c>
      <c r="B124">
        <v>2</v>
      </c>
      <c r="C124">
        <v>9</v>
      </c>
      <c r="D124">
        <v>123</v>
      </c>
      <c r="E124">
        <v>123</v>
      </c>
      <c r="F124">
        <v>5</v>
      </c>
      <c r="G124">
        <v>2</v>
      </c>
      <c r="H124" t="s">
        <v>1770</v>
      </c>
      <c r="I124" t="s">
        <v>1772</v>
      </c>
      <c r="J124" t="s">
        <v>1771</v>
      </c>
      <c r="K124">
        <v>0</v>
      </c>
      <c r="M124" t="s">
        <v>1729</v>
      </c>
      <c r="P124">
        <v>5</v>
      </c>
      <c r="Q124">
        <v>44</v>
      </c>
      <c r="R124">
        <v>15</v>
      </c>
      <c r="S124">
        <v>17</v>
      </c>
      <c r="T124">
        <v>9</v>
      </c>
      <c r="W124">
        <v>5</v>
      </c>
      <c r="X124">
        <v>4</v>
      </c>
      <c r="Y124">
        <v>6</v>
      </c>
      <c r="Z124">
        <v>0</v>
      </c>
      <c r="AD124">
        <v>9</v>
      </c>
      <c r="AE124">
        <v>6</v>
      </c>
      <c r="PO124">
        <v>6</v>
      </c>
      <c r="PP124">
        <v>64</v>
      </c>
      <c r="PQ124">
        <v>11</v>
      </c>
      <c r="PR124">
        <v>20</v>
      </c>
      <c r="PS124">
        <v>10</v>
      </c>
      <c r="PV124">
        <v>6</v>
      </c>
      <c r="PW124">
        <v>3</v>
      </c>
      <c r="PX124">
        <v>2</v>
      </c>
      <c r="PY124">
        <v>0</v>
      </c>
      <c r="QC124">
        <v>3</v>
      </c>
      <c r="QD124">
        <v>1</v>
      </c>
      <c r="AFN124">
        <v>5</v>
      </c>
      <c r="AFO124">
        <v>66</v>
      </c>
      <c r="AFP124">
        <v>22</v>
      </c>
      <c r="AFQ124">
        <v>18</v>
      </c>
      <c r="AFR124">
        <v>5</v>
      </c>
      <c r="AFU124">
        <v>15</v>
      </c>
      <c r="AFV124">
        <v>3</v>
      </c>
      <c r="AFW124">
        <v>3</v>
      </c>
      <c r="AFX124">
        <v>1</v>
      </c>
      <c r="AGB124">
        <v>6</v>
      </c>
      <c r="AGC124">
        <v>4</v>
      </c>
      <c r="AVM124">
        <v>6</v>
      </c>
      <c r="AVN124">
        <v>86</v>
      </c>
      <c r="AVO124">
        <v>24</v>
      </c>
      <c r="AVP124">
        <v>17</v>
      </c>
      <c r="AVQ124">
        <v>3</v>
      </c>
      <c r="AVT124">
        <v>13</v>
      </c>
      <c r="AVU124">
        <v>2</v>
      </c>
      <c r="AVV124">
        <v>8</v>
      </c>
      <c r="AVW124">
        <v>1</v>
      </c>
      <c r="AWA124">
        <v>12</v>
      </c>
      <c r="AWB124">
        <v>4</v>
      </c>
    </row>
    <row r="125" spans="1:861 1261:1276" x14ac:dyDescent="0.2">
      <c r="A125">
        <v>9</v>
      </c>
      <c r="B125">
        <v>2</v>
      </c>
      <c r="C125">
        <v>9</v>
      </c>
      <c r="D125">
        <v>124</v>
      </c>
      <c r="E125">
        <v>124</v>
      </c>
      <c r="F125">
        <v>6</v>
      </c>
      <c r="G125">
        <v>3</v>
      </c>
      <c r="H125" t="s">
        <v>1770</v>
      </c>
      <c r="I125" t="s">
        <v>1771</v>
      </c>
      <c r="J125" t="s">
        <v>1772</v>
      </c>
      <c r="K125">
        <v>0</v>
      </c>
      <c r="M125" t="s">
        <v>1726</v>
      </c>
      <c r="P125">
        <v>5</v>
      </c>
      <c r="Q125">
        <v>54</v>
      </c>
      <c r="R125">
        <v>22</v>
      </c>
      <c r="S125">
        <v>19</v>
      </c>
      <c r="T125">
        <v>5</v>
      </c>
      <c r="W125">
        <v>15</v>
      </c>
      <c r="X125">
        <v>2</v>
      </c>
      <c r="Y125">
        <v>3</v>
      </c>
      <c r="Z125">
        <v>2</v>
      </c>
      <c r="AD125">
        <v>7</v>
      </c>
      <c r="AE125">
        <v>3</v>
      </c>
      <c r="PO125">
        <v>6</v>
      </c>
      <c r="PP125">
        <v>65</v>
      </c>
      <c r="PQ125">
        <v>17</v>
      </c>
      <c r="PR125">
        <v>20</v>
      </c>
      <c r="PS125">
        <v>5</v>
      </c>
      <c r="PV125">
        <v>9</v>
      </c>
      <c r="PW125">
        <v>3</v>
      </c>
      <c r="PX125">
        <v>5</v>
      </c>
      <c r="PY125">
        <v>0</v>
      </c>
      <c r="QC125">
        <v>7</v>
      </c>
      <c r="QD125">
        <v>4</v>
      </c>
      <c r="AFN125">
        <v>5</v>
      </c>
      <c r="AFO125">
        <v>96</v>
      </c>
      <c r="AFP125">
        <v>20</v>
      </c>
      <c r="AFQ125">
        <v>15</v>
      </c>
      <c r="AFR125">
        <v>9</v>
      </c>
      <c r="AFU125">
        <v>10</v>
      </c>
      <c r="AFV125">
        <v>2</v>
      </c>
      <c r="AFW125">
        <v>6</v>
      </c>
      <c r="AFX125">
        <v>2</v>
      </c>
      <c r="AGB125">
        <v>9</v>
      </c>
      <c r="AGC125">
        <v>5</v>
      </c>
      <c r="AVM125">
        <v>6</v>
      </c>
      <c r="AVN125">
        <v>46</v>
      </c>
      <c r="AVO125">
        <v>17</v>
      </c>
      <c r="AVP125">
        <v>22</v>
      </c>
      <c r="AVQ125">
        <v>7</v>
      </c>
      <c r="AVT125">
        <v>11</v>
      </c>
      <c r="AVU125">
        <v>1</v>
      </c>
      <c r="AVV125">
        <v>3</v>
      </c>
      <c r="AVW125">
        <v>2</v>
      </c>
      <c r="AWA125">
        <v>5</v>
      </c>
      <c r="AWB125">
        <v>4</v>
      </c>
    </row>
    <row r="126" spans="1:861 1261:1276" x14ac:dyDescent="0.2">
      <c r="A126">
        <v>9</v>
      </c>
      <c r="B126">
        <v>2</v>
      </c>
      <c r="C126">
        <v>9</v>
      </c>
      <c r="D126">
        <v>125</v>
      </c>
      <c r="E126">
        <v>125</v>
      </c>
      <c r="F126">
        <v>7</v>
      </c>
      <c r="G126">
        <v>4</v>
      </c>
      <c r="H126" t="s">
        <v>1770</v>
      </c>
      <c r="I126" t="s">
        <v>1771</v>
      </c>
      <c r="J126" t="s">
        <v>1772</v>
      </c>
      <c r="K126">
        <v>1</v>
      </c>
      <c r="L126" t="s">
        <v>1771</v>
      </c>
      <c r="M126" t="s">
        <v>1745</v>
      </c>
      <c r="P126">
        <v>5</v>
      </c>
      <c r="Q126">
        <v>56</v>
      </c>
      <c r="R126">
        <v>13</v>
      </c>
      <c r="S126">
        <v>2</v>
      </c>
      <c r="T126">
        <v>1</v>
      </c>
      <c r="W126">
        <v>12</v>
      </c>
      <c r="X126">
        <v>1</v>
      </c>
      <c r="Y126">
        <v>0</v>
      </c>
      <c r="Z126">
        <v>0</v>
      </c>
      <c r="AD126">
        <v>11</v>
      </c>
      <c r="AE126">
        <v>10</v>
      </c>
      <c r="PO126">
        <v>6</v>
      </c>
      <c r="PP126">
        <v>7</v>
      </c>
      <c r="PQ126">
        <v>1</v>
      </c>
      <c r="PR126">
        <v>10</v>
      </c>
      <c r="PS126">
        <v>0</v>
      </c>
      <c r="PV126">
        <v>1</v>
      </c>
      <c r="PW126">
        <v>0</v>
      </c>
      <c r="PX126">
        <v>0</v>
      </c>
      <c r="PY126">
        <v>0</v>
      </c>
      <c r="QC126">
        <v>0</v>
      </c>
      <c r="QD126">
        <v>1</v>
      </c>
      <c r="AFN126">
        <v>5</v>
      </c>
      <c r="AFO126">
        <v>94</v>
      </c>
      <c r="AFP126">
        <v>7</v>
      </c>
      <c r="AFQ126">
        <v>1</v>
      </c>
      <c r="AFR126">
        <v>1</v>
      </c>
      <c r="AFU126">
        <v>6</v>
      </c>
      <c r="AFV126">
        <v>0</v>
      </c>
      <c r="AFW126">
        <v>0</v>
      </c>
      <c r="AFX126">
        <v>1</v>
      </c>
      <c r="AGB126">
        <v>3</v>
      </c>
      <c r="AGC126">
        <v>5</v>
      </c>
      <c r="AVM126">
        <v>6</v>
      </c>
      <c r="AVN126">
        <v>0</v>
      </c>
      <c r="AVO126">
        <v>2</v>
      </c>
      <c r="AVP126">
        <v>10</v>
      </c>
      <c r="AVQ126">
        <v>1</v>
      </c>
      <c r="AVT126">
        <v>2</v>
      </c>
      <c r="AVU126">
        <v>0</v>
      </c>
      <c r="AVV126">
        <v>0</v>
      </c>
      <c r="AVW126">
        <v>0</v>
      </c>
      <c r="AWA126">
        <v>2</v>
      </c>
      <c r="AWB126">
        <v>1</v>
      </c>
    </row>
    <row r="127" spans="1:861 1261:1276" x14ac:dyDescent="0.2">
      <c r="A127">
        <v>9</v>
      </c>
      <c r="B127">
        <v>2</v>
      </c>
      <c r="C127">
        <v>9</v>
      </c>
      <c r="D127">
        <v>126</v>
      </c>
      <c r="E127">
        <v>126</v>
      </c>
      <c r="F127">
        <v>8</v>
      </c>
      <c r="G127">
        <v>1</v>
      </c>
      <c r="H127" t="s">
        <v>1773</v>
      </c>
      <c r="I127" t="s">
        <v>1775</v>
      </c>
      <c r="J127" t="s">
        <v>1774</v>
      </c>
      <c r="K127">
        <v>0</v>
      </c>
      <c r="M127" t="s">
        <v>1738</v>
      </c>
      <c r="P127">
        <v>7</v>
      </c>
      <c r="Q127">
        <v>57</v>
      </c>
      <c r="R127">
        <v>21</v>
      </c>
      <c r="S127">
        <v>21</v>
      </c>
      <c r="T127">
        <v>7</v>
      </c>
      <c r="W127">
        <v>9</v>
      </c>
      <c r="X127">
        <v>5</v>
      </c>
      <c r="Y127">
        <v>6</v>
      </c>
      <c r="Z127">
        <v>1</v>
      </c>
      <c r="AD127">
        <v>9</v>
      </c>
      <c r="AE127">
        <v>3</v>
      </c>
      <c r="PO127">
        <v>7</v>
      </c>
      <c r="PP127">
        <v>91</v>
      </c>
      <c r="PQ127">
        <v>18</v>
      </c>
      <c r="PR127">
        <v>26</v>
      </c>
      <c r="PS127">
        <v>3</v>
      </c>
      <c r="PV127">
        <v>7</v>
      </c>
      <c r="PW127">
        <v>4</v>
      </c>
      <c r="PX127">
        <v>6</v>
      </c>
      <c r="PY127">
        <v>1</v>
      </c>
      <c r="QC127">
        <v>10</v>
      </c>
      <c r="QD127">
        <v>2</v>
      </c>
      <c r="AFN127">
        <v>2</v>
      </c>
      <c r="AFO127">
        <v>94</v>
      </c>
      <c r="AFP127">
        <v>22</v>
      </c>
      <c r="AFQ127">
        <v>19</v>
      </c>
      <c r="AFR127">
        <v>2</v>
      </c>
      <c r="AFU127">
        <v>14</v>
      </c>
      <c r="AFV127">
        <v>3</v>
      </c>
      <c r="AFW127">
        <v>5</v>
      </c>
      <c r="AFX127">
        <v>0</v>
      </c>
      <c r="AGB127">
        <v>11</v>
      </c>
      <c r="AGC127">
        <v>4</v>
      </c>
      <c r="AVM127">
        <v>2</v>
      </c>
      <c r="AVN127">
        <v>56</v>
      </c>
      <c r="AVO127">
        <v>23</v>
      </c>
      <c r="AVP127">
        <v>23</v>
      </c>
      <c r="AVQ127">
        <v>11</v>
      </c>
      <c r="AVT127">
        <v>12</v>
      </c>
      <c r="AVU127">
        <v>5</v>
      </c>
      <c r="AVV127">
        <v>5</v>
      </c>
      <c r="AVW127">
        <v>1</v>
      </c>
      <c r="AWA127">
        <v>12</v>
      </c>
      <c r="AWB127">
        <v>3</v>
      </c>
    </row>
    <row r="128" spans="1:861 1261:1276" x14ac:dyDescent="0.2">
      <c r="A128">
        <v>9</v>
      </c>
      <c r="B128">
        <v>2</v>
      </c>
      <c r="C128">
        <v>9</v>
      </c>
      <c r="D128">
        <v>127</v>
      </c>
      <c r="E128">
        <v>127</v>
      </c>
      <c r="F128">
        <v>9</v>
      </c>
      <c r="G128">
        <v>2</v>
      </c>
      <c r="H128" t="s">
        <v>1773</v>
      </c>
      <c r="I128" t="s">
        <v>1775</v>
      </c>
      <c r="J128" t="s">
        <v>1774</v>
      </c>
      <c r="K128">
        <v>0</v>
      </c>
      <c r="M128" t="s">
        <v>1763</v>
      </c>
      <c r="P128">
        <v>7</v>
      </c>
      <c r="Q128">
        <v>25</v>
      </c>
      <c r="R128">
        <v>9</v>
      </c>
      <c r="S128">
        <v>12</v>
      </c>
      <c r="T128">
        <v>3</v>
      </c>
      <c r="W128">
        <v>7</v>
      </c>
      <c r="X128">
        <v>1</v>
      </c>
      <c r="Y128">
        <v>1</v>
      </c>
      <c r="Z128">
        <v>0</v>
      </c>
      <c r="AD128">
        <v>2</v>
      </c>
      <c r="AE128">
        <v>2</v>
      </c>
      <c r="PO128">
        <v>7</v>
      </c>
      <c r="PP128">
        <v>60</v>
      </c>
      <c r="PQ128">
        <v>6</v>
      </c>
      <c r="PR128">
        <v>15</v>
      </c>
      <c r="PS128">
        <v>4</v>
      </c>
      <c r="PV128">
        <v>3</v>
      </c>
      <c r="PW128">
        <v>1</v>
      </c>
      <c r="PX128">
        <v>2</v>
      </c>
      <c r="PY128">
        <v>0</v>
      </c>
      <c r="QC128">
        <v>3</v>
      </c>
      <c r="QD128">
        <v>2</v>
      </c>
      <c r="AFN128">
        <v>2</v>
      </c>
      <c r="AFO128">
        <v>86</v>
      </c>
      <c r="AFP128">
        <v>16</v>
      </c>
      <c r="AFQ128">
        <v>7</v>
      </c>
      <c r="AFR128">
        <v>0</v>
      </c>
      <c r="AFU128">
        <v>12</v>
      </c>
      <c r="AFV128">
        <v>1</v>
      </c>
      <c r="AFW128">
        <v>3</v>
      </c>
      <c r="AFX128">
        <v>0</v>
      </c>
      <c r="AGB128">
        <v>8</v>
      </c>
      <c r="AGC128">
        <v>5</v>
      </c>
      <c r="AVM128">
        <v>2</v>
      </c>
      <c r="AVN128">
        <v>64</v>
      </c>
      <c r="AVO128">
        <v>11</v>
      </c>
      <c r="AVP128">
        <v>9</v>
      </c>
      <c r="AVQ128">
        <v>2</v>
      </c>
      <c r="AVT128">
        <v>7</v>
      </c>
      <c r="AVU128">
        <v>0</v>
      </c>
      <c r="AVV128">
        <v>3</v>
      </c>
      <c r="AVW128">
        <v>1</v>
      </c>
      <c r="AWA128">
        <v>5</v>
      </c>
      <c r="AWB128">
        <v>3</v>
      </c>
    </row>
    <row r="129" spans="1:861 1261:1276" x14ac:dyDescent="0.2">
      <c r="A129">
        <v>9</v>
      </c>
      <c r="B129">
        <v>2</v>
      </c>
      <c r="C129">
        <v>9</v>
      </c>
      <c r="D129">
        <v>128</v>
      </c>
      <c r="E129">
        <v>128</v>
      </c>
      <c r="F129">
        <v>10</v>
      </c>
      <c r="G129">
        <v>3</v>
      </c>
      <c r="H129" t="s">
        <v>1773</v>
      </c>
      <c r="I129" t="s">
        <v>1775</v>
      </c>
      <c r="J129" t="s">
        <v>1774</v>
      </c>
      <c r="K129">
        <v>1</v>
      </c>
      <c r="L129" t="s">
        <v>1775</v>
      </c>
      <c r="M129" t="s">
        <v>1746</v>
      </c>
      <c r="P129">
        <v>7</v>
      </c>
      <c r="Q129">
        <v>16</v>
      </c>
      <c r="R129">
        <v>6</v>
      </c>
      <c r="S129">
        <v>13</v>
      </c>
      <c r="T129">
        <v>3</v>
      </c>
      <c r="W129">
        <v>5</v>
      </c>
      <c r="X129">
        <v>1</v>
      </c>
      <c r="Y129">
        <v>0</v>
      </c>
      <c r="Z129">
        <v>0</v>
      </c>
      <c r="AD129">
        <v>3</v>
      </c>
      <c r="AE129">
        <v>2</v>
      </c>
      <c r="PO129">
        <v>7</v>
      </c>
      <c r="PP129">
        <v>48</v>
      </c>
      <c r="PQ129">
        <v>6</v>
      </c>
      <c r="PR129">
        <v>12</v>
      </c>
      <c r="PS129">
        <v>3</v>
      </c>
      <c r="PV129">
        <v>3</v>
      </c>
      <c r="PW129">
        <v>0</v>
      </c>
      <c r="PX129">
        <v>2</v>
      </c>
      <c r="PY129">
        <v>1</v>
      </c>
      <c r="QC129">
        <v>3</v>
      </c>
      <c r="QD129">
        <v>2</v>
      </c>
      <c r="AFN129">
        <v>2</v>
      </c>
      <c r="AFO129">
        <v>76</v>
      </c>
      <c r="AFP129">
        <v>10</v>
      </c>
      <c r="AFQ129">
        <v>7</v>
      </c>
      <c r="AFR129">
        <v>6</v>
      </c>
      <c r="AFU129">
        <v>5</v>
      </c>
      <c r="AFV129">
        <v>1</v>
      </c>
      <c r="AFW129">
        <v>4</v>
      </c>
      <c r="AFX129">
        <v>0</v>
      </c>
      <c r="AGB129">
        <v>6</v>
      </c>
      <c r="AGC129">
        <v>4</v>
      </c>
      <c r="AVM129">
        <v>2</v>
      </c>
      <c r="AVN129">
        <v>74</v>
      </c>
      <c r="AVO129">
        <v>15</v>
      </c>
      <c r="AVP129">
        <v>5</v>
      </c>
      <c r="AVQ129">
        <v>0</v>
      </c>
      <c r="AVT129">
        <v>6</v>
      </c>
      <c r="AVU129">
        <v>2</v>
      </c>
      <c r="AVV129">
        <v>7</v>
      </c>
      <c r="AVW129">
        <v>0</v>
      </c>
      <c r="AWA129">
        <v>10</v>
      </c>
      <c r="AWB129">
        <v>6</v>
      </c>
    </row>
    <row r="130" spans="1:861 1261:1276" x14ac:dyDescent="0.2">
      <c r="A130">
        <v>10</v>
      </c>
      <c r="B130">
        <v>2</v>
      </c>
      <c r="C130">
        <v>10</v>
      </c>
      <c r="D130">
        <v>129</v>
      </c>
      <c r="E130">
        <v>129</v>
      </c>
      <c r="F130">
        <v>1</v>
      </c>
      <c r="G130">
        <v>1</v>
      </c>
      <c r="H130" t="s">
        <v>1773</v>
      </c>
      <c r="I130" t="s">
        <v>1775</v>
      </c>
      <c r="J130" t="s">
        <v>1774</v>
      </c>
      <c r="K130">
        <v>0</v>
      </c>
      <c r="M130" t="s">
        <v>1734</v>
      </c>
      <c r="P130">
        <v>7</v>
      </c>
      <c r="Q130">
        <v>54</v>
      </c>
      <c r="R130">
        <v>13</v>
      </c>
      <c r="S130">
        <v>18</v>
      </c>
      <c r="T130">
        <v>2</v>
      </c>
      <c r="W130">
        <v>8</v>
      </c>
      <c r="X130">
        <v>2</v>
      </c>
      <c r="Y130">
        <v>2</v>
      </c>
      <c r="Z130">
        <v>1</v>
      </c>
      <c r="AD130">
        <v>2</v>
      </c>
      <c r="AE130">
        <v>3</v>
      </c>
      <c r="PO130">
        <v>7</v>
      </c>
      <c r="PP130">
        <v>69</v>
      </c>
      <c r="PQ130">
        <v>12</v>
      </c>
      <c r="PR130">
        <v>22</v>
      </c>
      <c r="PS130">
        <v>7</v>
      </c>
      <c r="PV130">
        <v>8</v>
      </c>
      <c r="PW130">
        <v>0</v>
      </c>
      <c r="PX130">
        <v>3</v>
      </c>
      <c r="PY130">
        <v>1</v>
      </c>
      <c r="QC130">
        <v>4</v>
      </c>
      <c r="QD130">
        <v>2</v>
      </c>
      <c r="AFN130">
        <v>2</v>
      </c>
      <c r="AFO130">
        <v>52</v>
      </c>
      <c r="AFP130">
        <v>25</v>
      </c>
      <c r="AFQ130">
        <v>11</v>
      </c>
      <c r="AFR130">
        <v>4</v>
      </c>
      <c r="AFU130">
        <v>17</v>
      </c>
      <c r="AFV130">
        <v>1</v>
      </c>
      <c r="AFW130">
        <v>5</v>
      </c>
      <c r="AFX130">
        <v>2</v>
      </c>
      <c r="AGB130">
        <v>12</v>
      </c>
      <c r="AGC130">
        <v>5</v>
      </c>
      <c r="AVM130">
        <v>2</v>
      </c>
      <c r="AVN130">
        <v>98</v>
      </c>
      <c r="AVO130">
        <v>15</v>
      </c>
      <c r="AVP130">
        <v>14</v>
      </c>
      <c r="AVQ130">
        <v>7</v>
      </c>
      <c r="AVT130">
        <v>12</v>
      </c>
      <c r="AVU130">
        <v>0</v>
      </c>
      <c r="AVV130">
        <v>3</v>
      </c>
      <c r="AVW130">
        <v>0</v>
      </c>
      <c r="AWA130">
        <v>7</v>
      </c>
      <c r="AWB130">
        <v>4</v>
      </c>
    </row>
    <row r="131" spans="1:861 1261:1276" x14ac:dyDescent="0.2">
      <c r="A131">
        <v>10</v>
      </c>
      <c r="B131">
        <v>2</v>
      </c>
      <c r="C131">
        <v>10</v>
      </c>
      <c r="D131">
        <v>130</v>
      </c>
      <c r="E131">
        <v>130</v>
      </c>
      <c r="F131">
        <v>2</v>
      </c>
      <c r="G131">
        <v>2</v>
      </c>
      <c r="H131" t="s">
        <v>1773</v>
      </c>
      <c r="I131" t="s">
        <v>1774</v>
      </c>
      <c r="J131" t="s">
        <v>1775</v>
      </c>
      <c r="K131">
        <v>0</v>
      </c>
      <c r="M131" t="s">
        <v>1746</v>
      </c>
      <c r="P131">
        <v>7</v>
      </c>
      <c r="Q131">
        <v>53</v>
      </c>
      <c r="R131">
        <v>10</v>
      </c>
      <c r="S131">
        <v>6</v>
      </c>
      <c r="T131">
        <v>2</v>
      </c>
      <c r="W131">
        <v>9</v>
      </c>
      <c r="X131">
        <v>0</v>
      </c>
      <c r="Y131">
        <v>0</v>
      </c>
      <c r="Z131">
        <v>1</v>
      </c>
      <c r="AD131">
        <v>1</v>
      </c>
      <c r="AE131">
        <v>5</v>
      </c>
      <c r="PO131">
        <v>7</v>
      </c>
      <c r="PP131">
        <v>97</v>
      </c>
      <c r="PQ131">
        <v>10</v>
      </c>
      <c r="PR131">
        <v>4</v>
      </c>
      <c r="PS131">
        <v>2</v>
      </c>
      <c r="PV131">
        <v>8</v>
      </c>
      <c r="PW131">
        <v>1</v>
      </c>
      <c r="PX131">
        <v>1</v>
      </c>
      <c r="PY131">
        <v>0</v>
      </c>
      <c r="QC131">
        <v>3</v>
      </c>
      <c r="QD131">
        <v>4</v>
      </c>
      <c r="AFN131">
        <v>2</v>
      </c>
      <c r="AFO131">
        <v>16</v>
      </c>
      <c r="AFP131">
        <v>8</v>
      </c>
      <c r="AFQ131">
        <v>10</v>
      </c>
      <c r="AFR131">
        <v>1</v>
      </c>
      <c r="AFU131">
        <v>6</v>
      </c>
      <c r="AFV131">
        <v>2</v>
      </c>
      <c r="AFW131">
        <v>0</v>
      </c>
      <c r="AFX131">
        <v>0</v>
      </c>
      <c r="AGB131">
        <v>3</v>
      </c>
      <c r="AGC131">
        <v>2</v>
      </c>
      <c r="AVM131">
        <v>2</v>
      </c>
      <c r="AVN131">
        <v>9</v>
      </c>
      <c r="AVO131">
        <v>2</v>
      </c>
      <c r="AVP131">
        <v>10</v>
      </c>
      <c r="AVQ131">
        <v>3</v>
      </c>
      <c r="AVT131">
        <v>1</v>
      </c>
      <c r="AVU131">
        <v>0</v>
      </c>
      <c r="AVV131">
        <v>0</v>
      </c>
      <c r="AVW131">
        <v>1</v>
      </c>
      <c r="AWA131">
        <v>0</v>
      </c>
      <c r="AWB131">
        <v>2</v>
      </c>
    </row>
    <row r="132" spans="1:861 1261:1276" x14ac:dyDescent="0.2">
      <c r="A132">
        <v>10</v>
      </c>
      <c r="B132">
        <v>2</v>
      </c>
      <c r="C132">
        <v>10</v>
      </c>
      <c r="D132">
        <v>131</v>
      </c>
      <c r="E132">
        <v>131</v>
      </c>
      <c r="F132">
        <v>3</v>
      </c>
      <c r="G132">
        <v>3</v>
      </c>
      <c r="H132" t="s">
        <v>1773</v>
      </c>
      <c r="I132" t="s">
        <v>1775</v>
      </c>
      <c r="J132" t="s">
        <v>1774</v>
      </c>
      <c r="K132">
        <v>0</v>
      </c>
      <c r="M132" t="s">
        <v>1764</v>
      </c>
      <c r="P132">
        <v>7</v>
      </c>
      <c r="Q132">
        <v>16</v>
      </c>
      <c r="R132">
        <v>3</v>
      </c>
      <c r="S132">
        <v>11</v>
      </c>
      <c r="T132">
        <v>3</v>
      </c>
      <c r="W132">
        <v>3</v>
      </c>
      <c r="X132">
        <v>0</v>
      </c>
      <c r="Y132">
        <v>0</v>
      </c>
      <c r="Z132">
        <v>0</v>
      </c>
      <c r="AD132">
        <v>1</v>
      </c>
      <c r="AE132">
        <v>2</v>
      </c>
      <c r="PO132">
        <v>7</v>
      </c>
      <c r="PP132">
        <v>22</v>
      </c>
      <c r="PQ132">
        <v>7</v>
      </c>
      <c r="PR132">
        <v>11</v>
      </c>
      <c r="PS132">
        <v>3</v>
      </c>
      <c r="PV132">
        <v>3</v>
      </c>
      <c r="PW132">
        <v>0</v>
      </c>
      <c r="PX132">
        <v>3</v>
      </c>
      <c r="PY132">
        <v>1</v>
      </c>
      <c r="QC132">
        <v>4</v>
      </c>
      <c r="QD132">
        <v>2</v>
      </c>
      <c r="AFN132">
        <v>2</v>
      </c>
      <c r="AFO132">
        <v>103</v>
      </c>
      <c r="AFP132">
        <v>10</v>
      </c>
      <c r="AFQ132">
        <v>5</v>
      </c>
      <c r="AFR132">
        <v>4</v>
      </c>
      <c r="AFU132">
        <v>6</v>
      </c>
      <c r="AFV132">
        <v>2</v>
      </c>
      <c r="AFW132">
        <v>1</v>
      </c>
      <c r="AFX132">
        <v>1</v>
      </c>
      <c r="AGB132">
        <v>3</v>
      </c>
      <c r="AGC132">
        <v>4</v>
      </c>
      <c r="AVM132">
        <v>2</v>
      </c>
      <c r="AVN132">
        <v>47</v>
      </c>
      <c r="AVO132">
        <v>12</v>
      </c>
      <c r="AVP132">
        <v>5</v>
      </c>
      <c r="AVQ132">
        <v>1</v>
      </c>
      <c r="AVT132">
        <v>7</v>
      </c>
      <c r="AVU132">
        <v>1</v>
      </c>
      <c r="AVV132">
        <v>4</v>
      </c>
      <c r="AVW132">
        <v>0</v>
      </c>
      <c r="AWA132">
        <v>7</v>
      </c>
      <c r="AWB132">
        <v>4</v>
      </c>
    </row>
    <row r="133" spans="1:861 1261:1276" x14ac:dyDescent="0.2">
      <c r="A133">
        <v>10</v>
      </c>
      <c r="B133">
        <v>2</v>
      </c>
      <c r="C133">
        <v>10</v>
      </c>
      <c r="D133">
        <v>132</v>
      </c>
      <c r="E133">
        <v>132</v>
      </c>
      <c r="F133">
        <v>4</v>
      </c>
      <c r="G133">
        <v>4</v>
      </c>
      <c r="H133" t="s">
        <v>1773</v>
      </c>
      <c r="I133" t="s">
        <v>1774</v>
      </c>
      <c r="J133" t="s">
        <v>1775</v>
      </c>
      <c r="K133">
        <v>0</v>
      </c>
      <c r="M133" t="s">
        <v>1729</v>
      </c>
      <c r="P133">
        <v>7</v>
      </c>
      <c r="Q133">
        <v>37</v>
      </c>
      <c r="R133">
        <v>14</v>
      </c>
      <c r="S133">
        <v>16</v>
      </c>
      <c r="T133">
        <v>10</v>
      </c>
      <c r="W133">
        <v>11</v>
      </c>
      <c r="X133">
        <v>2</v>
      </c>
      <c r="Y133">
        <v>0</v>
      </c>
      <c r="Z133">
        <v>1</v>
      </c>
      <c r="AD133">
        <v>4</v>
      </c>
      <c r="AE133">
        <v>4</v>
      </c>
      <c r="PO133">
        <v>7</v>
      </c>
      <c r="PP133">
        <v>113</v>
      </c>
      <c r="PQ133">
        <v>22</v>
      </c>
      <c r="PR133">
        <v>16</v>
      </c>
      <c r="PS133">
        <v>4</v>
      </c>
      <c r="PV133">
        <v>16</v>
      </c>
      <c r="PW133">
        <v>2</v>
      </c>
      <c r="PX133">
        <v>2</v>
      </c>
      <c r="PY133">
        <v>2</v>
      </c>
      <c r="QC133">
        <v>3</v>
      </c>
      <c r="QD133">
        <v>4</v>
      </c>
      <c r="AFN133">
        <v>2</v>
      </c>
      <c r="AFO133">
        <v>67</v>
      </c>
      <c r="AFP133">
        <v>16</v>
      </c>
      <c r="AFQ133">
        <v>17</v>
      </c>
      <c r="AFR133">
        <v>7</v>
      </c>
      <c r="AFU133">
        <v>11</v>
      </c>
      <c r="AFV133">
        <v>3</v>
      </c>
      <c r="AFW133">
        <v>1</v>
      </c>
      <c r="AFX133">
        <v>1</v>
      </c>
      <c r="AGB133">
        <v>7</v>
      </c>
      <c r="AGC133">
        <v>4</v>
      </c>
      <c r="AVM133">
        <v>2</v>
      </c>
      <c r="AVN133">
        <v>64</v>
      </c>
      <c r="AVO133">
        <v>16</v>
      </c>
      <c r="AVP133">
        <v>19</v>
      </c>
      <c r="AVQ133">
        <v>5</v>
      </c>
      <c r="AVT133">
        <v>12</v>
      </c>
      <c r="AVU133">
        <v>1</v>
      </c>
      <c r="AVV133">
        <v>1</v>
      </c>
      <c r="AVW133">
        <v>2</v>
      </c>
      <c r="AWA133">
        <v>4</v>
      </c>
      <c r="AWB133">
        <v>2</v>
      </c>
    </row>
    <row r="134" spans="1:861 1261:1276" x14ac:dyDescent="0.2">
      <c r="A134">
        <v>10</v>
      </c>
      <c r="B134">
        <v>2</v>
      </c>
      <c r="C134">
        <v>10</v>
      </c>
      <c r="D134">
        <v>133</v>
      </c>
      <c r="E134">
        <v>133</v>
      </c>
      <c r="F134">
        <v>5</v>
      </c>
      <c r="G134">
        <v>5</v>
      </c>
      <c r="H134" t="s">
        <v>1773</v>
      </c>
      <c r="I134" t="s">
        <v>1775</v>
      </c>
      <c r="J134" t="s">
        <v>1774</v>
      </c>
      <c r="K134">
        <v>1</v>
      </c>
      <c r="L134" t="s">
        <v>1775</v>
      </c>
      <c r="M134" t="s">
        <v>1742</v>
      </c>
      <c r="P134">
        <v>7</v>
      </c>
      <c r="Q134">
        <v>53</v>
      </c>
      <c r="R134">
        <v>6</v>
      </c>
      <c r="S134">
        <v>7</v>
      </c>
      <c r="T134">
        <v>2</v>
      </c>
      <c r="W134">
        <v>3</v>
      </c>
      <c r="X134">
        <v>2</v>
      </c>
      <c r="Y134">
        <v>0</v>
      </c>
      <c r="Z134">
        <v>1</v>
      </c>
      <c r="AD134">
        <v>1</v>
      </c>
      <c r="AE134">
        <v>4</v>
      </c>
      <c r="PO134">
        <v>7</v>
      </c>
      <c r="PP134">
        <v>38</v>
      </c>
      <c r="PQ134">
        <v>3</v>
      </c>
      <c r="PR134">
        <v>9</v>
      </c>
      <c r="PS134">
        <v>1</v>
      </c>
      <c r="PV134">
        <v>2</v>
      </c>
      <c r="PW134">
        <v>0</v>
      </c>
      <c r="PX134">
        <v>1</v>
      </c>
      <c r="PY134">
        <v>0</v>
      </c>
      <c r="QC134">
        <v>1</v>
      </c>
      <c r="QD134">
        <v>1</v>
      </c>
      <c r="AFN134">
        <v>2</v>
      </c>
      <c r="AFO134">
        <v>109</v>
      </c>
      <c r="AFP134">
        <v>11</v>
      </c>
      <c r="AFQ134">
        <v>4</v>
      </c>
      <c r="AFR134">
        <v>0</v>
      </c>
      <c r="AFU134">
        <v>4</v>
      </c>
      <c r="AFV134">
        <v>0</v>
      </c>
      <c r="AFW134">
        <v>0</v>
      </c>
      <c r="AFX134">
        <v>7</v>
      </c>
      <c r="AGB134">
        <v>5</v>
      </c>
      <c r="AGC134">
        <v>5</v>
      </c>
      <c r="AVM134">
        <v>2</v>
      </c>
      <c r="AVN134">
        <v>41</v>
      </c>
      <c r="AVO134">
        <v>5</v>
      </c>
      <c r="AVP134">
        <v>5</v>
      </c>
      <c r="AVQ134">
        <v>1</v>
      </c>
      <c r="AVT134">
        <v>4</v>
      </c>
      <c r="AVU134">
        <v>0</v>
      </c>
      <c r="AVV134">
        <v>1</v>
      </c>
      <c r="AVW134">
        <v>0</v>
      </c>
      <c r="AWA134">
        <v>4</v>
      </c>
      <c r="AWB134">
        <v>3</v>
      </c>
    </row>
    <row r="135" spans="1:861 1261:1276" x14ac:dyDescent="0.2">
      <c r="A135">
        <v>10</v>
      </c>
      <c r="B135">
        <v>2</v>
      </c>
      <c r="C135">
        <v>10</v>
      </c>
      <c r="D135">
        <v>134</v>
      </c>
      <c r="E135">
        <v>134</v>
      </c>
      <c r="F135">
        <v>6</v>
      </c>
      <c r="G135">
        <v>1</v>
      </c>
      <c r="H135" t="s">
        <v>1770</v>
      </c>
      <c r="I135" t="s">
        <v>1771</v>
      </c>
      <c r="J135" t="s">
        <v>1772</v>
      </c>
      <c r="K135">
        <v>0</v>
      </c>
      <c r="M135" t="s">
        <v>1735</v>
      </c>
      <c r="P135">
        <v>5</v>
      </c>
      <c r="Q135">
        <v>48</v>
      </c>
      <c r="R135">
        <v>26</v>
      </c>
      <c r="S135">
        <v>19</v>
      </c>
      <c r="T135">
        <v>7</v>
      </c>
      <c r="W135">
        <v>14</v>
      </c>
      <c r="X135">
        <v>4</v>
      </c>
      <c r="Y135">
        <v>7</v>
      </c>
      <c r="Z135">
        <v>1</v>
      </c>
      <c r="AD135">
        <v>11</v>
      </c>
      <c r="AE135">
        <v>5</v>
      </c>
      <c r="PO135">
        <v>6</v>
      </c>
      <c r="PP135">
        <v>67</v>
      </c>
      <c r="PQ135">
        <v>20</v>
      </c>
      <c r="PR135">
        <v>28</v>
      </c>
      <c r="PS135">
        <v>5</v>
      </c>
      <c r="PV135">
        <v>9</v>
      </c>
      <c r="PW135">
        <v>5</v>
      </c>
      <c r="PX135">
        <v>4</v>
      </c>
      <c r="PY135">
        <v>2</v>
      </c>
      <c r="QC135">
        <v>9</v>
      </c>
      <c r="QD135">
        <v>3</v>
      </c>
      <c r="AFN135">
        <v>5</v>
      </c>
      <c r="AFO135">
        <v>102</v>
      </c>
      <c r="AFP135">
        <v>28</v>
      </c>
      <c r="AFQ135">
        <v>24</v>
      </c>
      <c r="AFR135">
        <v>6</v>
      </c>
      <c r="AFU135">
        <v>18</v>
      </c>
      <c r="AFV135">
        <v>2</v>
      </c>
      <c r="AFW135">
        <v>7</v>
      </c>
      <c r="AFX135">
        <v>1</v>
      </c>
      <c r="AGB135">
        <v>17</v>
      </c>
      <c r="AGC135">
        <v>6</v>
      </c>
      <c r="AVM135">
        <v>6</v>
      </c>
      <c r="AVN135">
        <v>73</v>
      </c>
      <c r="AVO135">
        <v>23</v>
      </c>
      <c r="AVP135">
        <v>27</v>
      </c>
      <c r="AVQ135">
        <v>5</v>
      </c>
      <c r="AVT135">
        <v>8</v>
      </c>
      <c r="AVU135">
        <v>5</v>
      </c>
      <c r="AVV135">
        <v>9</v>
      </c>
      <c r="AVW135">
        <v>1</v>
      </c>
      <c r="AWA135">
        <v>14</v>
      </c>
      <c r="AWB135">
        <v>3</v>
      </c>
    </row>
    <row r="136" spans="1:861 1261:1276" x14ac:dyDescent="0.2">
      <c r="A136">
        <v>10</v>
      </c>
      <c r="B136">
        <v>2</v>
      </c>
      <c r="C136">
        <v>10</v>
      </c>
      <c r="D136">
        <v>135</v>
      </c>
      <c r="E136">
        <v>135</v>
      </c>
      <c r="F136">
        <v>7</v>
      </c>
      <c r="G136">
        <v>2</v>
      </c>
      <c r="H136" t="s">
        <v>1770</v>
      </c>
      <c r="I136" t="s">
        <v>1772</v>
      </c>
      <c r="J136" t="s">
        <v>1771</v>
      </c>
      <c r="K136">
        <v>0</v>
      </c>
      <c r="M136" t="s">
        <v>1733</v>
      </c>
      <c r="P136">
        <v>5</v>
      </c>
      <c r="Q136">
        <v>39</v>
      </c>
      <c r="R136">
        <v>14</v>
      </c>
      <c r="S136">
        <v>10</v>
      </c>
      <c r="T136">
        <v>3</v>
      </c>
      <c r="W136">
        <v>10</v>
      </c>
      <c r="X136">
        <v>0</v>
      </c>
      <c r="Y136">
        <v>3</v>
      </c>
      <c r="Z136">
        <v>1</v>
      </c>
      <c r="AD136">
        <v>4</v>
      </c>
      <c r="AE136">
        <v>4</v>
      </c>
      <c r="PO136">
        <v>6</v>
      </c>
      <c r="PP136">
        <v>18</v>
      </c>
      <c r="PQ136">
        <v>8</v>
      </c>
      <c r="PR136">
        <v>17</v>
      </c>
      <c r="PS136">
        <v>4</v>
      </c>
      <c r="PV136">
        <v>6</v>
      </c>
      <c r="PW136">
        <v>0</v>
      </c>
      <c r="PX136">
        <v>1</v>
      </c>
      <c r="PY136">
        <v>1</v>
      </c>
      <c r="QC136">
        <v>3</v>
      </c>
      <c r="QD136">
        <v>3</v>
      </c>
      <c r="AFN136">
        <v>5</v>
      </c>
      <c r="AFO136">
        <v>33</v>
      </c>
      <c r="AFP136">
        <v>10</v>
      </c>
      <c r="AFQ136">
        <v>14</v>
      </c>
      <c r="AFR136">
        <v>4</v>
      </c>
      <c r="AFU136">
        <v>6</v>
      </c>
      <c r="AFV136">
        <v>1</v>
      </c>
      <c r="AFW136">
        <v>3</v>
      </c>
      <c r="AFX136">
        <v>0</v>
      </c>
      <c r="AGB136">
        <v>4</v>
      </c>
      <c r="AGC136">
        <v>2</v>
      </c>
      <c r="AVM136">
        <v>6</v>
      </c>
      <c r="AVN136">
        <v>132</v>
      </c>
      <c r="AVO136">
        <v>16</v>
      </c>
      <c r="AVP136">
        <v>7</v>
      </c>
      <c r="AVQ136">
        <v>5</v>
      </c>
      <c r="AVT136">
        <v>14</v>
      </c>
      <c r="AVU136">
        <v>0</v>
      </c>
      <c r="AVV136">
        <v>2</v>
      </c>
      <c r="AVW136">
        <v>0</v>
      </c>
      <c r="AWA136">
        <v>6</v>
      </c>
      <c r="AWB136">
        <v>8</v>
      </c>
    </row>
    <row r="137" spans="1:861 1261:1276" x14ac:dyDescent="0.2">
      <c r="A137">
        <v>10</v>
      </c>
      <c r="B137">
        <v>2</v>
      </c>
      <c r="C137">
        <v>10</v>
      </c>
      <c r="D137">
        <v>136</v>
      </c>
      <c r="E137">
        <v>136</v>
      </c>
      <c r="F137">
        <v>8</v>
      </c>
      <c r="G137">
        <v>3</v>
      </c>
      <c r="H137" t="s">
        <v>1770</v>
      </c>
      <c r="I137" t="s">
        <v>1772</v>
      </c>
      <c r="J137" t="s">
        <v>1771</v>
      </c>
      <c r="K137">
        <v>0</v>
      </c>
      <c r="M137" t="s">
        <v>1726</v>
      </c>
      <c r="P137">
        <v>5</v>
      </c>
      <c r="Q137">
        <v>93</v>
      </c>
      <c r="R137">
        <v>28</v>
      </c>
      <c r="S137">
        <v>21</v>
      </c>
      <c r="T137">
        <v>8</v>
      </c>
      <c r="W137">
        <v>14</v>
      </c>
      <c r="X137">
        <v>4</v>
      </c>
      <c r="Y137">
        <v>5</v>
      </c>
      <c r="Z137">
        <v>5</v>
      </c>
      <c r="AD137">
        <v>11</v>
      </c>
      <c r="AE137">
        <v>6</v>
      </c>
      <c r="PO137">
        <v>6</v>
      </c>
      <c r="PP137">
        <v>81</v>
      </c>
      <c r="PQ137">
        <v>18</v>
      </c>
      <c r="PR137">
        <v>30</v>
      </c>
      <c r="PS137">
        <v>8</v>
      </c>
      <c r="PV137">
        <v>8</v>
      </c>
      <c r="PW137">
        <v>2</v>
      </c>
      <c r="PX137">
        <v>7</v>
      </c>
      <c r="PY137">
        <v>1</v>
      </c>
      <c r="QC137">
        <v>8</v>
      </c>
      <c r="QD137">
        <v>3</v>
      </c>
      <c r="AFN137">
        <v>5</v>
      </c>
      <c r="AFO137">
        <v>40</v>
      </c>
      <c r="AFP137">
        <v>27</v>
      </c>
      <c r="AFQ137">
        <v>24</v>
      </c>
      <c r="AFR137">
        <v>14</v>
      </c>
      <c r="AFU137">
        <v>22</v>
      </c>
      <c r="AFV137">
        <v>4</v>
      </c>
      <c r="AFW137">
        <v>1</v>
      </c>
      <c r="AFX137">
        <v>0</v>
      </c>
      <c r="AGB137">
        <v>6</v>
      </c>
      <c r="AGC137">
        <v>3</v>
      </c>
      <c r="AVM137">
        <v>6</v>
      </c>
      <c r="AVN137">
        <v>69</v>
      </c>
      <c r="AVO137">
        <v>27</v>
      </c>
      <c r="AVP137">
        <v>25</v>
      </c>
      <c r="AVQ137">
        <v>5</v>
      </c>
      <c r="AVT137">
        <v>21</v>
      </c>
      <c r="AVU137">
        <v>3</v>
      </c>
      <c r="AVV137">
        <v>3</v>
      </c>
      <c r="AVW137">
        <v>0</v>
      </c>
      <c r="AWA137">
        <v>10</v>
      </c>
      <c r="AWB137">
        <v>5</v>
      </c>
    </row>
    <row r="138" spans="1:861 1261:1276" x14ac:dyDescent="0.2">
      <c r="A138">
        <v>10</v>
      </c>
      <c r="B138">
        <v>2</v>
      </c>
      <c r="C138">
        <v>10</v>
      </c>
      <c r="D138">
        <v>137</v>
      </c>
      <c r="E138">
        <v>137</v>
      </c>
      <c r="F138">
        <v>9</v>
      </c>
      <c r="G138">
        <v>4</v>
      </c>
      <c r="H138" t="s">
        <v>1770</v>
      </c>
      <c r="I138" t="s">
        <v>1772</v>
      </c>
      <c r="J138" t="s">
        <v>1771</v>
      </c>
      <c r="K138">
        <v>1</v>
      </c>
      <c r="L138" t="s">
        <v>1772</v>
      </c>
      <c r="M138" t="s">
        <v>1737</v>
      </c>
      <c r="P138">
        <v>5</v>
      </c>
      <c r="Q138">
        <v>37</v>
      </c>
      <c r="R138">
        <v>17</v>
      </c>
      <c r="S138">
        <v>14</v>
      </c>
      <c r="T138">
        <v>4</v>
      </c>
      <c r="W138">
        <v>9</v>
      </c>
      <c r="X138">
        <v>3</v>
      </c>
      <c r="Y138">
        <v>4</v>
      </c>
      <c r="Z138">
        <v>1</v>
      </c>
      <c r="AD138">
        <v>5</v>
      </c>
      <c r="AE138">
        <v>4</v>
      </c>
      <c r="PO138">
        <v>6</v>
      </c>
      <c r="PP138">
        <v>72</v>
      </c>
      <c r="PQ138">
        <v>11</v>
      </c>
      <c r="PR138">
        <v>17</v>
      </c>
      <c r="PS138">
        <v>7</v>
      </c>
      <c r="PV138">
        <v>6</v>
      </c>
      <c r="PW138">
        <v>1</v>
      </c>
      <c r="PX138">
        <v>4</v>
      </c>
      <c r="PY138">
        <v>0</v>
      </c>
      <c r="QC138">
        <v>4</v>
      </c>
      <c r="QD138">
        <v>2</v>
      </c>
      <c r="AFN138">
        <v>5</v>
      </c>
      <c r="AFO138">
        <v>25</v>
      </c>
      <c r="AFP138">
        <v>13</v>
      </c>
      <c r="AFQ138">
        <v>19</v>
      </c>
      <c r="AFR138">
        <v>8</v>
      </c>
      <c r="AFU138">
        <v>6</v>
      </c>
      <c r="AFV138">
        <v>1</v>
      </c>
      <c r="AFW138">
        <v>6</v>
      </c>
      <c r="AFX138">
        <v>0</v>
      </c>
      <c r="AGB138">
        <v>7</v>
      </c>
      <c r="AGC138">
        <v>3</v>
      </c>
      <c r="AVM138">
        <v>6</v>
      </c>
      <c r="AVN138">
        <v>78</v>
      </c>
      <c r="AVO138">
        <v>22</v>
      </c>
      <c r="AVP138">
        <v>13</v>
      </c>
      <c r="AVQ138">
        <v>3</v>
      </c>
      <c r="AVT138">
        <v>8</v>
      </c>
      <c r="AVU138">
        <v>2</v>
      </c>
      <c r="AVV138">
        <v>11</v>
      </c>
      <c r="AVW138">
        <v>1</v>
      </c>
      <c r="AWA138">
        <v>17</v>
      </c>
      <c r="AWB138">
        <v>6</v>
      </c>
    </row>
    <row r="139" spans="1:861 1261:1276" x14ac:dyDescent="0.2">
      <c r="A139">
        <v>10</v>
      </c>
      <c r="B139">
        <v>2</v>
      </c>
      <c r="C139">
        <v>10</v>
      </c>
      <c r="D139">
        <v>138</v>
      </c>
      <c r="E139">
        <v>138</v>
      </c>
      <c r="F139">
        <v>10</v>
      </c>
      <c r="G139">
        <v>1</v>
      </c>
      <c r="H139" t="s">
        <v>1767</v>
      </c>
      <c r="I139" t="s">
        <v>1769</v>
      </c>
      <c r="J139" t="s">
        <v>1768</v>
      </c>
      <c r="K139">
        <v>0</v>
      </c>
      <c r="M139" t="s">
        <v>1730</v>
      </c>
      <c r="P139">
        <v>0</v>
      </c>
      <c r="Q139">
        <v>71</v>
      </c>
      <c r="R139">
        <v>21</v>
      </c>
      <c r="S139">
        <v>11</v>
      </c>
      <c r="T139">
        <v>3</v>
      </c>
      <c r="W139">
        <v>15</v>
      </c>
      <c r="X139">
        <v>2</v>
      </c>
      <c r="Y139">
        <v>4</v>
      </c>
      <c r="Z139">
        <v>0</v>
      </c>
      <c r="AD139">
        <v>9</v>
      </c>
      <c r="AE139">
        <v>7</v>
      </c>
      <c r="PO139">
        <v>1</v>
      </c>
      <c r="PP139">
        <v>44</v>
      </c>
      <c r="PQ139">
        <v>11</v>
      </c>
      <c r="PR139">
        <v>20</v>
      </c>
      <c r="PS139">
        <v>6</v>
      </c>
      <c r="PV139">
        <v>5</v>
      </c>
      <c r="PW139">
        <v>0</v>
      </c>
      <c r="PX139">
        <v>5</v>
      </c>
      <c r="PY139">
        <v>1</v>
      </c>
      <c r="QC139">
        <v>5</v>
      </c>
      <c r="QD139">
        <v>3</v>
      </c>
      <c r="AFN139">
        <v>1</v>
      </c>
      <c r="AFO139">
        <v>38</v>
      </c>
      <c r="AFP139">
        <v>12</v>
      </c>
      <c r="AFQ139">
        <v>16</v>
      </c>
      <c r="AFR139">
        <v>3</v>
      </c>
      <c r="AFU139">
        <v>9</v>
      </c>
      <c r="AFV139">
        <v>1</v>
      </c>
      <c r="AFW139">
        <v>2</v>
      </c>
      <c r="AFX139">
        <v>0</v>
      </c>
      <c r="AGB139">
        <v>5</v>
      </c>
      <c r="AGC139">
        <v>3</v>
      </c>
      <c r="AVM139">
        <v>0</v>
      </c>
      <c r="AVN139">
        <v>79</v>
      </c>
      <c r="AVO139">
        <v>15</v>
      </c>
      <c r="AVP139">
        <v>12</v>
      </c>
      <c r="AVQ139">
        <v>5</v>
      </c>
      <c r="AVT139">
        <v>7</v>
      </c>
      <c r="AVU139">
        <v>3</v>
      </c>
      <c r="AVV139">
        <v>3</v>
      </c>
      <c r="AVW139">
        <v>2</v>
      </c>
      <c r="AWA139">
        <v>6</v>
      </c>
      <c r="AWB139">
        <v>3</v>
      </c>
    </row>
    <row r="140" spans="1:861 1261:1276" x14ac:dyDescent="0.2">
      <c r="A140">
        <v>10</v>
      </c>
      <c r="B140">
        <v>2</v>
      </c>
      <c r="C140">
        <v>10</v>
      </c>
      <c r="D140">
        <v>139</v>
      </c>
      <c r="E140">
        <v>139</v>
      </c>
      <c r="F140">
        <v>11</v>
      </c>
      <c r="G140">
        <v>2</v>
      </c>
      <c r="H140" t="s">
        <v>1767</v>
      </c>
      <c r="I140" t="s">
        <v>1769</v>
      </c>
      <c r="J140" t="s">
        <v>1768</v>
      </c>
      <c r="K140">
        <v>0</v>
      </c>
      <c r="M140" t="s">
        <v>1745</v>
      </c>
      <c r="P140">
        <v>0</v>
      </c>
      <c r="Q140">
        <v>66</v>
      </c>
      <c r="R140">
        <v>10</v>
      </c>
      <c r="S140">
        <v>9</v>
      </c>
      <c r="T140">
        <v>2</v>
      </c>
      <c r="W140">
        <v>8</v>
      </c>
      <c r="X140">
        <v>0</v>
      </c>
      <c r="Y140">
        <v>0</v>
      </c>
      <c r="Z140">
        <v>2</v>
      </c>
      <c r="AD140">
        <v>2</v>
      </c>
      <c r="AE140">
        <v>4</v>
      </c>
      <c r="PO140">
        <v>1</v>
      </c>
      <c r="PP140">
        <v>32</v>
      </c>
      <c r="PQ140">
        <v>11</v>
      </c>
      <c r="PR140">
        <v>12</v>
      </c>
      <c r="PS140">
        <v>1</v>
      </c>
      <c r="PV140">
        <v>2</v>
      </c>
      <c r="PW140">
        <v>1</v>
      </c>
      <c r="PX140">
        <v>0</v>
      </c>
      <c r="PY140">
        <v>8</v>
      </c>
      <c r="QC140">
        <v>5</v>
      </c>
      <c r="QD140">
        <v>7</v>
      </c>
      <c r="AFN140">
        <v>1</v>
      </c>
      <c r="AFO140">
        <v>106</v>
      </c>
      <c r="AFP140">
        <v>10</v>
      </c>
      <c r="AFQ140">
        <v>14</v>
      </c>
      <c r="AFR140">
        <v>6</v>
      </c>
      <c r="AFU140">
        <v>8</v>
      </c>
      <c r="AFV140">
        <v>2</v>
      </c>
      <c r="AFW140">
        <v>0</v>
      </c>
      <c r="AFX140">
        <v>0</v>
      </c>
      <c r="AGB140">
        <v>1</v>
      </c>
      <c r="AGC140">
        <v>4</v>
      </c>
      <c r="AVM140">
        <v>0</v>
      </c>
      <c r="AVN140">
        <v>84</v>
      </c>
      <c r="AVO140">
        <v>16</v>
      </c>
      <c r="AVP140">
        <v>12</v>
      </c>
      <c r="AVQ140">
        <v>2</v>
      </c>
      <c r="AVT140">
        <v>13</v>
      </c>
      <c r="AVU140">
        <v>1</v>
      </c>
      <c r="AVV140">
        <v>2</v>
      </c>
      <c r="AVW140">
        <v>0</v>
      </c>
      <c r="AWA140">
        <v>8</v>
      </c>
      <c r="AWB140">
        <v>6</v>
      </c>
    </row>
    <row r="141" spans="1:861 1261:1276" x14ac:dyDescent="0.2">
      <c r="A141">
        <v>10</v>
      </c>
      <c r="B141">
        <v>2</v>
      </c>
      <c r="C141">
        <v>10</v>
      </c>
      <c r="D141">
        <v>140</v>
      </c>
      <c r="E141">
        <v>140</v>
      </c>
      <c r="F141">
        <v>12</v>
      </c>
      <c r="G141">
        <v>3</v>
      </c>
      <c r="H141" t="s">
        <v>1767</v>
      </c>
      <c r="I141" t="s">
        <v>1768</v>
      </c>
      <c r="J141" t="s">
        <v>1769</v>
      </c>
      <c r="K141">
        <v>0</v>
      </c>
      <c r="M141" t="s">
        <v>1728</v>
      </c>
      <c r="P141">
        <v>0</v>
      </c>
      <c r="Q141">
        <v>24</v>
      </c>
      <c r="R141">
        <v>13</v>
      </c>
      <c r="S141">
        <v>23</v>
      </c>
      <c r="T141">
        <v>7</v>
      </c>
      <c r="W141">
        <v>4</v>
      </c>
      <c r="X141">
        <v>0</v>
      </c>
      <c r="Y141">
        <v>8</v>
      </c>
      <c r="Z141">
        <v>1</v>
      </c>
      <c r="AD141">
        <v>9</v>
      </c>
      <c r="AE141">
        <v>1</v>
      </c>
      <c r="PO141">
        <v>1</v>
      </c>
      <c r="PP141">
        <v>16</v>
      </c>
      <c r="PQ141">
        <v>18</v>
      </c>
      <c r="PR141">
        <v>18</v>
      </c>
      <c r="PS141">
        <v>8</v>
      </c>
      <c r="PV141">
        <v>12</v>
      </c>
      <c r="PW141">
        <v>2</v>
      </c>
      <c r="PX141">
        <v>3</v>
      </c>
      <c r="PY141">
        <v>1</v>
      </c>
      <c r="QC141">
        <v>7</v>
      </c>
      <c r="QD141">
        <v>5</v>
      </c>
      <c r="AFN141">
        <v>1</v>
      </c>
      <c r="AFO141">
        <v>134</v>
      </c>
      <c r="AFP141">
        <v>24</v>
      </c>
      <c r="AFQ141">
        <v>13</v>
      </c>
      <c r="AFR141">
        <v>4</v>
      </c>
      <c r="AFU141">
        <v>17</v>
      </c>
      <c r="AFV141">
        <v>2</v>
      </c>
      <c r="AFW141">
        <v>5</v>
      </c>
      <c r="AFX141">
        <v>0</v>
      </c>
      <c r="AGB141">
        <v>11</v>
      </c>
      <c r="AGC141">
        <v>6</v>
      </c>
      <c r="AVM141">
        <v>0</v>
      </c>
      <c r="AVN141">
        <v>54</v>
      </c>
      <c r="AVO141">
        <v>17</v>
      </c>
      <c r="AVP141">
        <v>20</v>
      </c>
      <c r="AVQ141">
        <v>3</v>
      </c>
      <c r="AVT141">
        <v>7</v>
      </c>
      <c r="AVU141">
        <v>0</v>
      </c>
      <c r="AVV141">
        <v>10</v>
      </c>
      <c r="AVW141">
        <v>0</v>
      </c>
      <c r="AWA141">
        <v>13</v>
      </c>
      <c r="AWB141">
        <v>2</v>
      </c>
    </row>
    <row r="142" spans="1:861 1261:1276" x14ac:dyDescent="0.2">
      <c r="A142">
        <v>10</v>
      </c>
      <c r="B142">
        <v>2</v>
      </c>
      <c r="C142">
        <v>10</v>
      </c>
      <c r="D142">
        <v>141</v>
      </c>
      <c r="E142">
        <v>141</v>
      </c>
      <c r="F142">
        <v>13</v>
      </c>
      <c r="G142">
        <v>4</v>
      </c>
      <c r="H142" t="s">
        <v>1767</v>
      </c>
      <c r="I142" t="s">
        <v>1768</v>
      </c>
      <c r="J142" t="s">
        <v>1769</v>
      </c>
      <c r="K142">
        <v>0</v>
      </c>
      <c r="M142" t="s">
        <v>1740</v>
      </c>
      <c r="P142">
        <v>0</v>
      </c>
      <c r="Q142">
        <v>40</v>
      </c>
      <c r="R142">
        <v>13</v>
      </c>
      <c r="S142">
        <v>18</v>
      </c>
      <c r="T142">
        <v>8</v>
      </c>
      <c r="W142">
        <v>10</v>
      </c>
      <c r="X142">
        <v>1</v>
      </c>
      <c r="Y142">
        <v>2</v>
      </c>
      <c r="Z142">
        <v>0</v>
      </c>
      <c r="AD142">
        <v>3</v>
      </c>
      <c r="AE142">
        <v>3</v>
      </c>
      <c r="PO142">
        <v>1</v>
      </c>
      <c r="PP142">
        <v>52</v>
      </c>
      <c r="PQ142">
        <v>13</v>
      </c>
      <c r="PR142">
        <v>17</v>
      </c>
      <c r="PS142">
        <v>6</v>
      </c>
      <c r="PV142">
        <v>7</v>
      </c>
      <c r="PW142">
        <v>2</v>
      </c>
      <c r="PX142">
        <v>3</v>
      </c>
      <c r="PY142">
        <v>1</v>
      </c>
      <c r="QC142">
        <v>4</v>
      </c>
      <c r="QD142">
        <v>3</v>
      </c>
      <c r="AFN142">
        <v>1</v>
      </c>
      <c r="AFO142">
        <v>98</v>
      </c>
      <c r="AFP142">
        <v>20</v>
      </c>
      <c r="AFQ142">
        <v>14</v>
      </c>
      <c r="AFR142">
        <v>7</v>
      </c>
      <c r="AFU142">
        <v>13</v>
      </c>
      <c r="AFV142">
        <v>1</v>
      </c>
      <c r="AFW142">
        <v>3</v>
      </c>
      <c r="AFX142">
        <v>3</v>
      </c>
      <c r="AGB142">
        <v>4</v>
      </c>
      <c r="AGC142">
        <v>3</v>
      </c>
      <c r="AVM142">
        <v>0</v>
      </c>
      <c r="AVN142">
        <v>84</v>
      </c>
      <c r="AVO142">
        <v>18</v>
      </c>
      <c r="AVP142">
        <v>15</v>
      </c>
      <c r="AVQ142">
        <v>2</v>
      </c>
      <c r="AVT142">
        <v>10</v>
      </c>
      <c r="AVU142">
        <v>0</v>
      </c>
      <c r="AVV142">
        <v>8</v>
      </c>
      <c r="AVW142">
        <v>0</v>
      </c>
      <c r="AWA142">
        <v>11</v>
      </c>
      <c r="AWB142">
        <v>3</v>
      </c>
    </row>
    <row r="143" spans="1:861 1261:1276" x14ac:dyDescent="0.2">
      <c r="A143">
        <v>10</v>
      </c>
      <c r="B143">
        <v>2</v>
      </c>
      <c r="C143">
        <v>10</v>
      </c>
      <c r="D143">
        <v>142</v>
      </c>
      <c r="E143">
        <v>142</v>
      </c>
      <c r="F143">
        <v>14</v>
      </c>
      <c r="G143">
        <v>5</v>
      </c>
      <c r="H143" t="s">
        <v>1767</v>
      </c>
      <c r="I143" t="s">
        <v>1768</v>
      </c>
      <c r="J143" t="s">
        <v>1769</v>
      </c>
      <c r="K143">
        <v>1</v>
      </c>
      <c r="L143" t="s">
        <v>1768</v>
      </c>
      <c r="M143" t="s">
        <v>1765</v>
      </c>
      <c r="P143">
        <v>0</v>
      </c>
      <c r="Q143">
        <v>61</v>
      </c>
      <c r="R143">
        <v>12</v>
      </c>
      <c r="S143">
        <v>17</v>
      </c>
      <c r="T143">
        <v>8</v>
      </c>
      <c r="W143">
        <v>6</v>
      </c>
      <c r="X143">
        <v>2</v>
      </c>
      <c r="Y143">
        <v>2</v>
      </c>
      <c r="Z143">
        <v>2</v>
      </c>
      <c r="AD143">
        <v>2</v>
      </c>
      <c r="AE143">
        <v>2</v>
      </c>
      <c r="PO143">
        <v>1</v>
      </c>
      <c r="PP143">
        <v>66</v>
      </c>
      <c r="PQ143">
        <v>15</v>
      </c>
      <c r="PR143">
        <v>14</v>
      </c>
      <c r="PS143">
        <v>4</v>
      </c>
      <c r="PV143">
        <v>12</v>
      </c>
      <c r="PW143">
        <v>0</v>
      </c>
      <c r="PX143">
        <v>3</v>
      </c>
      <c r="PY143">
        <v>0</v>
      </c>
      <c r="QC143">
        <v>4</v>
      </c>
      <c r="QD143">
        <v>3</v>
      </c>
      <c r="AFN143">
        <v>1</v>
      </c>
      <c r="AFO143">
        <v>84</v>
      </c>
      <c r="AFP143">
        <v>20</v>
      </c>
      <c r="AFQ143">
        <v>13</v>
      </c>
      <c r="AFR143">
        <v>3</v>
      </c>
      <c r="AFU143">
        <v>17</v>
      </c>
      <c r="AFV143">
        <v>0</v>
      </c>
      <c r="AFW143">
        <v>3</v>
      </c>
      <c r="AFX143">
        <v>0</v>
      </c>
      <c r="AGB143">
        <v>6</v>
      </c>
      <c r="AGC143">
        <v>4</v>
      </c>
      <c r="AVM143">
        <v>0</v>
      </c>
      <c r="AVN143">
        <v>49</v>
      </c>
      <c r="AVO143">
        <v>15</v>
      </c>
      <c r="AVP143">
        <v>18</v>
      </c>
      <c r="AVQ143">
        <v>5</v>
      </c>
      <c r="AVT143">
        <v>9</v>
      </c>
      <c r="AVU143">
        <v>3</v>
      </c>
      <c r="AVV143">
        <v>3</v>
      </c>
      <c r="AVW143">
        <v>0</v>
      </c>
      <c r="AWA143">
        <v>10</v>
      </c>
      <c r="AWB143">
        <v>3</v>
      </c>
    </row>
    <row r="144" spans="1:861 1261:1276" x14ac:dyDescent="0.2">
      <c r="A144">
        <v>11</v>
      </c>
      <c r="B144">
        <v>2</v>
      </c>
      <c r="C144">
        <v>11</v>
      </c>
      <c r="D144">
        <v>143</v>
      </c>
      <c r="E144">
        <v>143</v>
      </c>
      <c r="F144">
        <v>1</v>
      </c>
      <c r="G144">
        <v>1</v>
      </c>
      <c r="H144" t="s">
        <v>1767</v>
      </c>
      <c r="I144" t="s">
        <v>1768</v>
      </c>
      <c r="J144" t="s">
        <v>1769</v>
      </c>
      <c r="K144">
        <v>0</v>
      </c>
      <c r="M144" t="s">
        <v>1738</v>
      </c>
      <c r="P144">
        <v>0</v>
      </c>
      <c r="Q144">
        <v>47</v>
      </c>
      <c r="R144">
        <v>11</v>
      </c>
      <c r="S144">
        <v>14</v>
      </c>
      <c r="T144">
        <v>3</v>
      </c>
      <c r="W144">
        <v>5</v>
      </c>
      <c r="X144">
        <v>2</v>
      </c>
      <c r="Y144">
        <v>3</v>
      </c>
      <c r="Z144">
        <v>1</v>
      </c>
      <c r="AD144">
        <v>7</v>
      </c>
      <c r="AE144">
        <v>5</v>
      </c>
      <c r="PO144">
        <v>1</v>
      </c>
      <c r="PP144">
        <v>65</v>
      </c>
      <c r="PQ144">
        <v>17</v>
      </c>
      <c r="PR144">
        <v>11</v>
      </c>
      <c r="PS144">
        <v>1</v>
      </c>
      <c r="PV144">
        <v>8</v>
      </c>
      <c r="PW144">
        <v>3</v>
      </c>
      <c r="PX144">
        <v>5</v>
      </c>
      <c r="PY144">
        <v>1</v>
      </c>
      <c r="QC144">
        <v>10</v>
      </c>
      <c r="QD144">
        <v>4</v>
      </c>
      <c r="AFN144">
        <v>1</v>
      </c>
      <c r="AFO144">
        <v>85</v>
      </c>
      <c r="AFP144">
        <v>9</v>
      </c>
      <c r="AFQ144">
        <v>11</v>
      </c>
      <c r="AFR144">
        <v>9</v>
      </c>
      <c r="AFU144">
        <v>8</v>
      </c>
      <c r="AFV144">
        <v>0</v>
      </c>
      <c r="AFW144">
        <v>0</v>
      </c>
      <c r="AFX144">
        <v>1</v>
      </c>
      <c r="AGB144">
        <v>1</v>
      </c>
      <c r="AGC144">
        <v>4</v>
      </c>
      <c r="AVM144">
        <v>0</v>
      </c>
      <c r="AVN144">
        <v>37</v>
      </c>
      <c r="AVO144">
        <v>11</v>
      </c>
      <c r="AVP144">
        <v>13</v>
      </c>
      <c r="AVQ144">
        <v>6</v>
      </c>
      <c r="AVT144">
        <v>4</v>
      </c>
      <c r="AVU144">
        <v>1</v>
      </c>
      <c r="AVV144">
        <v>3</v>
      </c>
      <c r="AVW144">
        <v>3</v>
      </c>
      <c r="AWA144">
        <v>5</v>
      </c>
      <c r="AWB144">
        <v>3</v>
      </c>
    </row>
    <row r="145" spans="1:861 1261:1276" x14ac:dyDescent="0.2">
      <c r="A145">
        <v>11</v>
      </c>
      <c r="B145">
        <v>2</v>
      </c>
      <c r="C145">
        <v>11</v>
      </c>
      <c r="D145">
        <v>144</v>
      </c>
      <c r="E145">
        <v>144</v>
      </c>
      <c r="F145">
        <v>2</v>
      </c>
      <c r="G145">
        <v>2</v>
      </c>
      <c r="H145" t="s">
        <v>1767</v>
      </c>
      <c r="I145" t="s">
        <v>1768</v>
      </c>
      <c r="J145" t="s">
        <v>1769</v>
      </c>
      <c r="K145">
        <v>0</v>
      </c>
      <c r="M145" t="s">
        <v>1744</v>
      </c>
      <c r="P145">
        <v>0</v>
      </c>
      <c r="Q145">
        <v>56</v>
      </c>
      <c r="R145">
        <v>10</v>
      </c>
      <c r="S145">
        <v>18</v>
      </c>
      <c r="T145">
        <v>4</v>
      </c>
      <c r="W145">
        <v>7</v>
      </c>
      <c r="X145">
        <v>0</v>
      </c>
      <c r="Y145">
        <v>2</v>
      </c>
      <c r="Z145">
        <v>1</v>
      </c>
      <c r="AD145">
        <v>2</v>
      </c>
      <c r="AE145">
        <v>2</v>
      </c>
      <c r="PO145">
        <v>1</v>
      </c>
      <c r="PP145">
        <v>55</v>
      </c>
      <c r="PQ145">
        <v>19</v>
      </c>
      <c r="PR145">
        <v>20</v>
      </c>
      <c r="PS145">
        <v>3</v>
      </c>
      <c r="PV145">
        <v>12</v>
      </c>
      <c r="PW145">
        <v>1</v>
      </c>
      <c r="PX145">
        <v>6</v>
      </c>
      <c r="PY145">
        <v>0</v>
      </c>
      <c r="QC145">
        <v>7</v>
      </c>
      <c r="QD145">
        <v>3</v>
      </c>
      <c r="AFN145">
        <v>1</v>
      </c>
      <c r="AFO145">
        <v>95</v>
      </c>
      <c r="AFP145">
        <v>17</v>
      </c>
      <c r="AFQ145">
        <v>16</v>
      </c>
      <c r="AFR145">
        <v>6</v>
      </c>
      <c r="AFU145">
        <v>12</v>
      </c>
      <c r="AFV145">
        <v>2</v>
      </c>
      <c r="AFW145">
        <v>2</v>
      </c>
      <c r="AFX145">
        <v>1</v>
      </c>
      <c r="AGB145">
        <v>3</v>
      </c>
      <c r="AGC145">
        <v>3</v>
      </c>
      <c r="AVM145">
        <v>0</v>
      </c>
      <c r="AVN145">
        <v>69</v>
      </c>
      <c r="AVO145">
        <v>26</v>
      </c>
      <c r="AVP145">
        <v>18</v>
      </c>
      <c r="AVQ145">
        <v>4</v>
      </c>
      <c r="AVT145">
        <v>11</v>
      </c>
      <c r="AVU145">
        <v>10</v>
      </c>
      <c r="AVV145">
        <v>4</v>
      </c>
      <c r="AVW145">
        <v>1</v>
      </c>
      <c r="AWA145">
        <v>12</v>
      </c>
      <c r="AWB145">
        <v>3</v>
      </c>
    </row>
    <row r="146" spans="1:861 1261:1276" x14ac:dyDescent="0.2">
      <c r="A146">
        <v>11</v>
      </c>
      <c r="B146">
        <v>2</v>
      </c>
      <c r="C146">
        <v>11</v>
      </c>
      <c r="D146">
        <v>145</v>
      </c>
      <c r="E146">
        <v>145</v>
      </c>
      <c r="F146">
        <v>3</v>
      </c>
      <c r="G146">
        <v>3</v>
      </c>
      <c r="H146" t="s">
        <v>1767</v>
      </c>
      <c r="I146" t="s">
        <v>1768</v>
      </c>
      <c r="J146" t="s">
        <v>1769</v>
      </c>
      <c r="K146">
        <v>1</v>
      </c>
      <c r="L146" t="s">
        <v>1768</v>
      </c>
      <c r="M146" t="s">
        <v>1740</v>
      </c>
      <c r="P146">
        <v>0</v>
      </c>
      <c r="Q146">
        <v>64</v>
      </c>
      <c r="R146">
        <v>16</v>
      </c>
      <c r="S146">
        <v>21</v>
      </c>
      <c r="T146">
        <v>4</v>
      </c>
      <c r="W146">
        <v>8</v>
      </c>
      <c r="X146">
        <v>2</v>
      </c>
      <c r="Y146">
        <v>5</v>
      </c>
      <c r="Z146">
        <v>1</v>
      </c>
      <c r="AD146">
        <v>6</v>
      </c>
      <c r="AE146">
        <v>3</v>
      </c>
      <c r="PO146">
        <v>1</v>
      </c>
      <c r="PP146">
        <v>64</v>
      </c>
      <c r="PQ146">
        <v>18</v>
      </c>
      <c r="PR146">
        <v>19</v>
      </c>
      <c r="PS146">
        <v>11</v>
      </c>
      <c r="PV146">
        <v>13</v>
      </c>
      <c r="PW146">
        <v>3</v>
      </c>
      <c r="PX146">
        <v>2</v>
      </c>
      <c r="PY146">
        <v>0</v>
      </c>
      <c r="QC146">
        <v>3</v>
      </c>
      <c r="QD146">
        <v>3</v>
      </c>
      <c r="AFN146">
        <v>1</v>
      </c>
      <c r="AFO146">
        <v>86</v>
      </c>
      <c r="AFP146">
        <v>26</v>
      </c>
      <c r="AFQ146">
        <v>17</v>
      </c>
      <c r="AFR146">
        <v>10</v>
      </c>
      <c r="AFU146">
        <v>19</v>
      </c>
      <c r="AFV146">
        <v>5</v>
      </c>
      <c r="AFW146">
        <v>2</v>
      </c>
      <c r="AFX146">
        <v>0</v>
      </c>
      <c r="AGB146">
        <v>3</v>
      </c>
      <c r="AGC146">
        <v>4</v>
      </c>
      <c r="AVM146">
        <v>0</v>
      </c>
      <c r="AVN146">
        <v>60</v>
      </c>
      <c r="AVO146">
        <v>20</v>
      </c>
      <c r="AVP146">
        <v>23</v>
      </c>
      <c r="AVQ146">
        <v>6</v>
      </c>
      <c r="AVT146">
        <v>12</v>
      </c>
      <c r="AVU146">
        <v>3</v>
      </c>
      <c r="AVV146">
        <v>4</v>
      </c>
      <c r="AVW146">
        <v>1</v>
      </c>
      <c r="AWA146">
        <v>9</v>
      </c>
      <c r="AWB146">
        <v>3</v>
      </c>
    </row>
    <row r="147" spans="1:861 1261:1276" x14ac:dyDescent="0.2">
      <c r="A147">
        <v>11</v>
      </c>
      <c r="B147">
        <v>2</v>
      </c>
      <c r="C147">
        <v>11</v>
      </c>
      <c r="D147">
        <v>146</v>
      </c>
      <c r="E147">
        <v>146</v>
      </c>
      <c r="F147">
        <v>4</v>
      </c>
      <c r="G147">
        <v>1</v>
      </c>
      <c r="H147" t="s">
        <v>1773</v>
      </c>
      <c r="I147" t="s">
        <v>1774</v>
      </c>
      <c r="J147" t="s">
        <v>1775</v>
      </c>
      <c r="K147">
        <v>0</v>
      </c>
      <c r="M147" t="s">
        <v>1727</v>
      </c>
      <c r="P147">
        <v>7</v>
      </c>
      <c r="Q147">
        <v>74</v>
      </c>
      <c r="R147">
        <v>11</v>
      </c>
      <c r="S147">
        <v>6</v>
      </c>
      <c r="T147">
        <v>6</v>
      </c>
      <c r="W147">
        <v>7</v>
      </c>
      <c r="X147">
        <v>0</v>
      </c>
      <c r="Y147">
        <v>2</v>
      </c>
      <c r="Z147">
        <v>2</v>
      </c>
      <c r="AD147">
        <v>6</v>
      </c>
      <c r="AE147">
        <v>3</v>
      </c>
      <c r="PO147">
        <v>7</v>
      </c>
      <c r="PP147">
        <v>76</v>
      </c>
      <c r="PQ147">
        <v>10</v>
      </c>
      <c r="PR147">
        <v>8</v>
      </c>
      <c r="PS147">
        <v>2</v>
      </c>
      <c r="PV147">
        <v>6</v>
      </c>
      <c r="PW147">
        <v>2</v>
      </c>
      <c r="PX147">
        <v>2</v>
      </c>
      <c r="PY147">
        <v>0</v>
      </c>
      <c r="QC147">
        <v>5</v>
      </c>
      <c r="QD147">
        <v>3</v>
      </c>
      <c r="AFN147">
        <v>2</v>
      </c>
      <c r="AFO147">
        <v>41</v>
      </c>
      <c r="AFP147">
        <v>5</v>
      </c>
      <c r="AFQ147">
        <v>11</v>
      </c>
      <c r="AFR147">
        <v>3</v>
      </c>
      <c r="AFU147">
        <v>4</v>
      </c>
      <c r="AFV147">
        <v>1</v>
      </c>
      <c r="AFW147">
        <v>0</v>
      </c>
      <c r="AFX147">
        <v>0</v>
      </c>
      <c r="AGB147">
        <v>2</v>
      </c>
      <c r="AGC147">
        <v>1</v>
      </c>
      <c r="AVM147">
        <v>2</v>
      </c>
      <c r="AVN147">
        <v>19</v>
      </c>
      <c r="AVO147">
        <v>9</v>
      </c>
      <c r="AVP147">
        <v>10</v>
      </c>
      <c r="AVQ147">
        <v>1</v>
      </c>
      <c r="AVT147">
        <v>3</v>
      </c>
      <c r="AVU147">
        <v>1</v>
      </c>
      <c r="AVV147">
        <v>1</v>
      </c>
      <c r="AVW147">
        <v>4</v>
      </c>
      <c r="AWA147">
        <v>3</v>
      </c>
      <c r="AWB147">
        <v>2</v>
      </c>
    </row>
    <row r="148" spans="1:861 1261:1276" x14ac:dyDescent="0.2">
      <c r="A148">
        <v>11</v>
      </c>
      <c r="B148">
        <v>2</v>
      </c>
      <c r="C148">
        <v>11</v>
      </c>
      <c r="D148">
        <v>147</v>
      </c>
      <c r="E148">
        <v>147</v>
      </c>
      <c r="F148">
        <v>5</v>
      </c>
      <c r="G148">
        <v>2</v>
      </c>
      <c r="H148" t="s">
        <v>1773</v>
      </c>
      <c r="I148" t="s">
        <v>1775</v>
      </c>
      <c r="J148" t="s">
        <v>1774</v>
      </c>
      <c r="K148">
        <v>0</v>
      </c>
      <c r="M148" t="s">
        <v>1736</v>
      </c>
      <c r="P148">
        <v>7</v>
      </c>
      <c r="Q148">
        <v>36</v>
      </c>
      <c r="R148">
        <v>10</v>
      </c>
      <c r="S148">
        <v>19</v>
      </c>
      <c r="T148">
        <v>8</v>
      </c>
      <c r="W148">
        <v>7</v>
      </c>
      <c r="X148">
        <v>0</v>
      </c>
      <c r="Y148">
        <v>2</v>
      </c>
      <c r="Z148">
        <v>1</v>
      </c>
      <c r="AD148">
        <v>5</v>
      </c>
      <c r="AE148">
        <v>3</v>
      </c>
      <c r="PO148">
        <v>7</v>
      </c>
      <c r="PP148">
        <v>54</v>
      </c>
      <c r="PQ148">
        <v>20</v>
      </c>
      <c r="PR148">
        <v>20</v>
      </c>
      <c r="PS148">
        <v>4</v>
      </c>
      <c r="PV148">
        <v>12</v>
      </c>
      <c r="PW148">
        <v>1</v>
      </c>
      <c r="PX148">
        <v>7</v>
      </c>
      <c r="PY148">
        <v>0</v>
      </c>
      <c r="QC148">
        <v>9</v>
      </c>
      <c r="QD148">
        <v>3</v>
      </c>
      <c r="AFN148">
        <v>2</v>
      </c>
      <c r="AFO148">
        <v>52</v>
      </c>
      <c r="AFP148">
        <v>20</v>
      </c>
      <c r="AFQ148">
        <v>16</v>
      </c>
      <c r="AFR148">
        <v>5</v>
      </c>
      <c r="AFU148">
        <v>7</v>
      </c>
      <c r="AFV148">
        <v>5</v>
      </c>
      <c r="AFW148">
        <v>8</v>
      </c>
      <c r="AFX148">
        <v>0</v>
      </c>
      <c r="AGB148">
        <v>11</v>
      </c>
      <c r="AGC148">
        <v>4</v>
      </c>
      <c r="AVM148">
        <v>2</v>
      </c>
      <c r="AVN148">
        <v>98</v>
      </c>
      <c r="AVO148">
        <v>18</v>
      </c>
      <c r="AVP148">
        <v>14</v>
      </c>
      <c r="AVQ148">
        <v>9</v>
      </c>
      <c r="AVT148">
        <v>8</v>
      </c>
      <c r="AVU148">
        <v>4</v>
      </c>
      <c r="AVV148">
        <v>4</v>
      </c>
      <c r="AVW148">
        <v>2</v>
      </c>
      <c r="AWA148">
        <v>8</v>
      </c>
      <c r="AWB148">
        <v>5</v>
      </c>
    </row>
    <row r="149" spans="1:861 1261:1276" x14ac:dyDescent="0.2">
      <c r="A149">
        <v>11</v>
      </c>
      <c r="B149">
        <v>2</v>
      </c>
      <c r="C149">
        <v>11</v>
      </c>
      <c r="D149">
        <v>148</v>
      </c>
      <c r="E149">
        <v>148</v>
      </c>
      <c r="F149">
        <v>6</v>
      </c>
      <c r="G149">
        <v>3</v>
      </c>
      <c r="H149" t="s">
        <v>1773</v>
      </c>
      <c r="I149" t="s">
        <v>1775</v>
      </c>
      <c r="J149" t="s">
        <v>1774</v>
      </c>
      <c r="K149">
        <v>0</v>
      </c>
      <c r="M149" t="s">
        <v>1746</v>
      </c>
      <c r="P149">
        <v>7</v>
      </c>
      <c r="Q149">
        <v>34</v>
      </c>
      <c r="R149">
        <v>11</v>
      </c>
      <c r="S149">
        <v>14</v>
      </c>
      <c r="T149">
        <v>3</v>
      </c>
      <c r="W149">
        <v>7</v>
      </c>
      <c r="X149">
        <v>1</v>
      </c>
      <c r="Y149">
        <v>2</v>
      </c>
      <c r="Z149">
        <v>1</v>
      </c>
      <c r="AD149">
        <v>6</v>
      </c>
      <c r="AE149">
        <v>5</v>
      </c>
      <c r="PO149">
        <v>7</v>
      </c>
      <c r="PP149">
        <v>52</v>
      </c>
      <c r="PQ149">
        <v>9</v>
      </c>
      <c r="PR149">
        <v>11</v>
      </c>
      <c r="PS149">
        <v>1</v>
      </c>
      <c r="PV149">
        <v>7</v>
      </c>
      <c r="PW149">
        <v>0</v>
      </c>
      <c r="PX149">
        <v>2</v>
      </c>
      <c r="PY149">
        <v>0</v>
      </c>
      <c r="QC149">
        <v>4</v>
      </c>
      <c r="QD149">
        <v>5</v>
      </c>
      <c r="AFN149">
        <v>2</v>
      </c>
      <c r="AFO149">
        <v>87</v>
      </c>
      <c r="AFP149">
        <v>9</v>
      </c>
      <c r="AFQ149">
        <v>11</v>
      </c>
      <c r="AFR149">
        <v>4</v>
      </c>
      <c r="AFU149">
        <v>6</v>
      </c>
      <c r="AFV149">
        <v>0</v>
      </c>
      <c r="AFW149">
        <v>0</v>
      </c>
      <c r="AFX149">
        <v>3</v>
      </c>
      <c r="AGB149">
        <v>3</v>
      </c>
      <c r="AGC149">
        <v>3</v>
      </c>
      <c r="AVM149">
        <v>2</v>
      </c>
      <c r="AVN149">
        <v>63</v>
      </c>
      <c r="AVO149">
        <v>16</v>
      </c>
      <c r="AVP149">
        <v>9</v>
      </c>
      <c r="AVQ149">
        <v>1</v>
      </c>
      <c r="AVT149">
        <v>12</v>
      </c>
      <c r="AVU149">
        <v>1</v>
      </c>
      <c r="AVV149">
        <v>3</v>
      </c>
      <c r="AVW149">
        <v>0</v>
      </c>
      <c r="AWA149">
        <v>10</v>
      </c>
      <c r="AWB149">
        <v>6</v>
      </c>
    </row>
    <row r="150" spans="1:861 1261:1276" x14ac:dyDescent="0.2">
      <c r="A150">
        <v>11</v>
      </c>
      <c r="B150">
        <v>2</v>
      </c>
      <c r="C150">
        <v>11</v>
      </c>
      <c r="D150">
        <v>149</v>
      </c>
      <c r="E150">
        <v>149</v>
      </c>
      <c r="F150">
        <v>7</v>
      </c>
      <c r="G150">
        <v>4</v>
      </c>
      <c r="H150" t="s">
        <v>1773</v>
      </c>
      <c r="I150" t="s">
        <v>1775</v>
      </c>
      <c r="J150" t="s">
        <v>1774</v>
      </c>
      <c r="K150">
        <v>1</v>
      </c>
      <c r="L150" t="s">
        <v>1775</v>
      </c>
      <c r="M150" t="s">
        <v>1747</v>
      </c>
      <c r="P150">
        <v>7</v>
      </c>
      <c r="Q150">
        <v>40</v>
      </c>
      <c r="R150">
        <v>8</v>
      </c>
      <c r="S150">
        <v>11</v>
      </c>
      <c r="T150">
        <v>3</v>
      </c>
      <c r="W150">
        <v>4</v>
      </c>
      <c r="X150">
        <v>1</v>
      </c>
      <c r="Y150">
        <v>3</v>
      </c>
      <c r="Z150">
        <v>0</v>
      </c>
      <c r="AD150">
        <v>4</v>
      </c>
      <c r="AE150">
        <v>2</v>
      </c>
      <c r="PO150">
        <v>7</v>
      </c>
      <c r="PP150">
        <v>65</v>
      </c>
      <c r="PQ150">
        <v>8</v>
      </c>
      <c r="PR150">
        <v>11</v>
      </c>
      <c r="PS150">
        <v>3</v>
      </c>
      <c r="PV150">
        <v>5</v>
      </c>
      <c r="PW150">
        <v>1</v>
      </c>
      <c r="PX150">
        <v>2</v>
      </c>
      <c r="PY150">
        <v>0</v>
      </c>
      <c r="QC150">
        <v>2</v>
      </c>
      <c r="QD150">
        <v>2</v>
      </c>
      <c r="AFN150">
        <v>2</v>
      </c>
      <c r="AFO150">
        <v>91</v>
      </c>
      <c r="AFP150">
        <v>8</v>
      </c>
      <c r="AFQ150">
        <v>8</v>
      </c>
      <c r="AFR150">
        <v>5</v>
      </c>
      <c r="AFU150">
        <v>7</v>
      </c>
      <c r="AFV150">
        <v>0</v>
      </c>
      <c r="AFW150">
        <v>0</v>
      </c>
      <c r="AFX150">
        <v>1</v>
      </c>
      <c r="AGB150">
        <v>0</v>
      </c>
      <c r="AGC150">
        <v>3</v>
      </c>
      <c r="AVM150">
        <v>2</v>
      </c>
      <c r="AVN150">
        <v>59</v>
      </c>
      <c r="AVO150">
        <v>13</v>
      </c>
      <c r="AVP150">
        <v>9</v>
      </c>
      <c r="AVQ150">
        <v>3</v>
      </c>
      <c r="AVT150">
        <v>6</v>
      </c>
      <c r="AVU150">
        <v>3</v>
      </c>
      <c r="AVV150">
        <v>4</v>
      </c>
      <c r="AVW150">
        <v>0</v>
      </c>
      <c r="AWA150">
        <v>11</v>
      </c>
      <c r="AWB150">
        <v>4</v>
      </c>
    </row>
    <row r="151" spans="1:861 1261:1276" x14ac:dyDescent="0.2">
      <c r="A151">
        <v>11</v>
      </c>
      <c r="B151">
        <v>2</v>
      </c>
      <c r="C151">
        <v>11</v>
      </c>
      <c r="D151">
        <v>150</v>
      </c>
      <c r="E151">
        <v>150</v>
      </c>
      <c r="F151">
        <v>8</v>
      </c>
      <c r="G151">
        <v>1</v>
      </c>
      <c r="H151" t="s">
        <v>1770</v>
      </c>
      <c r="I151" t="s">
        <v>1772</v>
      </c>
      <c r="J151" t="s">
        <v>1771</v>
      </c>
      <c r="K151">
        <v>0</v>
      </c>
      <c r="M151" t="s">
        <v>1730</v>
      </c>
      <c r="P151">
        <v>5</v>
      </c>
      <c r="Q151">
        <v>52</v>
      </c>
      <c r="R151">
        <v>17</v>
      </c>
      <c r="S151">
        <v>21</v>
      </c>
      <c r="T151">
        <v>7</v>
      </c>
      <c r="W151">
        <v>9</v>
      </c>
      <c r="X151">
        <v>2</v>
      </c>
      <c r="Y151">
        <v>4</v>
      </c>
      <c r="Z151">
        <v>2</v>
      </c>
      <c r="AD151">
        <v>6</v>
      </c>
      <c r="AE151">
        <v>3</v>
      </c>
      <c r="PO151">
        <v>6</v>
      </c>
      <c r="PP151">
        <v>51</v>
      </c>
      <c r="PQ151">
        <v>22</v>
      </c>
      <c r="PR151">
        <v>20</v>
      </c>
      <c r="PS151">
        <v>3</v>
      </c>
      <c r="PV151">
        <v>12</v>
      </c>
      <c r="PW151">
        <v>1</v>
      </c>
      <c r="PX151">
        <v>9</v>
      </c>
      <c r="PY151">
        <v>0</v>
      </c>
      <c r="QC151">
        <v>12</v>
      </c>
      <c r="QD151">
        <v>4</v>
      </c>
      <c r="AFN151">
        <v>5</v>
      </c>
      <c r="AFO151">
        <v>66</v>
      </c>
      <c r="AFP151">
        <v>20</v>
      </c>
      <c r="AFQ151">
        <v>20</v>
      </c>
      <c r="AFR151">
        <v>8</v>
      </c>
      <c r="AFU151">
        <v>12</v>
      </c>
      <c r="AFV151">
        <v>4</v>
      </c>
      <c r="AFW151">
        <v>1</v>
      </c>
      <c r="AFX151">
        <v>3</v>
      </c>
      <c r="AGB151">
        <v>5</v>
      </c>
      <c r="AGC151">
        <v>5</v>
      </c>
      <c r="AVM151">
        <v>6</v>
      </c>
      <c r="AVN151">
        <v>99</v>
      </c>
      <c r="AVO151">
        <v>19</v>
      </c>
      <c r="AVP151">
        <v>17</v>
      </c>
      <c r="AVQ151">
        <v>9</v>
      </c>
      <c r="AVT151">
        <v>8</v>
      </c>
      <c r="AVU151">
        <v>0</v>
      </c>
      <c r="AVV151">
        <v>9</v>
      </c>
      <c r="AVW151">
        <v>2</v>
      </c>
      <c r="AWA151">
        <v>10</v>
      </c>
      <c r="AWB151">
        <v>4</v>
      </c>
    </row>
    <row r="152" spans="1:861 1261:1276" x14ac:dyDescent="0.2">
      <c r="A152">
        <v>11</v>
      </c>
      <c r="B152">
        <v>2</v>
      </c>
      <c r="C152">
        <v>11</v>
      </c>
      <c r="D152">
        <v>151</v>
      </c>
      <c r="E152">
        <v>151</v>
      </c>
      <c r="F152">
        <v>9</v>
      </c>
      <c r="G152">
        <v>2</v>
      </c>
      <c r="H152" t="s">
        <v>1770</v>
      </c>
      <c r="I152" t="s">
        <v>1772</v>
      </c>
      <c r="J152" t="s">
        <v>1771</v>
      </c>
      <c r="K152">
        <v>0</v>
      </c>
      <c r="M152" t="s">
        <v>1764</v>
      </c>
      <c r="P152">
        <v>5</v>
      </c>
      <c r="Q152">
        <v>21</v>
      </c>
      <c r="R152">
        <v>8</v>
      </c>
      <c r="S152">
        <v>16</v>
      </c>
      <c r="T152">
        <v>2</v>
      </c>
      <c r="W152">
        <v>4</v>
      </c>
      <c r="X152">
        <v>1</v>
      </c>
      <c r="Y152">
        <v>3</v>
      </c>
      <c r="Z152">
        <v>0</v>
      </c>
      <c r="AD152">
        <v>6</v>
      </c>
      <c r="AE152">
        <v>2</v>
      </c>
      <c r="PO152">
        <v>6</v>
      </c>
      <c r="PP152">
        <v>25</v>
      </c>
      <c r="PQ152">
        <v>16</v>
      </c>
      <c r="PR152">
        <v>10</v>
      </c>
      <c r="PS152">
        <v>4</v>
      </c>
      <c r="PV152">
        <v>11</v>
      </c>
      <c r="PW152">
        <v>2</v>
      </c>
      <c r="PX152">
        <v>2</v>
      </c>
      <c r="PY152">
        <v>1</v>
      </c>
      <c r="QC152">
        <v>4</v>
      </c>
      <c r="QD152">
        <v>4</v>
      </c>
      <c r="AFN152">
        <v>5</v>
      </c>
      <c r="AFO152">
        <v>51</v>
      </c>
      <c r="AFP152">
        <v>7</v>
      </c>
      <c r="AFQ152">
        <v>14</v>
      </c>
      <c r="AFR152">
        <v>3</v>
      </c>
      <c r="AFU152">
        <v>4</v>
      </c>
      <c r="AFV152">
        <v>1</v>
      </c>
      <c r="AFW152">
        <v>2</v>
      </c>
      <c r="AFX152">
        <v>0</v>
      </c>
      <c r="AGB152">
        <v>4</v>
      </c>
      <c r="AGC152">
        <v>3</v>
      </c>
      <c r="AVM152">
        <v>6</v>
      </c>
      <c r="AVN152">
        <v>125</v>
      </c>
      <c r="AVO152">
        <v>14</v>
      </c>
      <c r="AVP152">
        <v>5</v>
      </c>
      <c r="AVQ152">
        <v>3</v>
      </c>
      <c r="AVT152">
        <v>10</v>
      </c>
      <c r="AVU152">
        <v>0</v>
      </c>
      <c r="AVV152">
        <v>3</v>
      </c>
      <c r="AVW152">
        <v>1</v>
      </c>
      <c r="AWA152">
        <v>7</v>
      </c>
      <c r="AWB152">
        <v>6</v>
      </c>
    </row>
    <row r="153" spans="1:861 1261:1276" x14ac:dyDescent="0.2">
      <c r="A153">
        <v>11</v>
      </c>
      <c r="B153">
        <v>2</v>
      </c>
      <c r="C153">
        <v>11</v>
      </c>
      <c r="D153">
        <v>152</v>
      </c>
      <c r="E153">
        <v>152</v>
      </c>
      <c r="F153">
        <v>10</v>
      </c>
      <c r="G153">
        <v>3</v>
      </c>
      <c r="H153" t="s">
        <v>1770</v>
      </c>
      <c r="I153" t="s">
        <v>1771</v>
      </c>
      <c r="J153" t="s">
        <v>1772</v>
      </c>
      <c r="K153">
        <v>0</v>
      </c>
      <c r="M153" t="s">
        <v>1749</v>
      </c>
      <c r="P153">
        <v>5</v>
      </c>
      <c r="Q153">
        <v>80</v>
      </c>
      <c r="R153">
        <v>17</v>
      </c>
      <c r="S153">
        <v>19</v>
      </c>
      <c r="T153">
        <v>11</v>
      </c>
      <c r="W153">
        <v>9</v>
      </c>
      <c r="X153">
        <v>3</v>
      </c>
      <c r="Y153">
        <v>4</v>
      </c>
      <c r="Z153">
        <v>1</v>
      </c>
      <c r="AD153">
        <v>7</v>
      </c>
      <c r="AE153">
        <v>4</v>
      </c>
      <c r="PO153">
        <v>6</v>
      </c>
      <c r="PP153">
        <v>30</v>
      </c>
      <c r="PQ153">
        <v>23</v>
      </c>
      <c r="PR153">
        <v>21</v>
      </c>
      <c r="PS153">
        <v>3</v>
      </c>
      <c r="PV153">
        <v>14</v>
      </c>
      <c r="PW153">
        <v>1</v>
      </c>
      <c r="PX153">
        <v>6</v>
      </c>
      <c r="PY153">
        <v>2</v>
      </c>
      <c r="QC153">
        <v>11</v>
      </c>
      <c r="QD153">
        <v>3</v>
      </c>
      <c r="AFN153">
        <v>5</v>
      </c>
      <c r="AFO153">
        <v>70</v>
      </c>
      <c r="AFP153">
        <v>24</v>
      </c>
      <c r="AFQ153">
        <v>20</v>
      </c>
      <c r="AFR153">
        <v>8</v>
      </c>
      <c r="AFU153">
        <v>13</v>
      </c>
      <c r="AFV153">
        <v>6</v>
      </c>
      <c r="AFW153">
        <v>4</v>
      </c>
      <c r="AFX153">
        <v>1</v>
      </c>
      <c r="AGB153">
        <v>7</v>
      </c>
      <c r="AGC153">
        <v>5</v>
      </c>
      <c r="AVM153">
        <v>6</v>
      </c>
      <c r="AVN153">
        <v>94</v>
      </c>
      <c r="AVO153">
        <v>16</v>
      </c>
      <c r="AVP153">
        <v>21</v>
      </c>
      <c r="AVQ153">
        <v>8</v>
      </c>
      <c r="AVT153">
        <v>7</v>
      </c>
      <c r="AVU153">
        <v>4</v>
      </c>
      <c r="AVV153">
        <v>5</v>
      </c>
      <c r="AVW153">
        <v>0</v>
      </c>
      <c r="AWA153">
        <v>10</v>
      </c>
      <c r="AWB153">
        <v>3</v>
      </c>
    </row>
    <row r="154" spans="1:861 1261:1276" x14ac:dyDescent="0.2">
      <c r="A154">
        <v>11</v>
      </c>
      <c r="B154">
        <v>2</v>
      </c>
      <c r="C154">
        <v>11</v>
      </c>
      <c r="D154">
        <v>153</v>
      </c>
      <c r="E154">
        <v>153</v>
      </c>
      <c r="F154">
        <v>11</v>
      </c>
      <c r="G154">
        <v>4</v>
      </c>
      <c r="H154" t="s">
        <v>1770</v>
      </c>
      <c r="I154" t="s">
        <v>1772</v>
      </c>
      <c r="J154" t="s">
        <v>1771</v>
      </c>
      <c r="K154">
        <v>1</v>
      </c>
      <c r="L154" t="s">
        <v>1772</v>
      </c>
      <c r="M154" t="s">
        <v>1739</v>
      </c>
      <c r="P154">
        <v>5</v>
      </c>
      <c r="Q154">
        <v>33</v>
      </c>
      <c r="R154">
        <v>14</v>
      </c>
      <c r="S154">
        <v>18</v>
      </c>
      <c r="T154">
        <v>4</v>
      </c>
      <c r="W154">
        <v>6</v>
      </c>
      <c r="X154">
        <v>4</v>
      </c>
      <c r="Y154">
        <v>0</v>
      </c>
      <c r="Z154">
        <v>4</v>
      </c>
      <c r="AD154">
        <v>4</v>
      </c>
      <c r="AE154">
        <v>3</v>
      </c>
      <c r="PO154">
        <v>6</v>
      </c>
      <c r="PP154">
        <v>59</v>
      </c>
      <c r="PQ154">
        <v>16</v>
      </c>
      <c r="PR154">
        <v>13</v>
      </c>
      <c r="PS154">
        <v>7</v>
      </c>
      <c r="PV154">
        <v>8</v>
      </c>
      <c r="PW154">
        <v>2</v>
      </c>
      <c r="PX154">
        <v>6</v>
      </c>
      <c r="PY154">
        <v>0</v>
      </c>
      <c r="QC154">
        <v>10</v>
      </c>
      <c r="QD154">
        <v>4</v>
      </c>
      <c r="AFN154">
        <v>5</v>
      </c>
      <c r="AFO154">
        <v>65</v>
      </c>
      <c r="AFP154">
        <v>12</v>
      </c>
      <c r="AFQ154">
        <v>15</v>
      </c>
      <c r="AFR154">
        <v>8</v>
      </c>
      <c r="AFU154">
        <v>11</v>
      </c>
      <c r="AFV154">
        <v>1</v>
      </c>
      <c r="AFW154">
        <v>0</v>
      </c>
      <c r="AFX154">
        <v>0</v>
      </c>
      <c r="AGB154">
        <v>1</v>
      </c>
      <c r="AGC154">
        <v>4</v>
      </c>
      <c r="AVM154">
        <v>6</v>
      </c>
      <c r="AVN154">
        <v>91</v>
      </c>
      <c r="AVO154">
        <v>17</v>
      </c>
      <c r="AVP154">
        <v>13</v>
      </c>
      <c r="AVQ154">
        <v>5</v>
      </c>
      <c r="AVT154">
        <v>8</v>
      </c>
      <c r="AVU154">
        <v>2</v>
      </c>
      <c r="AVV154">
        <v>7</v>
      </c>
      <c r="AVW154">
        <v>0</v>
      </c>
      <c r="AWA154">
        <v>12</v>
      </c>
      <c r="AWB154">
        <v>4</v>
      </c>
    </row>
    <row r="155" spans="1:861 1261:1276" x14ac:dyDescent="0.2">
      <c r="A155">
        <v>12</v>
      </c>
      <c r="B155">
        <v>2</v>
      </c>
      <c r="C155">
        <v>12</v>
      </c>
      <c r="D155">
        <v>154</v>
      </c>
      <c r="E155">
        <v>154</v>
      </c>
      <c r="F155">
        <v>1</v>
      </c>
      <c r="G155">
        <v>1</v>
      </c>
      <c r="H155" t="s">
        <v>1770</v>
      </c>
      <c r="I155" t="s">
        <v>1771</v>
      </c>
      <c r="J155" t="s">
        <v>1772</v>
      </c>
      <c r="K155">
        <v>0</v>
      </c>
      <c r="M155" t="s">
        <v>1746</v>
      </c>
      <c r="P155">
        <v>5</v>
      </c>
      <c r="Q155">
        <v>66</v>
      </c>
      <c r="R155">
        <v>13</v>
      </c>
      <c r="S155">
        <v>11</v>
      </c>
      <c r="T155">
        <v>5</v>
      </c>
      <c r="W155">
        <v>9</v>
      </c>
      <c r="X155">
        <v>0</v>
      </c>
      <c r="Y155">
        <v>4</v>
      </c>
      <c r="Z155">
        <v>0</v>
      </c>
      <c r="AD155">
        <v>5</v>
      </c>
      <c r="AE155">
        <v>3</v>
      </c>
      <c r="PO155">
        <v>6</v>
      </c>
      <c r="PP155">
        <v>48</v>
      </c>
      <c r="PQ155">
        <v>10</v>
      </c>
      <c r="PR155">
        <v>14</v>
      </c>
      <c r="PS155">
        <v>6</v>
      </c>
      <c r="PV155">
        <v>3</v>
      </c>
      <c r="PW155">
        <v>1</v>
      </c>
      <c r="PX155">
        <v>5</v>
      </c>
      <c r="PY155">
        <v>1</v>
      </c>
      <c r="QC155">
        <v>9</v>
      </c>
      <c r="QD155">
        <v>5</v>
      </c>
      <c r="AFN155">
        <v>5</v>
      </c>
      <c r="AFO155">
        <v>84</v>
      </c>
      <c r="AFP155">
        <v>13</v>
      </c>
      <c r="AFQ155">
        <v>14</v>
      </c>
      <c r="AFR155">
        <v>4</v>
      </c>
      <c r="AFU155">
        <v>8</v>
      </c>
      <c r="AFV155">
        <v>5</v>
      </c>
      <c r="AFW155">
        <v>0</v>
      </c>
      <c r="AFX155">
        <v>0</v>
      </c>
      <c r="AGB155">
        <v>4</v>
      </c>
      <c r="AGC155">
        <v>5</v>
      </c>
      <c r="AVM155">
        <v>6</v>
      </c>
      <c r="AVN155">
        <v>67</v>
      </c>
      <c r="AVO155">
        <v>15</v>
      </c>
      <c r="AVP155">
        <v>12</v>
      </c>
      <c r="AVQ155">
        <v>2</v>
      </c>
      <c r="AVT155">
        <v>7</v>
      </c>
      <c r="AVU155">
        <v>2</v>
      </c>
      <c r="AVV155">
        <v>5</v>
      </c>
      <c r="AVW155">
        <v>1</v>
      </c>
      <c r="AWA155">
        <v>7</v>
      </c>
      <c r="AWB155">
        <v>3</v>
      </c>
    </row>
    <row r="156" spans="1:861 1261:1276" x14ac:dyDescent="0.2">
      <c r="A156">
        <v>12</v>
      </c>
      <c r="B156">
        <v>2</v>
      </c>
      <c r="C156">
        <v>12</v>
      </c>
      <c r="D156">
        <v>155</v>
      </c>
      <c r="E156">
        <v>155</v>
      </c>
      <c r="F156">
        <v>2</v>
      </c>
      <c r="G156">
        <v>2</v>
      </c>
      <c r="H156" t="s">
        <v>1770</v>
      </c>
      <c r="I156" t="s">
        <v>1771</v>
      </c>
      <c r="J156" t="s">
        <v>1772</v>
      </c>
      <c r="K156">
        <v>0</v>
      </c>
      <c r="M156" t="s">
        <v>1742</v>
      </c>
      <c r="P156">
        <v>5</v>
      </c>
      <c r="Q156">
        <v>89</v>
      </c>
      <c r="R156">
        <v>12</v>
      </c>
      <c r="S156">
        <v>2</v>
      </c>
      <c r="T156">
        <v>4</v>
      </c>
      <c r="W156">
        <v>9</v>
      </c>
      <c r="X156">
        <v>0</v>
      </c>
      <c r="Y156">
        <v>2</v>
      </c>
      <c r="Z156">
        <v>1</v>
      </c>
      <c r="AD156">
        <v>6</v>
      </c>
      <c r="AE156">
        <v>7</v>
      </c>
      <c r="PO156">
        <v>6</v>
      </c>
      <c r="PP156">
        <v>34</v>
      </c>
      <c r="PQ156">
        <v>2</v>
      </c>
      <c r="PR156">
        <v>10</v>
      </c>
      <c r="PS156">
        <v>4</v>
      </c>
      <c r="PV156">
        <v>2</v>
      </c>
      <c r="PW156">
        <v>0</v>
      </c>
      <c r="PX156">
        <v>0</v>
      </c>
      <c r="PY156">
        <v>0</v>
      </c>
      <c r="QC156">
        <v>0</v>
      </c>
      <c r="QD156">
        <v>1</v>
      </c>
      <c r="AFN156">
        <v>5</v>
      </c>
      <c r="AFO156">
        <v>61</v>
      </c>
      <c r="AFP156">
        <v>7</v>
      </c>
      <c r="AFQ156">
        <v>7</v>
      </c>
      <c r="AFR156">
        <v>6</v>
      </c>
      <c r="AFU156">
        <v>6</v>
      </c>
      <c r="AFV156">
        <v>1</v>
      </c>
      <c r="AFW156">
        <v>0</v>
      </c>
      <c r="AFX156">
        <v>0</v>
      </c>
      <c r="AGB156">
        <v>2</v>
      </c>
      <c r="AGC156">
        <v>2</v>
      </c>
      <c r="AVM156">
        <v>6</v>
      </c>
      <c r="AVN156">
        <v>52</v>
      </c>
      <c r="AVO156">
        <v>6</v>
      </c>
      <c r="AVP156">
        <v>9</v>
      </c>
      <c r="AVQ156">
        <v>0</v>
      </c>
      <c r="AVT156">
        <v>2</v>
      </c>
      <c r="AVU156">
        <v>0</v>
      </c>
      <c r="AVV156">
        <v>0</v>
      </c>
      <c r="AVW156">
        <v>4</v>
      </c>
      <c r="AWA156">
        <v>1</v>
      </c>
      <c r="AWB156">
        <v>3</v>
      </c>
    </row>
    <row r="157" spans="1:861 1261:1276" x14ac:dyDescent="0.2">
      <c r="A157">
        <v>12</v>
      </c>
      <c r="B157">
        <v>2</v>
      </c>
      <c r="C157">
        <v>12</v>
      </c>
      <c r="D157">
        <v>156</v>
      </c>
      <c r="E157">
        <v>156</v>
      </c>
      <c r="F157">
        <v>3</v>
      </c>
      <c r="G157">
        <v>3</v>
      </c>
      <c r="H157" t="s">
        <v>1770</v>
      </c>
      <c r="I157" t="s">
        <v>1771</v>
      </c>
      <c r="J157" t="s">
        <v>1772</v>
      </c>
      <c r="K157">
        <v>1</v>
      </c>
      <c r="L157" t="s">
        <v>1771</v>
      </c>
      <c r="M157" t="s">
        <v>1729</v>
      </c>
      <c r="P157">
        <v>5</v>
      </c>
      <c r="Q157">
        <v>78</v>
      </c>
      <c r="R157">
        <v>19</v>
      </c>
      <c r="S157">
        <v>3</v>
      </c>
      <c r="T157">
        <v>3</v>
      </c>
      <c r="W157">
        <v>16</v>
      </c>
      <c r="X157">
        <v>1</v>
      </c>
      <c r="Y157">
        <v>2</v>
      </c>
      <c r="Z157">
        <v>0</v>
      </c>
      <c r="AD157">
        <v>16</v>
      </c>
      <c r="AE157">
        <v>8</v>
      </c>
      <c r="PO157">
        <v>6</v>
      </c>
      <c r="PP157">
        <v>25</v>
      </c>
      <c r="PQ157">
        <v>9</v>
      </c>
      <c r="PR157">
        <v>19</v>
      </c>
      <c r="PS157">
        <v>0</v>
      </c>
      <c r="PV157">
        <v>6</v>
      </c>
      <c r="PW157">
        <v>2</v>
      </c>
      <c r="PX157">
        <v>0</v>
      </c>
      <c r="PY157">
        <v>1</v>
      </c>
      <c r="QC157">
        <v>6</v>
      </c>
      <c r="QD157">
        <v>3</v>
      </c>
      <c r="AFN157">
        <v>5</v>
      </c>
      <c r="AFO157">
        <v>72</v>
      </c>
      <c r="AFP157">
        <v>20</v>
      </c>
      <c r="AFQ157">
        <v>7</v>
      </c>
      <c r="AFR157">
        <v>6</v>
      </c>
      <c r="AFU157">
        <v>17</v>
      </c>
      <c r="AFV157">
        <v>1</v>
      </c>
      <c r="AFW157">
        <v>2</v>
      </c>
      <c r="AFX157">
        <v>0</v>
      </c>
      <c r="AGB157">
        <v>8</v>
      </c>
      <c r="AGC157">
        <v>7</v>
      </c>
      <c r="AVM157">
        <v>6</v>
      </c>
      <c r="AVN157">
        <v>6</v>
      </c>
      <c r="AVO157">
        <v>1</v>
      </c>
      <c r="AVP157">
        <v>20</v>
      </c>
      <c r="AVQ157">
        <v>5</v>
      </c>
      <c r="AVT157">
        <v>1</v>
      </c>
      <c r="AVU157">
        <v>0</v>
      </c>
      <c r="AVV157">
        <v>0</v>
      </c>
      <c r="AVW157">
        <v>0</v>
      </c>
      <c r="AWA157">
        <v>0</v>
      </c>
      <c r="AWB157">
        <v>1</v>
      </c>
    </row>
    <row r="158" spans="1:861 1261:1276" x14ac:dyDescent="0.2">
      <c r="A158">
        <v>12</v>
      </c>
      <c r="B158">
        <v>2</v>
      </c>
      <c r="C158">
        <v>12</v>
      </c>
      <c r="D158">
        <v>157</v>
      </c>
      <c r="E158">
        <v>157</v>
      </c>
      <c r="F158">
        <v>4</v>
      </c>
      <c r="G158">
        <v>1</v>
      </c>
      <c r="H158" t="s">
        <v>1773</v>
      </c>
      <c r="I158" t="s">
        <v>1774</v>
      </c>
      <c r="J158" t="s">
        <v>1775</v>
      </c>
      <c r="K158">
        <v>0</v>
      </c>
      <c r="M158" t="s">
        <v>1726</v>
      </c>
      <c r="P158">
        <v>7</v>
      </c>
      <c r="Q158">
        <v>108</v>
      </c>
      <c r="R158">
        <v>26</v>
      </c>
      <c r="S158">
        <v>12</v>
      </c>
      <c r="T158">
        <v>8</v>
      </c>
      <c r="W158">
        <v>20</v>
      </c>
      <c r="X158">
        <v>2</v>
      </c>
      <c r="Y158">
        <v>2</v>
      </c>
      <c r="Z158">
        <v>2</v>
      </c>
      <c r="AD158">
        <v>9</v>
      </c>
      <c r="AE158">
        <v>7</v>
      </c>
      <c r="PO158">
        <v>7</v>
      </c>
      <c r="PP158">
        <v>42</v>
      </c>
      <c r="PQ158">
        <v>18</v>
      </c>
      <c r="PR158">
        <v>23</v>
      </c>
      <c r="PS158">
        <v>8</v>
      </c>
      <c r="PV158">
        <v>15</v>
      </c>
      <c r="PW158">
        <v>0</v>
      </c>
      <c r="PX158">
        <v>3</v>
      </c>
      <c r="PY158">
        <v>0</v>
      </c>
      <c r="QC158">
        <v>6</v>
      </c>
      <c r="QD158">
        <v>2</v>
      </c>
      <c r="AFN158">
        <v>2</v>
      </c>
      <c r="AFO158">
        <v>34</v>
      </c>
      <c r="AFP158">
        <v>25</v>
      </c>
      <c r="AFQ158">
        <v>22</v>
      </c>
      <c r="AFR158">
        <v>4</v>
      </c>
      <c r="AFU158">
        <v>18</v>
      </c>
      <c r="AFV158">
        <v>3</v>
      </c>
      <c r="AFW158">
        <v>1</v>
      </c>
      <c r="AFX158">
        <v>3</v>
      </c>
      <c r="AGB158">
        <v>5</v>
      </c>
      <c r="AGC158">
        <v>4</v>
      </c>
      <c r="AVM158">
        <v>2</v>
      </c>
      <c r="AVN158">
        <v>67</v>
      </c>
      <c r="AVO158">
        <v>10</v>
      </c>
      <c r="AVP158">
        <v>22</v>
      </c>
      <c r="AVQ158">
        <v>7</v>
      </c>
      <c r="AVT158">
        <v>8</v>
      </c>
      <c r="AVU158">
        <v>0</v>
      </c>
      <c r="AVV158">
        <v>2</v>
      </c>
      <c r="AVW158">
        <v>0</v>
      </c>
      <c r="AWA158">
        <v>3</v>
      </c>
      <c r="AWB158">
        <v>2</v>
      </c>
    </row>
    <row r="159" spans="1:861 1261:1276" x14ac:dyDescent="0.2">
      <c r="A159">
        <v>12</v>
      </c>
      <c r="B159">
        <v>2</v>
      </c>
      <c r="C159">
        <v>12</v>
      </c>
      <c r="D159">
        <v>158</v>
      </c>
      <c r="E159">
        <v>158</v>
      </c>
      <c r="F159">
        <v>5</v>
      </c>
      <c r="G159">
        <v>2</v>
      </c>
      <c r="H159" t="s">
        <v>1773</v>
      </c>
      <c r="I159" t="s">
        <v>1774</v>
      </c>
      <c r="J159" t="s">
        <v>1775</v>
      </c>
      <c r="K159">
        <v>0</v>
      </c>
      <c r="M159" t="s">
        <v>1740</v>
      </c>
      <c r="P159">
        <v>7</v>
      </c>
      <c r="Q159">
        <v>91</v>
      </c>
      <c r="R159">
        <v>22</v>
      </c>
      <c r="S159">
        <v>16</v>
      </c>
      <c r="T159">
        <v>6</v>
      </c>
      <c r="W159">
        <v>15</v>
      </c>
      <c r="X159">
        <v>2</v>
      </c>
      <c r="Y159">
        <v>3</v>
      </c>
      <c r="Z159">
        <v>2</v>
      </c>
      <c r="AD159">
        <v>7</v>
      </c>
      <c r="AE159">
        <v>6</v>
      </c>
      <c r="PO159">
        <v>7</v>
      </c>
      <c r="PP159">
        <v>59</v>
      </c>
      <c r="PQ159">
        <v>21</v>
      </c>
      <c r="PR159">
        <v>19</v>
      </c>
      <c r="PS159">
        <v>5</v>
      </c>
      <c r="PV159">
        <v>9</v>
      </c>
      <c r="PW159">
        <v>5</v>
      </c>
      <c r="PX159">
        <v>6</v>
      </c>
      <c r="PY159">
        <v>1</v>
      </c>
      <c r="QC159">
        <v>10</v>
      </c>
      <c r="QD159">
        <v>4</v>
      </c>
      <c r="AFN159">
        <v>2</v>
      </c>
      <c r="AFO159">
        <v>30</v>
      </c>
      <c r="AFP159">
        <v>21</v>
      </c>
      <c r="AFQ159">
        <v>21</v>
      </c>
      <c r="AFR159">
        <v>7</v>
      </c>
      <c r="AFU159">
        <v>11</v>
      </c>
      <c r="AFV159">
        <v>3</v>
      </c>
      <c r="AFW159">
        <v>4</v>
      </c>
      <c r="AFX159">
        <v>3</v>
      </c>
      <c r="AGB159">
        <v>7</v>
      </c>
      <c r="AGC159">
        <v>3</v>
      </c>
      <c r="AVM159">
        <v>2</v>
      </c>
      <c r="AVN159">
        <v>68</v>
      </c>
      <c r="AVO159">
        <v>14</v>
      </c>
      <c r="AVP159">
        <v>22</v>
      </c>
      <c r="AVQ159">
        <v>3</v>
      </c>
      <c r="AVT159">
        <v>12</v>
      </c>
      <c r="AVU159">
        <v>0</v>
      </c>
      <c r="AVV159">
        <v>2</v>
      </c>
      <c r="AVW159">
        <v>0</v>
      </c>
      <c r="AWA159">
        <v>4</v>
      </c>
      <c r="AWB159">
        <v>4</v>
      </c>
    </row>
    <row r="160" spans="1:861 1261:1276" x14ac:dyDescent="0.2">
      <c r="A160">
        <v>12</v>
      </c>
      <c r="B160">
        <v>2</v>
      </c>
      <c r="C160">
        <v>12</v>
      </c>
      <c r="D160">
        <v>159</v>
      </c>
      <c r="E160">
        <v>159</v>
      </c>
      <c r="F160">
        <v>6</v>
      </c>
      <c r="G160">
        <v>3</v>
      </c>
      <c r="H160" t="s">
        <v>1773</v>
      </c>
      <c r="I160" t="s">
        <v>1775</v>
      </c>
      <c r="J160" t="s">
        <v>1774</v>
      </c>
      <c r="K160">
        <v>0</v>
      </c>
      <c r="M160" t="s">
        <v>1744</v>
      </c>
      <c r="P160">
        <v>7</v>
      </c>
      <c r="Q160">
        <v>78</v>
      </c>
      <c r="R160">
        <v>16</v>
      </c>
      <c r="S160">
        <v>13</v>
      </c>
      <c r="T160">
        <v>3</v>
      </c>
      <c r="W160">
        <v>11</v>
      </c>
      <c r="X160">
        <v>1</v>
      </c>
      <c r="Y160">
        <v>4</v>
      </c>
      <c r="Z160">
        <v>0</v>
      </c>
      <c r="AD160">
        <v>6</v>
      </c>
      <c r="AE160">
        <v>5</v>
      </c>
      <c r="PO160">
        <v>7</v>
      </c>
      <c r="PP160">
        <v>47</v>
      </c>
      <c r="PQ160">
        <v>22</v>
      </c>
      <c r="PR160">
        <v>17</v>
      </c>
      <c r="PS160">
        <v>6</v>
      </c>
      <c r="PV160">
        <v>12</v>
      </c>
      <c r="PW160">
        <v>2</v>
      </c>
      <c r="PX160">
        <v>8</v>
      </c>
      <c r="PY160">
        <v>0</v>
      </c>
      <c r="QC160">
        <v>13</v>
      </c>
      <c r="QD160">
        <v>4</v>
      </c>
      <c r="AFN160">
        <v>2</v>
      </c>
      <c r="AFO160">
        <v>83</v>
      </c>
      <c r="AFP160">
        <v>10</v>
      </c>
      <c r="AFQ160">
        <v>20</v>
      </c>
      <c r="AFR160">
        <v>4</v>
      </c>
      <c r="AFU160">
        <v>4</v>
      </c>
      <c r="AFV160">
        <v>1</v>
      </c>
      <c r="AFW160">
        <v>4</v>
      </c>
      <c r="AFX160">
        <v>1</v>
      </c>
      <c r="AGB160">
        <v>4</v>
      </c>
      <c r="AGC160">
        <v>4</v>
      </c>
      <c r="AVM160">
        <v>2</v>
      </c>
      <c r="AVN160">
        <v>67</v>
      </c>
      <c r="AVO160">
        <v>20</v>
      </c>
      <c r="AVP160">
        <v>19</v>
      </c>
      <c r="AVQ160">
        <v>0</v>
      </c>
      <c r="AVT160">
        <v>7</v>
      </c>
      <c r="AVU160">
        <v>2</v>
      </c>
      <c r="AVV160">
        <v>9</v>
      </c>
      <c r="AVW160">
        <v>2</v>
      </c>
      <c r="AWA160">
        <v>12</v>
      </c>
      <c r="AWB160">
        <v>4</v>
      </c>
    </row>
    <row r="161" spans="1:861 1261:1276" x14ac:dyDescent="0.2">
      <c r="A161">
        <v>12</v>
      </c>
      <c r="B161">
        <v>2</v>
      </c>
      <c r="C161">
        <v>12</v>
      </c>
      <c r="D161">
        <v>160</v>
      </c>
      <c r="E161">
        <v>160</v>
      </c>
      <c r="F161">
        <v>7</v>
      </c>
      <c r="G161">
        <v>4</v>
      </c>
      <c r="H161" t="s">
        <v>1773</v>
      </c>
      <c r="I161" t="s">
        <v>1774</v>
      </c>
      <c r="J161" t="s">
        <v>1775</v>
      </c>
      <c r="K161">
        <v>1</v>
      </c>
      <c r="L161" t="s">
        <v>1774</v>
      </c>
      <c r="M161" t="s">
        <v>1735</v>
      </c>
      <c r="P161">
        <v>7</v>
      </c>
      <c r="Q161">
        <v>56</v>
      </c>
      <c r="R161">
        <v>22</v>
      </c>
      <c r="S161">
        <v>25</v>
      </c>
      <c r="T161">
        <v>8</v>
      </c>
      <c r="W161">
        <v>9</v>
      </c>
      <c r="X161">
        <v>10</v>
      </c>
      <c r="Y161">
        <v>2</v>
      </c>
      <c r="Z161">
        <v>1</v>
      </c>
      <c r="AD161">
        <v>8</v>
      </c>
      <c r="AE161">
        <v>4</v>
      </c>
      <c r="PO161">
        <v>7</v>
      </c>
      <c r="PP161">
        <v>94</v>
      </c>
      <c r="PQ161">
        <v>31</v>
      </c>
      <c r="PR161">
        <v>23</v>
      </c>
      <c r="PS161">
        <v>6</v>
      </c>
      <c r="PV161">
        <v>16</v>
      </c>
      <c r="PW161">
        <v>8</v>
      </c>
      <c r="PX161">
        <v>6</v>
      </c>
      <c r="PY161">
        <v>1</v>
      </c>
      <c r="QC161">
        <v>11</v>
      </c>
      <c r="QD161">
        <v>4</v>
      </c>
      <c r="AFN161">
        <v>2</v>
      </c>
      <c r="AFO161">
        <v>90</v>
      </c>
      <c r="AFP161">
        <v>24</v>
      </c>
      <c r="AFQ161">
        <v>25</v>
      </c>
      <c r="AFR161">
        <v>4</v>
      </c>
      <c r="AFU161">
        <v>15</v>
      </c>
      <c r="AFV161">
        <v>3</v>
      </c>
      <c r="AFW161">
        <v>3</v>
      </c>
      <c r="AFX161">
        <v>3</v>
      </c>
      <c r="AGB161">
        <v>8</v>
      </c>
      <c r="AGC161">
        <v>4</v>
      </c>
      <c r="AVM161">
        <v>2</v>
      </c>
      <c r="AVN161">
        <v>32</v>
      </c>
      <c r="AVO161">
        <v>24</v>
      </c>
      <c r="AVP161">
        <v>29</v>
      </c>
      <c r="AVQ161">
        <v>6</v>
      </c>
      <c r="AVT161">
        <v>7</v>
      </c>
      <c r="AVU161">
        <v>5</v>
      </c>
      <c r="AVV161">
        <v>10</v>
      </c>
      <c r="AVW161">
        <v>2</v>
      </c>
      <c r="AWA161">
        <v>18</v>
      </c>
      <c r="AWB161">
        <v>5</v>
      </c>
    </row>
    <row r="162" spans="1:861 1261:1276" x14ac:dyDescent="0.2">
      <c r="A162">
        <v>12</v>
      </c>
      <c r="B162">
        <v>2</v>
      </c>
      <c r="C162">
        <v>12</v>
      </c>
      <c r="D162">
        <v>161</v>
      </c>
      <c r="E162">
        <v>161</v>
      </c>
      <c r="F162">
        <v>8</v>
      </c>
      <c r="G162">
        <v>1</v>
      </c>
      <c r="H162" t="s">
        <v>1767</v>
      </c>
      <c r="I162" t="s">
        <v>1768</v>
      </c>
      <c r="J162" t="s">
        <v>1769</v>
      </c>
      <c r="K162">
        <v>0</v>
      </c>
      <c r="M162" t="s">
        <v>1763</v>
      </c>
      <c r="P162">
        <v>0</v>
      </c>
      <c r="Q162">
        <v>36</v>
      </c>
      <c r="R162">
        <v>18</v>
      </c>
      <c r="S162">
        <v>15</v>
      </c>
      <c r="T162">
        <v>4</v>
      </c>
      <c r="W162">
        <v>8</v>
      </c>
      <c r="X162">
        <v>1</v>
      </c>
      <c r="Y162">
        <v>8</v>
      </c>
      <c r="Z162">
        <v>1</v>
      </c>
      <c r="AD162">
        <v>14</v>
      </c>
      <c r="AE162">
        <v>5</v>
      </c>
      <c r="PO162">
        <v>1</v>
      </c>
      <c r="PP162">
        <v>94</v>
      </c>
      <c r="PQ162">
        <v>19</v>
      </c>
      <c r="PR162">
        <v>15</v>
      </c>
      <c r="PS162">
        <v>3</v>
      </c>
      <c r="PV162">
        <v>6</v>
      </c>
      <c r="PW162">
        <v>5</v>
      </c>
      <c r="PX162">
        <v>4</v>
      </c>
      <c r="PY162">
        <v>4</v>
      </c>
      <c r="QC162">
        <v>7</v>
      </c>
      <c r="QD162">
        <v>5</v>
      </c>
      <c r="AFN162">
        <v>1</v>
      </c>
      <c r="AFO162">
        <v>56</v>
      </c>
      <c r="AFP162">
        <v>10</v>
      </c>
      <c r="AFQ162">
        <v>15</v>
      </c>
      <c r="AFR162">
        <v>7</v>
      </c>
      <c r="AFU162">
        <v>7</v>
      </c>
      <c r="AFV162">
        <v>2</v>
      </c>
      <c r="AFW162">
        <v>1</v>
      </c>
      <c r="AFX162">
        <v>0</v>
      </c>
      <c r="AGB162">
        <v>3</v>
      </c>
      <c r="AGC162">
        <v>2</v>
      </c>
      <c r="AVM162">
        <v>0</v>
      </c>
      <c r="AVN162">
        <v>49</v>
      </c>
      <c r="AVO162">
        <v>11</v>
      </c>
      <c r="AVP162">
        <v>14</v>
      </c>
      <c r="AVQ162">
        <v>7</v>
      </c>
      <c r="AVT162">
        <v>3</v>
      </c>
      <c r="AVU162">
        <v>0</v>
      </c>
      <c r="AVV162">
        <v>8</v>
      </c>
      <c r="AVW162">
        <v>0</v>
      </c>
      <c r="AWA162">
        <v>8</v>
      </c>
      <c r="AWB162">
        <v>4</v>
      </c>
    </row>
    <row r="163" spans="1:861 1261:1276" x14ac:dyDescent="0.2">
      <c r="A163">
        <v>12</v>
      </c>
      <c r="B163">
        <v>2</v>
      </c>
      <c r="C163">
        <v>12</v>
      </c>
      <c r="D163">
        <v>162</v>
      </c>
      <c r="E163">
        <v>162</v>
      </c>
      <c r="F163">
        <v>9</v>
      </c>
      <c r="G163">
        <v>2</v>
      </c>
      <c r="H163" t="s">
        <v>1767</v>
      </c>
      <c r="I163" t="s">
        <v>1769</v>
      </c>
      <c r="J163" t="s">
        <v>1768</v>
      </c>
      <c r="K163">
        <v>0</v>
      </c>
      <c r="M163" t="s">
        <v>1731</v>
      </c>
      <c r="P163">
        <v>0</v>
      </c>
      <c r="Q163">
        <v>65</v>
      </c>
      <c r="R163">
        <v>20</v>
      </c>
      <c r="S163">
        <v>22</v>
      </c>
      <c r="T163">
        <v>6</v>
      </c>
      <c r="W163">
        <v>13</v>
      </c>
      <c r="X163">
        <v>3</v>
      </c>
      <c r="Y163">
        <v>3</v>
      </c>
      <c r="Z163">
        <v>1</v>
      </c>
      <c r="AD163">
        <v>7</v>
      </c>
      <c r="AE163">
        <v>3</v>
      </c>
      <c r="PO163">
        <v>1</v>
      </c>
      <c r="PP163">
        <v>66</v>
      </c>
      <c r="PQ163">
        <v>22</v>
      </c>
      <c r="PR163">
        <v>21</v>
      </c>
      <c r="PS163">
        <v>3</v>
      </c>
      <c r="PV163">
        <v>6</v>
      </c>
      <c r="PW163">
        <v>6</v>
      </c>
      <c r="PX163">
        <v>9</v>
      </c>
      <c r="PY163">
        <v>1</v>
      </c>
      <c r="QC163">
        <v>14</v>
      </c>
      <c r="QD163">
        <v>5</v>
      </c>
      <c r="AFN163">
        <v>1</v>
      </c>
      <c r="AFO163">
        <v>55</v>
      </c>
      <c r="AFP163">
        <v>19</v>
      </c>
      <c r="AFQ163">
        <v>23</v>
      </c>
      <c r="AFR163">
        <v>9</v>
      </c>
      <c r="AFU163">
        <v>12</v>
      </c>
      <c r="AFV163">
        <v>2</v>
      </c>
      <c r="AFW163">
        <v>4</v>
      </c>
      <c r="AFX163">
        <v>1</v>
      </c>
      <c r="AGB163">
        <v>9</v>
      </c>
      <c r="AGC163">
        <v>4</v>
      </c>
      <c r="AVM163">
        <v>0</v>
      </c>
      <c r="AVN163">
        <v>85</v>
      </c>
      <c r="AVO163">
        <v>24</v>
      </c>
      <c r="AVP163">
        <v>19</v>
      </c>
      <c r="AVQ163">
        <v>8</v>
      </c>
      <c r="AVT163">
        <v>15</v>
      </c>
      <c r="AVU163">
        <v>0</v>
      </c>
      <c r="AVV163">
        <v>7</v>
      </c>
      <c r="AVW163">
        <v>2</v>
      </c>
      <c r="AWA163">
        <v>14</v>
      </c>
      <c r="AWB163">
        <v>9</v>
      </c>
    </row>
    <row r="164" spans="1:861 1261:1276" x14ac:dyDescent="0.2">
      <c r="A164">
        <v>12</v>
      </c>
      <c r="B164">
        <v>2</v>
      </c>
      <c r="C164">
        <v>12</v>
      </c>
      <c r="D164">
        <v>163</v>
      </c>
      <c r="E164">
        <v>163</v>
      </c>
      <c r="F164">
        <v>10</v>
      </c>
      <c r="G164">
        <v>3</v>
      </c>
      <c r="H164" t="s">
        <v>1767</v>
      </c>
      <c r="I164" t="s">
        <v>1769</v>
      </c>
      <c r="J164" t="s">
        <v>1768</v>
      </c>
      <c r="K164">
        <v>0</v>
      </c>
      <c r="M164" t="s">
        <v>1730</v>
      </c>
      <c r="P164">
        <v>0</v>
      </c>
      <c r="Q164">
        <v>64</v>
      </c>
      <c r="R164">
        <v>22</v>
      </c>
      <c r="S164">
        <v>17</v>
      </c>
      <c r="T164">
        <v>9</v>
      </c>
      <c r="W164">
        <v>20</v>
      </c>
      <c r="X164">
        <v>1</v>
      </c>
      <c r="Y164">
        <v>0</v>
      </c>
      <c r="Z164">
        <v>1</v>
      </c>
      <c r="AD164">
        <v>9</v>
      </c>
      <c r="AE164">
        <v>7</v>
      </c>
      <c r="PO164">
        <v>1</v>
      </c>
      <c r="PP164">
        <v>61</v>
      </c>
      <c r="PQ164">
        <v>18</v>
      </c>
      <c r="PR164">
        <v>23</v>
      </c>
      <c r="PS164">
        <v>7</v>
      </c>
      <c r="PV164">
        <v>10</v>
      </c>
      <c r="PW164">
        <v>1</v>
      </c>
      <c r="PX164">
        <v>7</v>
      </c>
      <c r="PY164">
        <v>0</v>
      </c>
      <c r="QC164">
        <v>9</v>
      </c>
      <c r="QD164">
        <v>4</v>
      </c>
      <c r="AFN164">
        <v>1</v>
      </c>
      <c r="AFO164">
        <v>72</v>
      </c>
      <c r="AFP164">
        <v>17</v>
      </c>
      <c r="AFQ164">
        <v>18</v>
      </c>
      <c r="AFR164">
        <v>6</v>
      </c>
      <c r="AFU164">
        <v>12</v>
      </c>
      <c r="AFV164">
        <v>3</v>
      </c>
      <c r="AFW164">
        <v>2</v>
      </c>
      <c r="AFX164">
        <v>0</v>
      </c>
      <c r="AGB164">
        <v>4</v>
      </c>
      <c r="AGC164">
        <v>4</v>
      </c>
      <c r="AVM164">
        <v>0</v>
      </c>
      <c r="AVN164">
        <v>86</v>
      </c>
      <c r="AVO164">
        <v>19</v>
      </c>
      <c r="AVP164">
        <v>19</v>
      </c>
      <c r="AVQ164">
        <v>5</v>
      </c>
      <c r="AVT164">
        <v>7</v>
      </c>
      <c r="AVU164">
        <v>4</v>
      </c>
      <c r="AVV164">
        <v>8</v>
      </c>
      <c r="AVW164">
        <v>0</v>
      </c>
      <c r="AWA164">
        <v>8</v>
      </c>
      <c r="AWB164">
        <v>3</v>
      </c>
    </row>
    <row r="165" spans="1:861 1261:1276" x14ac:dyDescent="0.2">
      <c r="A165">
        <v>12</v>
      </c>
      <c r="B165">
        <v>2</v>
      </c>
      <c r="C165">
        <v>12</v>
      </c>
      <c r="D165">
        <v>164</v>
      </c>
      <c r="E165">
        <v>164</v>
      </c>
      <c r="F165">
        <v>11</v>
      </c>
      <c r="G165">
        <v>4</v>
      </c>
      <c r="H165" t="s">
        <v>1767</v>
      </c>
      <c r="I165" t="s">
        <v>1768</v>
      </c>
      <c r="J165" t="s">
        <v>1769</v>
      </c>
      <c r="K165">
        <v>0</v>
      </c>
      <c r="M165" t="s">
        <v>1732</v>
      </c>
      <c r="P165">
        <v>0</v>
      </c>
      <c r="Q165">
        <v>59</v>
      </c>
      <c r="R165">
        <v>15</v>
      </c>
      <c r="S165">
        <v>13</v>
      </c>
      <c r="T165">
        <v>4</v>
      </c>
      <c r="W165">
        <v>11</v>
      </c>
      <c r="X165">
        <v>0</v>
      </c>
      <c r="Y165">
        <v>2</v>
      </c>
      <c r="Z165">
        <v>2</v>
      </c>
      <c r="AD165">
        <v>3</v>
      </c>
      <c r="AE165">
        <v>3</v>
      </c>
      <c r="PO165">
        <v>1</v>
      </c>
      <c r="PP165">
        <v>74</v>
      </c>
      <c r="PQ165">
        <v>17</v>
      </c>
      <c r="PR165">
        <v>14</v>
      </c>
      <c r="PS165">
        <v>5</v>
      </c>
      <c r="PV165">
        <v>10</v>
      </c>
      <c r="PW165">
        <v>2</v>
      </c>
      <c r="PX165">
        <v>4</v>
      </c>
      <c r="PY165">
        <v>1</v>
      </c>
      <c r="QC165">
        <v>8</v>
      </c>
      <c r="QD165">
        <v>3</v>
      </c>
      <c r="AFN165">
        <v>1</v>
      </c>
      <c r="AFO165">
        <v>76</v>
      </c>
      <c r="AFP165">
        <v>11</v>
      </c>
      <c r="AFQ165">
        <v>14</v>
      </c>
      <c r="AFR165">
        <v>8</v>
      </c>
      <c r="AFU165">
        <v>9</v>
      </c>
      <c r="AFV165">
        <v>1</v>
      </c>
      <c r="AFW165">
        <v>1</v>
      </c>
      <c r="AFX165">
        <v>0</v>
      </c>
      <c r="AGB165">
        <v>1</v>
      </c>
      <c r="AGC165">
        <v>2</v>
      </c>
      <c r="AVM165">
        <v>0</v>
      </c>
      <c r="AVN165">
        <v>31</v>
      </c>
      <c r="AVO165">
        <v>12</v>
      </c>
      <c r="AVP165">
        <v>15</v>
      </c>
      <c r="AVQ165">
        <v>3</v>
      </c>
      <c r="AVT165">
        <v>8</v>
      </c>
      <c r="AVU165">
        <v>2</v>
      </c>
      <c r="AVV165">
        <v>2</v>
      </c>
      <c r="AVW165">
        <v>0</v>
      </c>
      <c r="AWA165">
        <v>4</v>
      </c>
      <c r="AWB165">
        <v>2</v>
      </c>
    </row>
    <row r="166" spans="1:861 1261:1276" x14ac:dyDescent="0.2">
      <c r="A166">
        <v>12</v>
      </c>
      <c r="B166">
        <v>2</v>
      </c>
      <c r="C166">
        <v>12</v>
      </c>
      <c r="D166">
        <v>165</v>
      </c>
      <c r="E166">
        <v>165</v>
      </c>
      <c r="F166">
        <v>12</v>
      </c>
      <c r="G166">
        <v>5</v>
      </c>
      <c r="H166" t="s">
        <v>1767</v>
      </c>
      <c r="I166" t="s">
        <v>1768</v>
      </c>
      <c r="J166" t="s">
        <v>1769</v>
      </c>
      <c r="K166">
        <v>1</v>
      </c>
      <c r="L166" t="s">
        <v>1768</v>
      </c>
      <c r="M166" t="s">
        <v>1765</v>
      </c>
      <c r="P166">
        <v>0</v>
      </c>
      <c r="Q166">
        <v>44</v>
      </c>
      <c r="R166">
        <v>15</v>
      </c>
      <c r="S166">
        <v>13</v>
      </c>
      <c r="T166">
        <v>1</v>
      </c>
      <c r="W166">
        <v>12</v>
      </c>
      <c r="X166">
        <v>0</v>
      </c>
      <c r="Y166">
        <v>3</v>
      </c>
      <c r="Z166">
        <v>0</v>
      </c>
      <c r="AD166">
        <v>7</v>
      </c>
      <c r="AE166">
        <v>5</v>
      </c>
      <c r="PO166">
        <v>1</v>
      </c>
      <c r="PP166">
        <v>51</v>
      </c>
      <c r="PQ166">
        <v>13</v>
      </c>
      <c r="PR166">
        <v>13</v>
      </c>
      <c r="PS166">
        <v>6</v>
      </c>
      <c r="PV166">
        <v>9</v>
      </c>
      <c r="PW166">
        <v>0</v>
      </c>
      <c r="PX166">
        <v>4</v>
      </c>
      <c r="PY166">
        <v>0</v>
      </c>
      <c r="QC166">
        <v>5</v>
      </c>
      <c r="QD166">
        <v>4</v>
      </c>
      <c r="AFN166">
        <v>1</v>
      </c>
      <c r="AFO166">
        <v>99</v>
      </c>
      <c r="AFP166">
        <v>17</v>
      </c>
      <c r="AFQ166">
        <v>10</v>
      </c>
      <c r="AFR166">
        <v>2</v>
      </c>
      <c r="AFU166">
        <v>13</v>
      </c>
      <c r="AFV166">
        <v>1</v>
      </c>
      <c r="AFW166">
        <v>3</v>
      </c>
      <c r="AFX166">
        <v>0</v>
      </c>
      <c r="AGB166">
        <v>10</v>
      </c>
      <c r="AGC166">
        <v>5</v>
      </c>
      <c r="AVM166">
        <v>0</v>
      </c>
      <c r="AVN166">
        <v>71</v>
      </c>
      <c r="AVO166">
        <v>8</v>
      </c>
      <c r="AVP166">
        <v>17</v>
      </c>
      <c r="AVQ166">
        <v>1</v>
      </c>
      <c r="AVT166">
        <v>3</v>
      </c>
      <c r="AVU166">
        <v>1</v>
      </c>
      <c r="AVV166">
        <v>3</v>
      </c>
      <c r="AVW166">
        <v>1</v>
      </c>
      <c r="AWA166">
        <v>3</v>
      </c>
      <c r="AWB166">
        <v>2</v>
      </c>
    </row>
    <row r="167" spans="1:861 1261:1276" x14ac:dyDescent="0.2">
      <c r="A167">
        <v>1</v>
      </c>
      <c r="B167">
        <v>3</v>
      </c>
      <c r="C167">
        <v>13</v>
      </c>
      <c r="D167">
        <v>166</v>
      </c>
      <c r="E167">
        <v>1</v>
      </c>
      <c r="F167">
        <v>1</v>
      </c>
      <c r="G167">
        <v>1</v>
      </c>
      <c r="H167" t="s">
        <v>1767</v>
      </c>
      <c r="I167" t="s">
        <v>1768</v>
      </c>
      <c r="J167" t="s">
        <v>1769</v>
      </c>
      <c r="K167">
        <v>0</v>
      </c>
      <c r="M167" t="s">
        <v>1745</v>
      </c>
      <c r="P167">
        <v>0</v>
      </c>
      <c r="Q167">
        <v>7</v>
      </c>
      <c r="R167">
        <v>3</v>
      </c>
      <c r="S167">
        <v>10</v>
      </c>
      <c r="T167">
        <v>3</v>
      </c>
      <c r="U167">
        <v>0</v>
      </c>
      <c r="V167">
        <v>0</v>
      </c>
      <c r="W167">
        <v>2</v>
      </c>
      <c r="X167">
        <v>0</v>
      </c>
      <c r="Y167">
        <v>1</v>
      </c>
      <c r="Z167">
        <v>0</v>
      </c>
      <c r="AB167">
        <v>274</v>
      </c>
      <c r="AD167">
        <v>1</v>
      </c>
      <c r="AE167">
        <v>1</v>
      </c>
      <c r="PO167">
        <v>1</v>
      </c>
      <c r="PP167">
        <v>40</v>
      </c>
      <c r="PQ167">
        <v>9</v>
      </c>
      <c r="PR167">
        <v>7</v>
      </c>
      <c r="PS167">
        <v>5</v>
      </c>
      <c r="PT167">
        <v>0</v>
      </c>
      <c r="PU167">
        <v>0</v>
      </c>
      <c r="PV167">
        <v>6</v>
      </c>
      <c r="PW167">
        <v>1</v>
      </c>
      <c r="PX167">
        <v>1</v>
      </c>
      <c r="PY167">
        <v>1</v>
      </c>
      <c r="QA167">
        <v>274</v>
      </c>
      <c r="QC167">
        <v>4</v>
      </c>
      <c r="QD167">
        <v>3</v>
      </c>
      <c r="AFN167">
        <v>1</v>
      </c>
      <c r="AFO167">
        <v>110</v>
      </c>
      <c r="AFP167">
        <v>10</v>
      </c>
      <c r="AFQ167">
        <v>4</v>
      </c>
      <c r="AFR167">
        <v>4</v>
      </c>
      <c r="AFS167">
        <v>0</v>
      </c>
      <c r="AFT167">
        <v>0</v>
      </c>
      <c r="AFU167">
        <v>6</v>
      </c>
      <c r="AFV167">
        <v>2</v>
      </c>
      <c r="AFW167">
        <v>1</v>
      </c>
      <c r="AFX167">
        <v>1</v>
      </c>
      <c r="AFZ167">
        <v>274</v>
      </c>
      <c r="AGB167">
        <v>2</v>
      </c>
      <c r="AGC167">
        <v>5</v>
      </c>
      <c r="AVM167">
        <v>0</v>
      </c>
      <c r="AVN167">
        <v>32</v>
      </c>
      <c r="AVO167">
        <v>8</v>
      </c>
      <c r="AVP167">
        <v>10</v>
      </c>
      <c r="AVQ167">
        <v>0</v>
      </c>
      <c r="AVR167">
        <v>1</v>
      </c>
      <c r="AVS167">
        <v>0</v>
      </c>
      <c r="AVT167">
        <v>6</v>
      </c>
      <c r="AVU167">
        <v>0</v>
      </c>
      <c r="AVV167">
        <v>2</v>
      </c>
      <c r="AVW167">
        <v>0</v>
      </c>
      <c r="AVY167">
        <v>274</v>
      </c>
      <c r="AWA167">
        <v>6</v>
      </c>
      <c r="AWB167">
        <v>3</v>
      </c>
    </row>
    <row r="168" spans="1:861 1261:1276" x14ac:dyDescent="0.2">
      <c r="A168">
        <v>1</v>
      </c>
      <c r="B168">
        <v>3</v>
      </c>
      <c r="C168">
        <v>13</v>
      </c>
      <c r="D168">
        <v>167</v>
      </c>
      <c r="E168">
        <v>2</v>
      </c>
      <c r="F168">
        <v>2</v>
      </c>
      <c r="G168">
        <v>2</v>
      </c>
      <c r="H168" t="s">
        <v>1767</v>
      </c>
      <c r="I168" t="s">
        <v>1768</v>
      </c>
      <c r="J168" t="s">
        <v>1769</v>
      </c>
      <c r="K168">
        <v>0</v>
      </c>
      <c r="M168" t="s">
        <v>1765</v>
      </c>
      <c r="P168">
        <v>0</v>
      </c>
      <c r="Q168">
        <v>74</v>
      </c>
      <c r="R168">
        <v>19</v>
      </c>
      <c r="S168">
        <v>17</v>
      </c>
      <c r="T168">
        <v>2</v>
      </c>
      <c r="U168">
        <v>0</v>
      </c>
      <c r="V168">
        <v>0</v>
      </c>
      <c r="W168">
        <v>10</v>
      </c>
      <c r="X168">
        <v>4</v>
      </c>
      <c r="Y168">
        <v>3</v>
      </c>
      <c r="Z168">
        <v>2</v>
      </c>
      <c r="AB168">
        <v>420</v>
      </c>
      <c r="AD168">
        <v>5</v>
      </c>
      <c r="AE168">
        <v>3</v>
      </c>
      <c r="PO168">
        <v>1</v>
      </c>
      <c r="PP168">
        <v>54</v>
      </c>
      <c r="PQ168">
        <v>18</v>
      </c>
      <c r="PR168">
        <v>18</v>
      </c>
      <c r="PS168">
        <v>4</v>
      </c>
      <c r="PT168">
        <v>1</v>
      </c>
      <c r="PU168">
        <v>0</v>
      </c>
      <c r="PV168">
        <v>6</v>
      </c>
      <c r="PW168">
        <v>5</v>
      </c>
      <c r="PX168">
        <v>7</v>
      </c>
      <c r="PY168">
        <v>0</v>
      </c>
      <c r="QA168">
        <v>420</v>
      </c>
      <c r="QC168">
        <v>11</v>
      </c>
      <c r="QD168">
        <v>3</v>
      </c>
      <c r="AFN168">
        <v>1</v>
      </c>
      <c r="AFO168">
        <v>96</v>
      </c>
      <c r="AFP168">
        <v>19</v>
      </c>
      <c r="AFQ168">
        <v>14</v>
      </c>
      <c r="AFR168">
        <v>7</v>
      </c>
      <c r="AFS168">
        <v>1</v>
      </c>
      <c r="AFT168">
        <v>0</v>
      </c>
      <c r="AFU168">
        <v>11</v>
      </c>
      <c r="AFV168">
        <v>3</v>
      </c>
      <c r="AFW168">
        <v>4</v>
      </c>
      <c r="AFX168">
        <v>1</v>
      </c>
      <c r="AFZ168">
        <v>420</v>
      </c>
      <c r="AGB168">
        <v>8</v>
      </c>
      <c r="AGC168">
        <v>4</v>
      </c>
      <c r="AVM168">
        <v>0</v>
      </c>
      <c r="AVN168">
        <v>65</v>
      </c>
      <c r="AVO168">
        <v>11</v>
      </c>
      <c r="AVP168">
        <v>20</v>
      </c>
      <c r="AVQ168">
        <v>6</v>
      </c>
      <c r="AVR168">
        <v>0</v>
      </c>
      <c r="AVS168">
        <v>0</v>
      </c>
      <c r="AVT168">
        <v>4</v>
      </c>
      <c r="AVU168">
        <v>2</v>
      </c>
      <c r="AVV168">
        <v>2</v>
      </c>
      <c r="AVW168">
        <v>3</v>
      </c>
      <c r="AVY168">
        <v>420</v>
      </c>
      <c r="AWA168">
        <v>4</v>
      </c>
      <c r="AWB168">
        <v>3</v>
      </c>
    </row>
    <row r="169" spans="1:861 1261:1276" x14ac:dyDescent="0.2">
      <c r="A169">
        <v>1</v>
      </c>
      <c r="B169">
        <v>3</v>
      </c>
      <c r="C169">
        <v>13</v>
      </c>
      <c r="D169">
        <v>168</v>
      </c>
      <c r="E169">
        <v>3</v>
      </c>
      <c r="F169">
        <v>3</v>
      </c>
      <c r="G169">
        <v>3</v>
      </c>
      <c r="H169" t="s">
        <v>1767</v>
      </c>
      <c r="I169" t="s">
        <v>1768</v>
      </c>
      <c r="J169" t="s">
        <v>1769</v>
      </c>
      <c r="K169">
        <v>0</v>
      </c>
      <c r="M169" t="s">
        <v>1728</v>
      </c>
      <c r="P169">
        <v>0</v>
      </c>
      <c r="Q169">
        <v>43</v>
      </c>
      <c r="R169">
        <v>24</v>
      </c>
      <c r="S169">
        <v>21</v>
      </c>
      <c r="T169">
        <v>5</v>
      </c>
      <c r="U169">
        <v>0</v>
      </c>
      <c r="V169">
        <v>0</v>
      </c>
      <c r="W169">
        <v>14</v>
      </c>
      <c r="X169">
        <v>1</v>
      </c>
      <c r="Y169">
        <v>8</v>
      </c>
      <c r="Z169">
        <v>1</v>
      </c>
      <c r="AB169">
        <v>458</v>
      </c>
      <c r="AD169">
        <v>15</v>
      </c>
      <c r="AE169">
        <v>5</v>
      </c>
      <c r="PO169">
        <v>1</v>
      </c>
      <c r="PP169">
        <v>82</v>
      </c>
      <c r="PQ169">
        <v>21</v>
      </c>
      <c r="PR169">
        <v>21</v>
      </c>
      <c r="PS169">
        <v>11</v>
      </c>
      <c r="PT169">
        <v>0</v>
      </c>
      <c r="PU169">
        <v>0</v>
      </c>
      <c r="PV169">
        <v>4</v>
      </c>
      <c r="PW169">
        <v>5</v>
      </c>
      <c r="PX169">
        <v>12</v>
      </c>
      <c r="PY169">
        <v>0</v>
      </c>
      <c r="QA169">
        <v>458</v>
      </c>
      <c r="QC169">
        <v>18</v>
      </c>
      <c r="QD169">
        <v>6</v>
      </c>
      <c r="AFN169">
        <v>1</v>
      </c>
      <c r="AFO169">
        <v>68</v>
      </c>
      <c r="AFP169">
        <v>23</v>
      </c>
      <c r="AFQ169">
        <v>20</v>
      </c>
      <c r="AFR169">
        <v>6</v>
      </c>
      <c r="AFS169">
        <v>0</v>
      </c>
      <c r="AFT169">
        <v>0</v>
      </c>
      <c r="AFU169">
        <v>13</v>
      </c>
      <c r="AFV169">
        <v>3</v>
      </c>
      <c r="AFW169">
        <v>4</v>
      </c>
      <c r="AFX169">
        <v>3</v>
      </c>
      <c r="AFZ169">
        <v>458</v>
      </c>
      <c r="AGB169">
        <v>10</v>
      </c>
      <c r="AGC169">
        <v>5</v>
      </c>
      <c r="AVM169">
        <v>0</v>
      </c>
      <c r="AVN169">
        <v>98</v>
      </c>
      <c r="AVO169">
        <v>17</v>
      </c>
      <c r="AVP169">
        <v>23</v>
      </c>
      <c r="AVQ169">
        <v>9</v>
      </c>
      <c r="AVR169">
        <v>0</v>
      </c>
      <c r="AVS169">
        <v>0</v>
      </c>
      <c r="AVT169">
        <v>7</v>
      </c>
      <c r="AVU169">
        <v>1</v>
      </c>
      <c r="AVV169">
        <v>7</v>
      </c>
      <c r="AVW169">
        <v>2</v>
      </c>
      <c r="AVY169">
        <v>458</v>
      </c>
      <c r="AWA169">
        <v>9</v>
      </c>
      <c r="AWB169">
        <v>5</v>
      </c>
    </row>
    <row r="170" spans="1:861 1261:1276" x14ac:dyDescent="0.2">
      <c r="A170">
        <v>1</v>
      </c>
      <c r="B170">
        <v>3</v>
      </c>
      <c r="C170">
        <v>13</v>
      </c>
      <c r="D170">
        <v>169</v>
      </c>
      <c r="E170">
        <v>4</v>
      </c>
      <c r="F170">
        <v>4</v>
      </c>
      <c r="G170">
        <v>4</v>
      </c>
      <c r="H170" t="s">
        <v>1767</v>
      </c>
      <c r="I170" t="s">
        <v>1768</v>
      </c>
      <c r="J170" t="s">
        <v>1769</v>
      </c>
      <c r="K170">
        <v>1</v>
      </c>
      <c r="L170" t="s">
        <v>1768</v>
      </c>
      <c r="M170" t="s">
        <v>1740</v>
      </c>
      <c r="P170">
        <v>0</v>
      </c>
      <c r="Q170">
        <v>91</v>
      </c>
      <c r="R170">
        <v>19</v>
      </c>
      <c r="S170">
        <v>14</v>
      </c>
      <c r="T170">
        <v>4</v>
      </c>
      <c r="U170">
        <v>1</v>
      </c>
      <c r="V170">
        <v>0</v>
      </c>
      <c r="W170">
        <v>15</v>
      </c>
      <c r="X170">
        <v>2</v>
      </c>
      <c r="Y170">
        <v>2</v>
      </c>
      <c r="Z170">
        <v>0</v>
      </c>
      <c r="AB170">
        <v>436</v>
      </c>
      <c r="AD170">
        <v>4</v>
      </c>
      <c r="AE170">
        <v>6</v>
      </c>
      <c r="PO170">
        <v>1</v>
      </c>
      <c r="PP170">
        <v>58</v>
      </c>
      <c r="PQ170">
        <v>17</v>
      </c>
      <c r="PR170">
        <v>17</v>
      </c>
      <c r="PS170">
        <v>5</v>
      </c>
      <c r="PT170">
        <v>0</v>
      </c>
      <c r="PU170">
        <v>0</v>
      </c>
      <c r="PV170">
        <v>9</v>
      </c>
      <c r="PW170">
        <v>2</v>
      </c>
      <c r="PX170">
        <v>4</v>
      </c>
      <c r="PY170">
        <v>2</v>
      </c>
      <c r="QA170">
        <v>436</v>
      </c>
      <c r="QC170">
        <v>8</v>
      </c>
      <c r="QD170">
        <v>4</v>
      </c>
      <c r="AFN170">
        <v>1</v>
      </c>
      <c r="AFO170">
        <v>92</v>
      </c>
      <c r="AFP170">
        <v>16</v>
      </c>
      <c r="AFQ170">
        <v>22</v>
      </c>
      <c r="AFR170">
        <v>5</v>
      </c>
      <c r="AFS170">
        <v>0</v>
      </c>
      <c r="AFT170">
        <v>0</v>
      </c>
      <c r="AFU170">
        <v>13</v>
      </c>
      <c r="AFV170">
        <v>0</v>
      </c>
      <c r="AFW170">
        <v>2</v>
      </c>
      <c r="AFX170">
        <v>1</v>
      </c>
      <c r="AFZ170">
        <v>436</v>
      </c>
      <c r="AGB170">
        <v>2</v>
      </c>
      <c r="AGC170">
        <v>3</v>
      </c>
      <c r="AVM170">
        <v>0</v>
      </c>
      <c r="AVN170">
        <v>56</v>
      </c>
      <c r="AVO170">
        <v>20</v>
      </c>
      <c r="AVP170">
        <v>20</v>
      </c>
      <c r="AVQ170">
        <v>4</v>
      </c>
      <c r="AVR170">
        <v>0</v>
      </c>
      <c r="AVS170">
        <v>0</v>
      </c>
      <c r="AVT170">
        <v>13</v>
      </c>
      <c r="AVU170">
        <v>1</v>
      </c>
      <c r="AVV170">
        <v>5</v>
      </c>
      <c r="AVW170">
        <v>1</v>
      </c>
      <c r="AVY170">
        <v>436</v>
      </c>
      <c r="AWA170">
        <v>8</v>
      </c>
      <c r="AWB170">
        <v>7</v>
      </c>
    </row>
    <row r="171" spans="1:861 1261:1276" x14ac:dyDescent="0.2">
      <c r="A171">
        <v>1</v>
      </c>
      <c r="B171">
        <v>3</v>
      </c>
      <c r="C171">
        <v>13</v>
      </c>
      <c r="D171">
        <v>170</v>
      </c>
      <c r="E171">
        <v>5</v>
      </c>
      <c r="F171">
        <v>5</v>
      </c>
      <c r="G171">
        <v>1</v>
      </c>
      <c r="H171" t="s">
        <v>1773</v>
      </c>
      <c r="I171" t="s">
        <v>1775</v>
      </c>
      <c r="J171" t="s">
        <v>1774</v>
      </c>
      <c r="K171">
        <v>0</v>
      </c>
      <c r="M171" t="s">
        <v>1731</v>
      </c>
      <c r="P171">
        <v>7</v>
      </c>
      <c r="Q171">
        <v>40</v>
      </c>
      <c r="R171">
        <v>18</v>
      </c>
      <c r="S171">
        <v>20</v>
      </c>
      <c r="T171">
        <v>3</v>
      </c>
      <c r="U171">
        <v>0</v>
      </c>
      <c r="V171">
        <v>0</v>
      </c>
      <c r="W171">
        <v>8</v>
      </c>
      <c r="X171">
        <v>4</v>
      </c>
      <c r="Y171">
        <v>5</v>
      </c>
      <c r="Z171">
        <v>1</v>
      </c>
      <c r="AB171">
        <v>407</v>
      </c>
      <c r="AD171">
        <v>7</v>
      </c>
      <c r="AE171">
        <v>5</v>
      </c>
      <c r="PO171">
        <v>7</v>
      </c>
      <c r="PP171">
        <v>45</v>
      </c>
      <c r="PQ171">
        <v>18</v>
      </c>
      <c r="PR171">
        <v>27</v>
      </c>
      <c r="PS171">
        <v>6</v>
      </c>
      <c r="PT171">
        <v>0</v>
      </c>
      <c r="PU171">
        <v>0</v>
      </c>
      <c r="PV171">
        <v>6</v>
      </c>
      <c r="PW171">
        <v>1</v>
      </c>
      <c r="PX171">
        <v>10</v>
      </c>
      <c r="PY171">
        <v>1</v>
      </c>
      <c r="QA171">
        <v>407</v>
      </c>
      <c r="QC171">
        <v>12</v>
      </c>
      <c r="QD171">
        <v>3</v>
      </c>
      <c r="AFN171">
        <v>2</v>
      </c>
      <c r="AFO171">
        <v>79</v>
      </c>
      <c r="AFP171">
        <v>24</v>
      </c>
      <c r="AFQ171">
        <v>18</v>
      </c>
      <c r="AFR171">
        <v>5</v>
      </c>
      <c r="AFS171">
        <v>1</v>
      </c>
      <c r="AFT171">
        <v>0</v>
      </c>
      <c r="AFU171">
        <v>9</v>
      </c>
      <c r="AFV171">
        <v>4</v>
      </c>
      <c r="AFW171">
        <v>11</v>
      </c>
      <c r="AFX171">
        <v>0</v>
      </c>
      <c r="AFZ171">
        <v>407</v>
      </c>
      <c r="AGB171">
        <v>14</v>
      </c>
      <c r="AGC171">
        <v>5</v>
      </c>
      <c r="AVM171">
        <v>2</v>
      </c>
      <c r="AVN171">
        <v>71</v>
      </c>
      <c r="AVO171">
        <v>23</v>
      </c>
      <c r="AVP171">
        <v>19</v>
      </c>
      <c r="AVQ171">
        <v>6</v>
      </c>
      <c r="AVR171">
        <v>0</v>
      </c>
      <c r="AVS171">
        <v>0</v>
      </c>
      <c r="AVT171">
        <v>7</v>
      </c>
      <c r="AVU171">
        <v>3</v>
      </c>
      <c r="AVV171">
        <v>9</v>
      </c>
      <c r="AVW171">
        <v>4</v>
      </c>
      <c r="AVY171">
        <v>407</v>
      </c>
      <c r="AWA171">
        <v>10</v>
      </c>
      <c r="AWB171">
        <v>4</v>
      </c>
    </row>
    <row r="172" spans="1:861 1261:1276" x14ac:dyDescent="0.2">
      <c r="A172">
        <v>1</v>
      </c>
      <c r="B172">
        <v>3</v>
      </c>
      <c r="C172">
        <v>13</v>
      </c>
      <c r="D172">
        <v>171</v>
      </c>
      <c r="E172">
        <v>6</v>
      </c>
      <c r="F172">
        <v>6</v>
      </c>
      <c r="G172">
        <v>2</v>
      </c>
      <c r="H172" t="s">
        <v>1773</v>
      </c>
      <c r="I172" t="s">
        <v>1774</v>
      </c>
      <c r="J172" t="s">
        <v>1775</v>
      </c>
      <c r="K172">
        <v>0</v>
      </c>
      <c r="M172" t="s">
        <v>1730</v>
      </c>
      <c r="P172">
        <v>7</v>
      </c>
      <c r="Q172">
        <v>67</v>
      </c>
      <c r="R172">
        <v>21</v>
      </c>
      <c r="S172">
        <v>14</v>
      </c>
      <c r="T172">
        <v>2</v>
      </c>
      <c r="U172">
        <v>0</v>
      </c>
      <c r="V172">
        <v>0</v>
      </c>
      <c r="W172">
        <v>12</v>
      </c>
      <c r="X172">
        <v>1</v>
      </c>
      <c r="Y172">
        <v>7</v>
      </c>
      <c r="Z172">
        <v>1</v>
      </c>
      <c r="AB172">
        <v>414</v>
      </c>
      <c r="AD172">
        <v>12</v>
      </c>
      <c r="AE172">
        <v>6</v>
      </c>
      <c r="PO172">
        <v>7</v>
      </c>
      <c r="PP172">
        <v>83</v>
      </c>
      <c r="PQ172">
        <v>12</v>
      </c>
      <c r="PR172">
        <v>16</v>
      </c>
      <c r="PS172">
        <v>5</v>
      </c>
      <c r="PT172">
        <v>0</v>
      </c>
      <c r="PU172">
        <v>0</v>
      </c>
      <c r="PV172">
        <v>7</v>
      </c>
      <c r="PW172">
        <v>0</v>
      </c>
      <c r="PX172">
        <v>5</v>
      </c>
      <c r="PY172">
        <v>0</v>
      </c>
      <c r="QA172">
        <v>414</v>
      </c>
      <c r="QC172">
        <v>5</v>
      </c>
      <c r="QD172">
        <v>3</v>
      </c>
      <c r="AFN172">
        <v>2</v>
      </c>
      <c r="AFO172">
        <v>29</v>
      </c>
      <c r="AFP172">
        <v>19</v>
      </c>
      <c r="AFQ172">
        <v>20</v>
      </c>
      <c r="AFR172">
        <v>4</v>
      </c>
      <c r="AFS172">
        <v>0</v>
      </c>
      <c r="AFT172">
        <v>0</v>
      </c>
      <c r="AFU172">
        <v>13</v>
      </c>
      <c r="AFV172">
        <v>1</v>
      </c>
      <c r="AFW172">
        <v>5</v>
      </c>
      <c r="AFX172">
        <v>0</v>
      </c>
      <c r="AFZ172">
        <v>414</v>
      </c>
      <c r="AGB172">
        <v>9</v>
      </c>
      <c r="AGC172">
        <v>3</v>
      </c>
      <c r="AVM172">
        <v>2</v>
      </c>
      <c r="AVN172">
        <v>104</v>
      </c>
      <c r="AVO172">
        <v>11</v>
      </c>
      <c r="AVP172">
        <v>13</v>
      </c>
      <c r="AVQ172">
        <v>5</v>
      </c>
      <c r="AVR172">
        <v>0</v>
      </c>
      <c r="AVS172">
        <v>0</v>
      </c>
      <c r="AVT172">
        <v>4</v>
      </c>
      <c r="AVU172">
        <v>1</v>
      </c>
      <c r="AVV172">
        <v>5</v>
      </c>
      <c r="AVW172">
        <v>1</v>
      </c>
      <c r="AVY172">
        <v>414</v>
      </c>
      <c r="AWA172">
        <v>7</v>
      </c>
      <c r="AWB172">
        <v>6</v>
      </c>
    </row>
    <row r="173" spans="1:861 1261:1276" x14ac:dyDescent="0.2">
      <c r="A173">
        <v>1</v>
      </c>
      <c r="B173">
        <v>3</v>
      </c>
      <c r="C173">
        <v>13</v>
      </c>
      <c r="D173">
        <v>172</v>
      </c>
      <c r="E173">
        <v>7</v>
      </c>
      <c r="F173">
        <v>7</v>
      </c>
      <c r="G173">
        <v>3</v>
      </c>
      <c r="H173" t="s">
        <v>1773</v>
      </c>
      <c r="I173" t="s">
        <v>1774</v>
      </c>
      <c r="J173" t="s">
        <v>1775</v>
      </c>
      <c r="K173">
        <v>0</v>
      </c>
      <c r="M173" t="s">
        <v>1744</v>
      </c>
      <c r="P173">
        <v>7</v>
      </c>
      <c r="Q173">
        <v>94</v>
      </c>
      <c r="R173">
        <v>24</v>
      </c>
      <c r="S173">
        <v>11</v>
      </c>
      <c r="T173">
        <v>4</v>
      </c>
      <c r="U173">
        <v>0</v>
      </c>
      <c r="V173">
        <v>0</v>
      </c>
      <c r="W173">
        <v>20</v>
      </c>
      <c r="X173">
        <v>1</v>
      </c>
      <c r="Y173">
        <v>3</v>
      </c>
      <c r="Z173">
        <v>0</v>
      </c>
      <c r="AB173">
        <v>426</v>
      </c>
      <c r="AD173">
        <v>9</v>
      </c>
      <c r="AE173">
        <v>5</v>
      </c>
      <c r="PO173">
        <v>7</v>
      </c>
      <c r="PP173">
        <v>56</v>
      </c>
      <c r="PQ173">
        <v>20</v>
      </c>
      <c r="PR173">
        <v>22</v>
      </c>
      <c r="PS173">
        <v>10</v>
      </c>
      <c r="PT173">
        <v>0</v>
      </c>
      <c r="PU173">
        <v>0</v>
      </c>
      <c r="PV173">
        <v>4</v>
      </c>
      <c r="PW173">
        <v>1</v>
      </c>
      <c r="PX173">
        <v>12</v>
      </c>
      <c r="PY173">
        <v>3</v>
      </c>
      <c r="QA173">
        <v>426</v>
      </c>
      <c r="QC173">
        <v>15</v>
      </c>
      <c r="QD173">
        <v>4</v>
      </c>
      <c r="AFN173">
        <v>2</v>
      </c>
      <c r="AFO173">
        <v>86</v>
      </c>
      <c r="AFP173">
        <v>20</v>
      </c>
      <c r="AFQ173">
        <v>20</v>
      </c>
      <c r="AFR173">
        <v>5</v>
      </c>
      <c r="AFS173">
        <v>0</v>
      </c>
      <c r="AFT173">
        <v>0</v>
      </c>
      <c r="AFU173">
        <v>11</v>
      </c>
      <c r="AFV173">
        <v>2</v>
      </c>
      <c r="AFW173">
        <v>7</v>
      </c>
      <c r="AFX173">
        <v>0</v>
      </c>
      <c r="AFZ173">
        <v>426</v>
      </c>
      <c r="AGB173">
        <v>9</v>
      </c>
      <c r="AGC173">
        <v>3</v>
      </c>
      <c r="AVM173">
        <v>2</v>
      </c>
      <c r="AVN173">
        <v>51</v>
      </c>
      <c r="AVO173">
        <v>13</v>
      </c>
      <c r="AVP173">
        <v>24</v>
      </c>
      <c r="AVQ173">
        <v>6</v>
      </c>
      <c r="AVR173">
        <v>0</v>
      </c>
      <c r="AVS173">
        <v>0</v>
      </c>
      <c r="AVT173">
        <v>7</v>
      </c>
      <c r="AVU173">
        <v>3</v>
      </c>
      <c r="AVV173">
        <v>2</v>
      </c>
      <c r="AVW173">
        <v>1</v>
      </c>
      <c r="AVY173">
        <v>426</v>
      </c>
      <c r="AWA173">
        <v>3</v>
      </c>
      <c r="AWB173">
        <v>3</v>
      </c>
    </row>
    <row r="174" spans="1:861 1261:1276" x14ac:dyDescent="0.2">
      <c r="A174">
        <v>1</v>
      </c>
      <c r="B174">
        <v>3</v>
      </c>
      <c r="C174">
        <v>13</v>
      </c>
      <c r="D174">
        <v>173</v>
      </c>
      <c r="E174">
        <v>8</v>
      </c>
      <c r="F174">
        <v>8</v>
      </c>
      <c r="G174">
        <v>4</v>
      </c>
      <c r="H174" t="s">
        <v>1773</v>
      </c>
      <c r="I174" t="s">
        <v>1774</v>
      </c>
      <c r="J174" t="s">
        <v>1775</v>
      </c>
      <c r="K174">
        <v>0</v>
      </c>
      <c r="M174" t="s">
        <v>1735</v>
      </c>
      <c r="P174">
        <v>7</v>
      </c>
      <c r="Q174">
        <v>81</v>
      </c>
      <c r="R174">
        <v>29</v>
      </c>
      <c r="S174">
        <v>22</v>
      </c>
      <c r="T174">
        <v>4</v>
      </c>
      <c r="U174">
        <v>0</v>
      </c>
      <c r="V174">
        <v>0</v>
      </c>
      <c r="W174">
        <v>16</v>
      </c>
      <c r="X174">
        <v>5</v>
      </c>
      <c r="Y174">
        <v>6</v>
      </c>
      <c r="Z174">
        <v>2</v>
      </c>
      <c r="AB174">
        <v>504</v>
      </c>
      <c r="AD174">
        <v>17</v>
      </c>
      <c r="AE174">
        <v>6</v>
      </c>
      <c r="PO174">
        <v>7</v>
      </c>
      <c r="PP174">
        <v>69</v>
      </c>
      <c r="PQ174">
        <v>28</v>
      </c>
      <c r="PR174">
        <v>24</v>
      </c>
      <c r="PS174">
        <v>6</v>
      </c>
      <c r="PT174">
        <v>2</v>
      </c>
      <c r="PU174">
        <v>0</v>
      </c>
      <c r="PV174">
        <v>8</v>
      </c>
      <c r="PW174">
        <v>6</v>
      </c>
      <c r="PX174">
        <v>12</v>
      </c>
      <c r="PY174">
        <v>2</v>
      </c>
      <c r="QA174">
        <v>504</v>
      </c>
      <c r="QC174">
        <v>22</v>
      </c>
      <c r="QD174">
        <v>6</v>
      </c>
      <c r="AFN174">
        <v>2</v>
      </c>
      <c r="AFO174">
        <v>68</v>
      </c>
      <c r="AFP174">
        <v>20</v>
      </c>
      <c r="AFQ174">
        <v>31</v>
      </c>
      <c r="AFR174">
        <v>6</v>
      </c>
      <c r="AFS174">
        <v>0</v>
      </c>
      <c r="AFT174">
        <v>0</v>
      </c>
      <c r="AFU174">
        <v>10</v>
      </c>
      <c r="AFV174">
        <v>5</v>
      </c>
      <c r="AFW174">
        <v>4</v>
      </c>
      <c r="AFX174">
        <v>1</v>
      </c>
      <c r="AFZ174">
        <v>504</v>
      </c>
      <c r="AGB174">
        <v>10</v>
      </c>
      <c r="AGC174">
        <v>3</v>
      </c>
      <c r="AVM174">
        <v>2</v>
      </c>
      <c r="AVN174">
        <v>47</v>
      </c>
      <c r="AVO174">
        <v>24</v>
      </c>
      <c r="AVP174">
        <v>27</v>
      </c>
      <c r="AVQ174">
        <v>1</v>
      </c>
      <c r="AVR174">
        <v>1</v>
      </c>
      <c r="AVS174">
        <v>0</v>
      </c>
      <c r="AVT174">
        <v>10</v>
      </c>
      <c r="AVU174">
        <v>5</v>
      </c>
      <c r="AVV174">
        <v>6</v>
      </c>
      <c r="AVW174">
        <v>3</v>
      </c>
      <c r="AVY174">
        <v>504</v>
      </c>
      <c r="AWA174">
        <v>15</v>
      </c>
      <c r="AWB174">
        <v>5</v>
      </c>
    </row>
    <row r="175" spans="1:861 1261:1276" x14ac:dyDescent="0.2">
      <c r="A175">
        <v>1</v>
      </c>
      <c r="B175">
        <v>3</v>
      </c>
      <c r="C175">
        <v>13</v>
      </c>
      <c r="D175">
        <v>174</v>
      </c>
      <c r="E175">
        <v>9</v>
      </c>
      <c r="F175">
        <v>9</v>
      </c>
      <c r="G175">
        <v>5</v>
      </c>
      <c r="H175" t="s">
        <v>1773</v>
      </c>
      <c r="I175" t="s">
        <v>1774</v>
      </c>
      <c r="J175" t="s">
        <v>1775</v>
      </c>
      <c r="K175">
        <v>1</v>
      </c>
      <c r="L175" t="s">
        <v>1774</v>
      </c>
      <c r="M175" t="s">
        <v>1739</v>
      </c>
      <c r="P175">
        <v>7</v>
      </c>
      <c r="Q175">
        <v>100</v>
      </c>
      <c r="R175">
        <v>16</v>
      </c>
      <c r="S175">
        <v>7</v>
      </c>
      <c r="T175">
        <v>2</v>
      </c>
      <c r="U175">
        <v>0</v>
      </c>
      <c r="V175">
        <v>0</v>
      </c>
      <c r="W175">
        <v>10</v>
      </c>
      <c r="X175">
        <v>0</v>
      </c>
      <c r="Y175">
        <v>5</v>
      </c>
      <c r="Z175">
        <v>1</v>
      </c>
      <c r="AB175">
        <v>302</v>
      </c>
      <c r="AD175">
        <v>7</v>
      </c>
      <c r="AE175">
        <v>5</v>
      </c>
      <c r="PO175">
        <v>7</v>
      </c>
      <c r="PP175">
        <v>50</v>
      </c>
      <c r="PQ175">
        <v>12</v>
      </c>
      <c r="PR175">
        <v>10</v>
      </c>
      <c r="PS175">
        <v>5</v>
      </c>
      <c r="PT175">
        <v>0</v>
      </c>
      <c r="PU175">
        <v>0</v>
      </c>
      <c r="PV175">
        <v>6</v>
      </c>
      <c r="PW175">
        <v>1</v>
      </c>
      <c r="PX175">
        <v>5</v>
      </c>
      <c r="PY175">
        <v>0</v>
      </c>
      <c r="QA175">
        <v>302</v>
      </c>
      <c r="QC175">
        <v>6</v>
      </c>
      <c r="QD175">
        <v>4</v>
      </c>
      <c r="AFN175">
        <v>2</v>
      </c>
      <c r="AFO175">
        <v>27</v>
      </c>
      <c r="AFP175">
        <v>7</v>
      </c>
      <c r="AFQ175">
        <v>14</v>
      </c>
      <c r="AFR175">
        <v>2</v>
      </c>
      <c r="AFS175">
        <v>0</v>
      </c>
      <c r="AFT175">
        <v>0</v>
      </c>
      <c r="AFU175">
        <v>2</v>
      </c>
      <c r="AFV175">
        <v>1</v>
      </c>
      <c r="AFW175">
        <v>3</v>
      </c>
      <c r="AFX175">
        <v>1</v>
      </c>
      <c r="AFZ175">
        <v>302</v>
      </c>
      <c r="AGB175">
        <v>5</v>
      </c>
      <c r="AGC175">
        <v>1</v>
      </c>
      <c r="AVM175">
        <v>2</v>
      </c>
      <c r="AVN175">
        <v>14</v>
      </c>
      <c r="AVO175">
        <v>10</v>
      </c>
      <c r="AVP175">
        <v>14</v>
      </c>
      <c r="AVQ175">
        <v>2</v>
      </c>
      <c r="AVR175">
        <v>0</v>
      </c>
      <c r="AVS175">
        <v>0</v>
      </c>
      <c r="AVT175">
        <v>7</v>
      </c>
      <c r="AVU175">
        <v>0</v>
      </c>
      <c r="AVV175">
        <v>3</v>
      </c>
      <c r="AVW175">
        <v>0</v>
      </c>
      <c r="AVY175">
        <v>302</v>
      </c>
      <c r="AWA175">
        <v>5</v>
      </c>
      <c r="AWB175">
        <v>2</v>
      </c>
    </row>
    <row r="176" spans="1:861 1261:1276" x14ac:dyDescent="0.2">
      <c r="A176">
        <v>1</v>
      </c>
      <c r="B176">
        <v>3</v>
      </c>
      <c r="C176">
        <v>13</v>
      </c>
      <c r="D176">
        <v>175</v>
      </c>
      <c r="E176">
        <v>10</v>
      </c>
      <c r="F176">
        <v>10</v>
      </c>
      <c r="G176">
        <v>1</v>
      </c>
      <c r="H176" t="s">
        <v>1770</v>
      </c>
      <c r="I176" t="s">
        <v>1771</v>
      </c>
      <c r="J176" t="s">
        <v>1772</v>
      </c>
      <c r="K176">
        <v>0</v>
      </c>
      <c r="M176" t="s">
        <v>1763</v>
      </c>
      <c r="P176">
        <v>5</v>
      </c>
      <c r="Q176">
        <v>90</v>
      </c>
      <c r="R176">
        <v>21</v>
      </c>
      <c r="S176">
        <v>6</v>
      </c>
      <c r="T176">
        <v>2</v>
      </c>
      <c r="U176">
        <v>1</v>
      </c>
      <c r="V176">
        <v>0</v>
      </c>
      <c r="W176">
        <v>12</v>
      </c>
      <c r="X176">
        <v>1</v>
      </c>
      <c r="Y176">
        <v>7</v>
      </c>
      <c r="Z176">
        <v>1</v>
      </c>
      <c r="AB176">
        <v>338</v>
      </c>
      <c r="AD176">
        <v>12</v>
      </c>
      <c r="AE176">
        <v>11</v>
      </c>
      <c r="PO176">
        <v>6</v>
      </c>
      <c r="PP176">
        <v>37</v>
      </c>
      <c r="PQ176">
        <v>12</v>
      </c>
      <c r="PR176">
        <v>18</v>
      </c>
      <c r="PS176">
        <v>5</v>
      </c>
      <c r="PT176">
        <v>0</v>
      </c>
      <c r="PU176">
        <v>0</v>
      </c>
      <c r="PV176">
        <v>3</v>
      </c>
      <c r="PW176">
        <v>2</v>
      </c>
      <c r="PX176">
        <v>6</v>
      </c>
      <c r="PY176">
        <v>1</v>
      </c>
      <c r="QA176">
        <v>338</v>
      </c>
      <c r="QC176">
        <v>7</v>
      </c>
      <c r="QD176">
        <v>4</v>
      </c>
      <c r="AFN176">
        <v>5</v>
      </c>
      <c r="AFO176">
        <v>60</v>
      </c>
      <c r="AFP176">
        <v>12</v>
      </c>
      <c r="AFQ176">
        <v>12</v>
      </c>
      <c r="AFR176">
        <v>8</v>
      </c>
      <c r="AFS176">
        <v>0</v>
      </c>
      <c r="AFT176">
        <v>0</v>
      </c>
      <c r="AFU176">
        <v>3</v>
      </c>
      <c r="AFV176">
        <v>2</v>
      </c>
      <c r="AFW176">
        <v>5</v>
      </c>
      <c r="AFX176">
        <v>2</v>
      </c>
      <c r="AFZ176">
        <v>338</v>
      </c>
      <c r="AGB176">
        <v>6</v>
      </c>
      <c r="AGC176">
        <v>4</v>
      </c>
      <c r="AVM176">
        <v>6</v>
      </c>
      <c r="AVN176">
        <v>38</v>
      </c>
      <c r="AVO176">
        <v>5</v>
      </c>
      <c r="AVP176">
        <v>15</v>
      </c>
      <c r="AVQ176">
        <v>5</v>
      </c>
      <c r="AVR176">
        <v>0</v>
      </c>
      <c r="AVS176">
        <v>0</v>
      </c>
      <c r="AVT176">
        <v>1</v>
      </c>
      <c r="AVU176">
        <v>3</v>
      </c>
      <c r="AVV176">
        <v>1</v>
      </c>
      <c r="AVW176">
        <v>0</v>
      </c>
      <c r="AVY176">
        <v>338</v>
      </c>
      <c r="AWA176">
        <v>1</v>
      </c>
      <c r="AWB176">
        <v>1</v>
      </c>
    </row>
    <row r="177" spans="1:861 1261:1276" x14ac:dyDescent="0.2">
      <c r="A177">
        <v>1</v>
      </c>
      <c r="B177">
        <v>3</v>
      </c>
      <c r="C177">
        <v>13</v>
      </c>
      <c r="D177">
        <v>176</v>
      </c>
      <c r="E177">
        <v>11</v>
      </c>
      <c r="F177">
        <v>11</v>
      </c>
      <c r="G177">
        <v>2</v>
      </c>
      <c r="H177" t="s">
        <v>1770</v>
      </c>
      <c r="I177" t="s">
        <v>1772</v>
      </c>
      <c r="J177" t="s">
        <v>1771</v>
      </c>
      <c r="K177">
        <v>0</v>
      </c>
      <c r="M177" t="s">
        <v>1729</v>
      </c>
      <c r="P177">
        <v>5</v>
      </c>
      <c r="Q177">
        <v>43</v>
      </c>
      <c r="R177">
        <v>20</v>
      </c>
      <c r="S177">
        <v>16</v>
      </c>
      <c r="T177">
        <v>4</v>
      </c>
      <c r="U177">
        <v>0</v>
      </c>
      <c r="V177">
        <v>0</v>
      </c>
      <c r="W177">
        <v>15</v>
      </c>
      <c r="X177">
        <v>2</v>
      </c>
      <c r="Y177">
        <v>2</v>
      </c>
      <c r="Z177">
        <v>1</v>
      </c>
      <c r="AB177">
        <v>446</v>
      </c>
      <c r="AD177">
        <v>5</v>
      </c>
      <c r="AE177">
        <v>4</v>
      </c>
      <c r="PO177">
        <v>6</v>
      </c>
      <c r="PP177">
        <v>66</v>
      </c>
      <c r="PQ177">
        <v>19</v>
      </c>
      <c r="PR177">
        <v>17</v>
      </c>
      <c r="PS177">
        <v>6</v>
      </c>
      <c r="PT177">
        <v>0</v>
      </c>
      <c r="PU177">
        <v>0</v>
      </c>
      <c r="PV177">
        <v>15</v>
      </c>
      <c r="PW177">
        <v>2</v>
      </c>
      <c r="PX177">
        <v>2</v>
      </c>
      <c r="PY177">
        <v>0</v>
      </c>
      <c r="QA177">
        <v>446</v>
      </c>
      <c r="QC177">
        <v>6</v>
      </c>
      <c r="QD177">
        <v>3</v>
      </c>
      <c r="AFN177">
        <v>5</v>
      </c>
      <c r="AFO177">
        <v>72</v>
      </c>
      <c r="AFP177">
        <v>9</v>
      </c>
      <c r="AFQ177">
        <v>17</v>
      </c>
      <c r="AFR177">
        <v>10</v>
      </c>
      <c r="AFS177">
        <v>0</v>
      </c>
      <c r="AFT177">
        <v>0</v>
      </c>
      <c r="AFU177">
        <v>6</v>
      </c>
      <c r="AFV177">
        <v>1</v>
      </c>
      <c r="AFW177">
        <v>2</v>
      </c>
      <c r="AFX177">
        <v>0</v>
      </c>
      <c r="AFZ177">
        <v>446</v>
      </c>
      <c r="AGB177">
        <v>4</v>
      </c>
      <c r="AGC177">
        <v>2</v>
      </c>
      <c r="AVM177">
        <v>6</v>
      </c>
      <c r="AVN177">
        <v>84</v>
      </c>
      <c r="AVO177">
        <v>14</v>
      </c>
      <c r="AVP177">
        <v>12</v>
      </c>
      <c r="AVQ177">
        <v>7</v>
      </c>
      <c r="AVR177">
        <v>0</v>
      </c>
      <c r="AVS177">
        <v>0</v>
      </c>
      <c r="AVT177">
        <v>5</v>
      </c>
      <c r="AVU177">
        <v>2</v>
      </c>
      <c r="AVV177">
        <v>3</v>
      </c>
      <c r="AVW177">
        <v>4</v>
      </c>
      <c r="AVY177">
        <v>446</v>
      </c>
      <c r="AWA177">
        <v>8</v>
      </c>
      <c r="AWB177">
        <v>4</v>
      </c>
    </row>
    <row r="178" spans="1:861 1261:1276" x14ac:dyDescent="0.2">
      <c r="A178">
        <v>1</v>
      </c>
      <c r="B178">
        <v>3</v>
      </c>
      <c r="C178">
        <v>13</v>
      </c>
      <c r="D178">
        <v>177</v>
      </c>
      <c r="E178">
        <v>12</v>
      </c>
      <c r="F178">
        <v>12</v>
      </c>
      <c r="G178">
        <v>3</v>
      </c>
      <c r="H178" t="s">
        <v>1770</v>
      </c>
      <c r="I178" t="s">
        <v>1771</v>
      </c>
      <c r="J178" t="s">
        <v>1772</v>
      </c>
      <c r="K178">
        <v>0</v>
      </c>
      <c r="M178" t="s">
        <v>1734</v>
      </c>
      <c r="P178">
        <v>5</v>
      </c>
      <c r="Q178">
        <v>73</v>
      </c>
      <c r="R178">
        <v>19</v>
      </c>
      <c r="S178">
        <v>13</v>
      </c>
      <c r="T178">
        <v>10</v>
      </c>
      <c r="U178">
        <v>0</v>
      </c>
      <c r="V178">
        <v>0</v>
      </c>
      <c r="W178">
        <v>12</v>
      </c>
      <c r="X178">
        <v>5</v>
      </c>
      <c r="Y178">
        <v>2</v>
      </c>
      <c r="Z178">
        <v>0</v>
      </c>
      <c r="AB178">
        <v>347</v>
      </c>
      <c r="AD178">
        <v>6</v>
      </c>
      <c r="AE178">
        <v>7</v>
      </c>
      <c r="PO178">
        <v>6</v>
      </c>
      <c r="PP178">
        <v>47</v>
      </c>
      <c r="PQ178">
        <v>18</v>
      </c>
      <c r="PR178">
        <v>21</v>
      </c>
      <c r="PS178">
        <v>3</v>
      </c>
      <c r="PT178">
        <v>0</v>
      </c>
      <c r="PU178">
        <v>0</v>
      </c>
      <c r="PV178">
        <v>11</v>
      </c>
      <c r="PW178">
        <v>3</v>
      </c>
      <c r="PX178">
        <v>3</v>
      </c>
      <c r="PY178">
        <v>1</v>
      </c>
      <c r="QA178">
        <v>347</v>
      </c>
      <c r="QC178">
        <v>6</v>
      </c>
      <c r="QD178">
        <v>2</v>
      </c>
      <c r="AFN178">
        <v>5</v>
      </c>
      <c r="AFO178">
        <v>77</v>
      </c>
      <c r="AFP178">
        <v>21</v>
      </c>
      <c r="AFQ178">
        <v>15</v>
      </c>
      <c r="AFR178">
        <v>8</v>
      </c>
      <c r="AFS178">
        <v>0</v>
      </c>
      <c r="AFT178">
        <v>0</v>
      </c>
      <c r="AFU178">
        <v>9</v>
      </c>
      <c r="AFV178">
        <v>4</v>
      </c>
      <c r="AFW178">
        <v>8</v>
      </c>
      <c r="AFX178">
        <v>0</v>
      </c>
      <c r="AFZ178">
        <v>347</v>
      </c>
      <c r="AGB178">
        <v>11</v>
      </c>
      <c r="AGC178">
        <v>5</v>
      </c>
      <c r="AVM178">
        <v>6</v>
      </c>
      <c r="AVN178">
        <v>41</v>
      </c>
      <c r="AVO178">
        <v>10</v>
      </c>
      <c r="AVP178">
        <v>20</v>
      </c>
      <c r="AVQ178">
        <v>7</v>
      </c>
      <c r="AVR178">
        <v>1</v>
      </c>
      <c r="AVS178">
        <v>0</v>
      </c>
      <c r="AVT178">
        <v>2</v>
      </c>
      <c r="AVU178">
        <v>2</v>
      </c>
      <c r="AVV178">
        <v>5</v>
      </c>
      <c r="AVW178">
        <v>1</v>
      </c>
      <c r="AVY178">
        <v>347</v>
      </c>
      <c r="AWA178">
        <v>6</v>
      </c>
      <c r="AWB178">
        <v>2</v>
      </c>
    </row>
    <row r="179" spans="1:861 1261:1276" x14ac:dyDescent="0.2">
      <c r="A179">
        <v>1</v>
      </c>
      <c r="B179">
        <v>3</v>
      </c>
      <c r="C179">
        <v>13</v>
      </c>
      <c r="D179">
        <v>178</v>
      </c>
      <c r="E179">
        <v>13</v>
      </c>
      <c r="F179">
        <v>13</v>
      </c>
      <c r="G179">
        <v>4</v>
      </c>
      <c r="H179" t="s">
        <v>1770</v>
      </c>
      <c r="I179" t="s">
        <v>1772</v>
      </c>
      <c r="J179" t="s">
        <v>1771</v>
      </c>
      <c r="K179">
        <v>0</v>
      </c>
      <c r="M179" t="s">
        <v>1738</v>
      </c>
      <c r="P179">
        <v>5</v>
      </c>
      <c r="Q179">
        <v>62</v>
      </c>
      <c r="R179">
        <v>15</v>
      </c>
      <c r="S179">
        <v>18</v>
      </c>
      <c r="T179">
        <v>6</v>
      </c>
      <c r="U179">
        <v>0</v>
      </c>
      <c r="V179">
        <v>0</v>
      </c>
      <c r="W179">
        <v>5</v>
      </c>
      <c r="X179">
        <v>2</v>
      </c>
      <c r="Y179">
        <v>5</v>
      </c>
      <c r="Z179">
        <v>3</v>
      </c>
      <c r="AB179">
        <v>382</v>
      </c>
      <c r="AD179">
        <v>7</v>
      </c>
      <c r="AE179">
        <v>3</v>
      </c>
      <c r="PO179">
        <v>6</v>
      </c>
      <c r="PP179">
        <v>84</v>
      </c>
      <c r="PQ179">
        <v>15</v>
      </c>
      <c r="PR179">
        <v>18</v>
      </c>
      <c r="PS179">
        <v>6</v>
      </c>
      <c r="PT179">
        <v>0</v>
      </c>
      <c r="PU179">
        <v>0</v>
      </c>
      <c r="PV179">
        <v>5</v>
      </c>
      <c r="PW179">
        <v>1</v>
      </c>
      <c r="PX179">
        <v>7</v>
      </c>
      <c r="PY179">
        <v>2</v>
      </c>
      <c r="QA179">
        <v>382</v>
      </c>
      <c r="QC179">
        <v>10</v>
      </c>
      <c r="QD179">
        <v>4</v>
      </c>
      <c r="AFN179">
        <v>5</v>
      </c>
      <c r="AFO179">
        <v>53</v>
      </c>
      <c r="AFP179">
        <v>19</v>
      </c>
      <c r="AFQ179">
        <v>14</v>
      </c>
      <c r="AFR179">
        <v>4</v>
      </c>
      <c r="AFS179">
        <v>0</v>
      </c>
      <c r="AFT179">
        <v>0</v>
      </c>
      <c r="AFU179">
        <v>12</v>
      </c>
      <c r="AFV179">
        <v>3</v>
      </c>
      <c r="AFW179">
        <v>1</v>
      </c>
      <c r="AFX179">
        <v>3</v>
      </c>
      <c r="AFZ179">
        <v>382</v>
      </c>
      <c r="AGB179">
        <v>4</v>
      </c>
      <c r="AGC179">
        <v>5</v>
      </c>
      <c r="AVM179">
        <v>6</v>
      </c>
      <c r="AVN179">
        <v>66</v>
      </c>
      <c r="AVO179">
        <v>17</v>
      </c>
      <c r="AVP179">
        <v>16</v>
      </c>
      <c r="AVQ179">
        <v>2</v>
      </c>
      <c r="AVR179">
        <v>0</v>
      </c>
      <c r="AVS179">
        <v>0</v>
      </c>
      <c r="AVT179">
        <v>10</v>
      </c>
      <c r="AVU179">
        <v>5</v>
      </c>
      <c r="AVV179">
        <v>2</v>
      </c>
      <c r="AVW179">
        <v>0</v>
      </c>
      <c r="AVY179">
        <v>382</v>
      </c>
      <c r="AWA179">
        <v>7</v>
      </c>
      <c r="AWB179">
        <v>4</v>
      </c>
    </row>
    <row r="180" spans="1:861 1261:1276" x14ac:dyDescent="0.2">
      <c r="A180">
        <v>1</v>
      </c>
      <c r="B180">
        <v>3</v>
      </c>
      <c r="C180">
        <v>13</v>
      </c>
      <c r="D180">
        <v>179</v>
      </c>
      <c r="E180">
        <v>14</v>
      </c>
      <c r="F180">
        <v>14</v>
      </c>
      <c r="G180">
        <v>5</v>
      </c>
      <c r="H180" t="s">
        <v>1770</v>
      </c>
      <c r="I180" t="s">
        <v>1772</v>
      </c>
      <c r="J180" t="s">
        <v>1771</v>
      </c>
      <c r="K180">
        <v>0</v>
      </c>
      <c r="M180" t="s">
        <v>1764</v>
      </c>
      <c r="P180">
        <v>5</v>
      </c>
      <c r="Q180">
        <v>31</v>
      </c>
      <c r="R180">
        <v>9</v>
      </c>
      <c r="S180">
        <v>12</v>
      </c>
      <c r="T180">
        <v>5</v>
      </c>
      <c r="U180">
        <v>0</v>
      </c>
      <c r="V180">
        <v>0</v>
      </c>
      <c r="W180">
        <v>5</v>
      </c>
      <c r="X180">
        <v>0</v>
      </c>
      <c r="Y180">
        <v>3</v>
      </c>
      <c r="Z180">
        <v>1</v>
      </c>
      <c r="AB180">
        <v>308</v>
      </c>
      <c r="AD180">
        <v>3</v>
      </c>
      <c r="AE180">
        <v>2</v>
      </c>
      <c r="PO180">
        <v>6</v>
      </c>
      <c r="PP180">
        <v>85</v>
      </c>
      <c r="PQ180">
        <v>14</v>
      </c>
      <c r="PR180">
        <v>12</v>
      </c>
      <c r="PS180">
        <v>6</v>
      </c>
      <c r="PT180">
        <v>0</v>
      </c>
      <c r="PU180">
        <v>0</v>
      </c>
      <c r="PV180">
        <v>8</v>
      </c>
      <c r="PW180">
        <v>1</v>
      </c>
      <c r="PX180">
        <v>5</v>
      </c>
      <c r="PY180">
        <v>0</v>
      </c>
      <c r="QA180">
        <v>308</v>
      </c>
      <c r="QC180">
        <v>7</v>
      </c>
      <c r="QD180">
        <v>6</v>
      </c>
      <c r="AFN180">
        <v>5</v>
      </c>
      <c r="AFO180">
        <v>52</v>
      </c>
      <c r="AFP180">
        <v>16</v>
      </c>
      <c r="AFQ180">
        <v>11</v>
      </c>
      <c r="AFR180">
        <v>3</v>
      </c>
      <c r="AFS180">
        <v>0</v>
      </c>
      <c r="AFT180">
        <v>0</v>
      </c>
      <c r="AFU180">
        <v>11</v>
      </c>
      <c r="AFV180">
        <v>1</v>
      </c>
      <c r="AFW180">
        <v>2</v>
      </c>
      <c r="AFX180">
        <v>2</v>
      </c>
      <c r="AFZ180">
        <v>308</v>
      </c>
      <c r="AGB180">
        <v>8</v>
      </c>
      <c r="AGC180">
        <v>9</v>
      </c>
      <c r="AVM180">
        <v>6</v>
      </c>
      <c r="AVN180">
        <v>65</v>
      </c>
      <c r="AVO180">
        <v>9</v>
      </c>
      <c r="AVP180">
        <v>13</v>
      </c>
      <c r="AVQ180">
        <v>4</v>
      </c>
      <c r="AVR180">
        <v>0</v>
      </c>
      <c r="AVS180">
        <v>0</v>
      </c>
      <c r="AVT180">
        <v>7</v>
      </c>
      <c r="AVU180">
        <v>1</v>
      </c>
      <c r="AVV180">
        <v>1</v>
      </c>
      <c r="AVW180">
        <v>0</v>
      </c>
      <c r="AVY180">
        <v>308</v>
      </c>
      <c r="AWA180">
        <v>3</v>
      </c>
      <c r="AWB180">
        <v>3</v>
      </c>
    </row>
    <row r="181" spans="1:861 1261:1276" x14ac:dyDescent="0.2">
      <c r="A181">
        <v>1</v>
      </c>
      <c r="B181">
        <v>3</v>
      </c>
      <c r="C181">
        <v>13</v>
      </c>
      <c r="D181">
        <v>180</v>
      </c>
      <c r="E181">
        <v>15</v>
      </c>
      <c r="F181">
        <v>15</v>
      </c>
      <c r="G181">
        <v>6</v>
      </c>
      <c r="H181" t="s">
        <v>1770</v>
      </c>
      <c r="I181" t="s">
        <v>1771</v>
      </c>
      <c r="J181" t="s">
        <v>1772</v>
      </c>
      <c r="K181">
        <v>0</v>
      </c>
      <c r="M181" t="s">
        <v>1733</v>
      </c>
      <c r="P181">
        <v>5</v>
      </c>
      <c r="Q181">
        <v>85</v>
      </c>
      <c r="R181">
        <v>15</v>
      </c>
      <c r="S181">
        <v>8</v>
      </c>
      <c r="T181">
        <v>4</v>
      </c>
      <c r="U181">
        <v>0</v>
      </c>
      <c r="V181">
        <v>0</v>
      </c>
      <c r="W181">
        <v>8</v>
      </c>
      <c r="X181">
        <v>1</v>
      </c>
      <c r="Y181">
        <v>6</v>
      </c>
      <c r="Z181">
        <v>0</v>
      </c>
      <c r="AB181">
        <v>345</v>
      </c>
      <c r="AD181">
        <v>6</v>
      </c>
      <c r="AE181">
        <v>3</v>
      </c>
      <c r="PO181">
        <v>6</v>
      </c>
      <c r="PP181">
        <v>54</v>
      </c>
      <c r="PQ181">
        <v>10</v>
      </c>
      <c r="PR181">
        <v>17</v>
      </c>
      <c r="PS181">
        <v>5</v>
      </c>
      <c r="PT181">
        <v>0</v>
      </c>
      <c r="PU181">
        <v>0</v>
      </c>
      <c r="PV181">
        <v>5</v>
      </c>
      <c r="PW181">
        <v>1</v>
      </c>
      <c r="PX181">
        <v>3</v>
      </c>
      <c r="PY181">
        <v>1</v>
      </c>
      <c r="QA181">
        <v>345</v>
      </c>
      <c r="QC181">
        <v>3</v>
      </c>
      <c r="QD181">
        <v>2</v>
      </c>
      <c r="AFN181">
        <v>5</v>
      </c>
      <c r="AFO181">
        <v>65</v>
      </c>
      <c r="AFP181">
        <v>17</v>
      </c>
      <c r="AFQ181">
        <v>11</v>
      </c>
      <c r="AFR181">
        <v>4</v>
      </c>
      <c r="AFS181">
        <v>0</v>
      </c>
      <c r="AFT181">
        <v>0</v>
      </c>
      <c r="AFU181">
        <v>13</v>
      </c>
      <c r="AFV181">
        <v>1</v>
      </c>
      <c r="AFW181">
        <v>1</v>
      </c>
      <c r="AFX181">
        <v>2</v>
      </c>
      <c r="AFZ181">
        <v>345</v>
      </c>
      <c r="AGB181">
        <v>3</v>
      </c>
      <c r="AGC181">
        <v>4</v>
      </c>
      <c r="AVM181">
        <v>6</v>
      </c>
      <c r="AVN181">
        <v>25</v>
      </c>
      <c r="AVO181">
        <v>9</v>
      </c>
      <c r="AVP181">
        <v>15</v>
      </c>
      <c r="AVQ181">
        <v>5</v>
      </c>
      <c r="AVR181">
        <v>0</v>
      </c>
      <c r="AVS181">
        <v>0</v>
      </c>
      <c r="AVT181">
        <v>3</v>
      </c>
      <c r="AVU181">
        <v>2</v>
      </c>
      <c r="AVV181">
        <v>3</v>
      </c>
      <c r="AVW181">
        <v>1</v>
      </c>
      <c r="AVY181">
        <v>345</v>
      </c>
      <c r="AWA181">
        <v>4</v>
      </c>
      <c r="AWB181">
        <v>3</v>
      </c>
    </row>
    <row r="182" spans="1:861 1261:1276" x14ac:dyDescent="0.2">
      <c r="A182">
        <v>1</v>
      </c>
      <c r="B182">
        <v>3</v>
      </c>
      <c r="C182">
        <v>13</v>
      </c>
      <c r="D182">
        <v>181</v>
      </c>
      <c r="E182">
        <v>16</v>
      </c>
      <c r="F182">
        <v>16</v>
      </c>
      <c r="G182">
        <v>7</v>
      </c>
      <c r="H182" t="s">
        <v>1770</v>
      </c>
      <c r="I182" t="s">
        <v>1772</v>
      </c>
      <c r="J182" t="s">
        <v>1771</v>
      </c>
      <c r="K182">
        <v>1</v>
      </c>
      <c r="L182" t="s">
        <v>1772</v>
      </c>
      <c r="M182" t="s">
        <v>1743</v>
      </c>
      <c r="P182">
        <v>5</v>
      </c>
      <c r="Q182">
        <v>37</v>
      </c>
      <c r="R182">
        <v>8</v>
      </c>
      <c r="S182">
        <v>17</v>
      </c>
      <c r="T182">
        <v>6</v>
      </c>
      <c r="U182">
        <v>0</v>
      </c>
      <c r="V182">
        <v>0</v>
      </c>
      <c r="W182">
        <v>4</v>
      </c>
      <c r="X182">
        <v>2</v>
      </c>
      <c r="Y182">
        <v>1</v>
      </c>
      <c r="Z182">
        <v>1</v>
      </c>
      <c r="AB182">
        <v>387</v>
      </c>
      <c r="AD182">
        <v>2</v>
      </c>
      <c r="AE182">
        <v>4</v>
      </c>
      <c r="PO182">
        <v>6</v>
      </c>
      <c r="PP182">
        <v>54</v>
      </c>
      <c r="PQ182">
        <v>16</v>
      </c>
      <c r="PR182">
        <v>12</v>
      </c>
      <c r="PS182">
        <v>5</v>
      </c>
      <c r="PT182">
        <v>0</v>
      </c>
      <c r="PU182">
        <v>0</v>
      </c>
      <c r="PV182">
        <v>10</v>
      </c>
      <c r="PW182">
        <v>4</v>
      </c>
      <c r="PX182">
        <v>2</v>
      </c>
      <c r="PY182">
        <v>0</v>
      </c>
      <c r="QA182">
        <v>387</v>
      </c>
      <c r="QC182">
        <v>3</v>
      </c>
      <c r="QD182">
        <v>4</v>
      </c>
      <c r="AFN182">
        <v>5</v>
      </c>
      <c r="AFO182">
        <v>46</v>
      </c>
      <c r="AFP182">
        <v>16</v>
      </c>
      <c r="AFQ182">
        <v>15</v>
      </c>
      <c r="AFR182">
        <v>4</v>
      </c>
      <c r="AFS182">
        <v>0</v>
      </c>
      <c r="AFT182">
        <v>0</v>
      </c>
      <c r="AFU182">
        <v>6</v>
      </c>
      <c r="AFV182">
        <v>4</v>
      </c>
      <c r="AFW182">
        <v>5</v>
      </c>
      <c r="AFX182">
        <v>1</v>
      </c>
      <c r="AFZ182">
        <v>387</v>
      </c>
      <c r="AGB182">
        <v>8</v>
      </c>
      <c r="AGC182">
        <v>2</v>
      </c>
      <c r="AVM182">
        <v>6</v>
      </c>
      <c r="AVN182">
        <v>96</v>
      </c>
      <c r="AVO182">
        <v>16</v>
      </c>
      <c r="AVP182">
        <v>12</v>
      </c>
      <c r="AVQ182">
        <v>5</v>
      </c>
      <c r="AVR182">
        <v>0</v>
      </c>
      <c r="AVS182">
        <v>0</v>
      </c>
      <c r="AVT182">
        <v>8</v>
      </c>
      <c r="AVU182">
        <v>1</v>
      </c>
      <c r="AVV182">
        <v>5</v>
      </c>
      <c r="AVW182">
        <v>2</v>
      </c>
      <c r="AVY182">
        <v>387</v>
      </c>
      <c r="AWA182">
        <v>8</v>
      </c>
      <c r="AWB182">
        <v>4</v>
      </c>
    </row>
    <row r="183" spans="1:861 1261:1276" x14ac:dyDescent="0.2">
      <c r="A183">
        <v>2</v>
      </c>
      <c r="B183">
        <v>3</v>
      </c>
      <c r="C183">
        <v>14</v>
      </c>
      <c r="D183">
        <v>182</v>
      </c>
      <c r="E183">
        <v>17</v>
      </c>
      <c r="F183">
        <v>1</v>
      </c>
      <c r="G183">
        <v>1</v>
      </c>
      <c r="H183" t="s">
        <v>1770</v>
      </c>
      <c r="I183" t="s">
        <v>1771</v>
      </c>
      <c r="J183" t="s">
        <v>1772</v>
      </c>
      <c r="K183">
        <v>0</v>
      </c>
      <c r="M183" t="s">
        <v>1727</v>
      </c>
      <c r="P183">
        <v>5</v>
      </c>
      <c r="Q183">
        <v>51</v>
      </c>
      <c r="R183">
        <v>15</v>
      </c>
      <c r="S183">
        <v>11</v>
      </c>
      <c r="T183">
        <v>5</v>
      </c>
      <c r="U183">
        <v>0</v>
      </c>
      <c r="V183">
        <v>0</v>
      </c>
      <c r="W183">
        <v>7</v>
      </c>
      <c r="X183">
        <v>1</v>
      </c>
      <c r="Y183">
        <v>5</v>
      </c>
      <c r="Z183">
        <v>2</v>
      </c>
      <c r="AB183">
        <v>406</v>
      </c>
      <c r="AD183">
        <v>6</v>
      </c>
      <c r="AE183">
        <v>3</v>
      </c>
      <c r="PO183">
        <v>6</v>
      </c>
      <c r="PP183">
        <v>49</v>
      </c>
      <c r="PQ183">
        <v>9</v>
      </c>
      <c r="PR183">
        <v>15</v>
      </c>
      <c r="PS183">
        <v>3</v>
      </c>
      <c r="PT183">
        <v>0</v>
      </c>
      <c r="PU183">
        <v>0</v>
      </c>
      <c r="PV183">
        <v>6</v>
      </c>
      <c r="PW183">
        <v>0</v>
      </c>
      <c r="PX183">
        <v>3</v>
      </c>
      <c r="PY183">
        <v>0</v>
      </c>
      <c r="QA183">
        <v>406</v>
      </c>
      <c r="QC183">
        <v>7</v>
      </c>
      <c r="QD183">
        <v>2</v>
      </c>
      <c r="AFN183">
        <v>5</v>
      </c>
      <c r="AFO183">
        <v>99</v>
      </c>
      <c r="AFP183">
        <v>13</v>
      </c>
      <c r="AFQ183">
        <v>11</v>
      </c>
      <c r="AFR183">
        <v>4</v>
      </c>
      <c r="AFS183">
        <v>0</v>
      </c>
      <c r="AFT183">
        <v>0</v>
      </c>
      <c r="AFU183">
        <v>10</v>
      </c>
      <c r="AFV183">
        <v>1</v>
      </c>
      <c r="AFW183">
        <v>1</v>
      </c>
      <c r="AFX183">
        <v>1</v>
      </c>
      <c r="AFZ183">
        <v>406</v>
      </c>
      <c r="AGB183">
        <v>3</v>
      </c>
      <c r="AGC183">
        <v>5</v>
      </c>
      <c r="AVM183">
        <v>6</v>
      </c>
      <c r="AVN183">
        <v>56</v>
      </c>
      <c r="AVO183">
        <v>13</v>
      </c>
      <c r="AVP183">
        <v>13</v>
      </c>
      <c r="AVQ183">
        <v>1</v>
      </c>
      <c r="AVR183">
        <v>0</v>
      </c>
      <c r="AVS183">
        <v>0</v>
      </c>
      <c r="AVT183">
        <v>10</v>
      </c>
      <c r="AVU183">
        <v>1</v>
      </c>
      <c r="AVV183">
        <v>0</v>
      </c>
      <c r="AVW183">
        <v>2</v>
      </c>
      <c r="AVY183">
        <v>406</v>
      </c>
      <c r="AWA183">
        <v>3</v>
      </c>
      <c r="AWB183">
        <v>4</v>
      </c>
    </row>
    <row r="184" spans="1:861 1261:1276" x14ac:dyDescent="0.2">
      <c r="A184">
        <v>2</v>
      </c>
      <c r="B184">
        <v>3</v>
      </c>
      <c r="C184">
        <v>14</v>
      </c>
      <c r="D184">
        <v>183</v>
      </c>
      <c r="E184">
        <v>18</v>
      </c>
      <c r="F184">
        <v>2</v>
      </c>
      <c r="G184">
        <v>2</v>
      </c>
      <c r="H184" t="s">
        <v>1770</v>
      </c>
      <c r="I184" t="s">
        <v>1772</v>
      </c>
      <c r="J184" t="s">
        <v>1771</v>
      </c>
      <c r="K184">
        <v>0</v>
      </c>
      <c r="M184" t="s">
        <v>1740</v>
      </c>
      <c r="P184">
        <v>5</v>
      </c>
      <c r="Q184">
        <v>66</v>
      </c>
      <c r="R184">
        <v>21</v>
      </c>
      <c r="S184">
        <v>20</v>
      </c>
      <c r="T184">
        <v>7</v>
      </c>
      <c r="U184">
        <v>0</v>
      </c>
      <c r="V184">
        <v>0</v>
      </c>
      <c r="W184">
        <v>15</v>
      </c>
      <c r="X184">
        <v>1</v>
      </c>
      <c r="Y184">
        <v>3</v>
      </c>
      <c r="Z184">
        <v>2</v>
      </c>
      <c r="AB184">
        <v>454</v>
      </c>
      <c r="AD184">
        <v>5</v>
      </c>
      <c r="AE184">
        <v>4</v>
      </c>
      <c r="PO184">
        <v>6</v>
      </c>
      <c r="PP184">
        <v>59</v>
      </c>
      <c r="PQ184">
        <v>22</v>
      </c>
      <c r="PR184">
        <v>23</v>
      </c>
      <c r="PS184">
        <v>4</v>
      </c>
      <c r="PT184">
        <v>0</v>
      </c>
      <c r="PU184">
        <v>0</v>
      </c>
      <c r="PV184">
        <v>6</v>
      </c>
      <c r="PW184">
        <v>4</v>
      </c>
      <c r="PX184">
        <v>9</v>
      </c>
      <c r="PY184">
        <v>3</v>
      </c>
      <c r="QA184">
        <v>454</v>
      </c>
      <c r="QC184">
        <v>11</v>
      </c>
      <c r="QD184">
        <v>3</v>
      </c>
      <c r="AFN184">
        <v>5</v>
      </c>
      <c r="AFO184">
        <v>83</v>
      </c>
      <c r="AFP184">
        <v>17</v>
      </c>
      <c r="AFQ184">
        <v>19</v>
      </c>
      <c r="AFR184">
        <v>4</v>
      </c>
      <c r="AFS184">
        <v>0</v>
      </c>
      <c r="AFT184">
        <v>0</v>
      </c>
      <c r="AFU184">
        <v>13</v>
      </c>
      <c r="AFV184">
        <v>1</v>
      </c>
      <c r="AFW184">
        <v>2</v>
      </c>
      <c r="AFX184">
        <v>1</v>
      </c>
      <c r="AFZ184">
        <v>454</v>
      </c>
      <c r="AGB184">
        <v>3</v>
      </c>
      <c r="AGC184">
        <v>4</v>
      </c>
      <c r="AVM184">
        <v>6</v>
      </c>
      <c r="AVN184">
        <v>91</v>
      </c>
      <c r="AVO184">
        <v>17</v>
      </c>
      <c r="AVP184">
        <v>16</v>
      </c>
      <c r="AVQ184">
        <v>4</v>
      </c>
      <c r="AVR184">
        <v>1</v>
      </c>
      <c r="AVS184">
        <v>0</v>
      </c>
      <c r="AVT184">
        <v>11</v>
      </c>
      <c r="AVU184">
        <v>3</v>
      </c>
      <c r="AVV184">
        <v>1</v>
      </c>
      <c r="AVW184">
        <v>2</v>
      </c>
      <c r="AVY184">
        <v>454</v>
      </c>
      <c r="AWA184">
        <v>1</v>
      </c>
      <c r="AWB184">
        <v>4</v>
      </c>
    </row>
    <row r="185" spans="1:861 1261:1276" x14ac:dyDescent="0.2">
      <c r="A185">
        <v>2</v>
      </c>
      <c r="B185">
        <v>3</v>
      </c>
      <c r="C185">
        <v>14</v>
      </c>
      <c r="D185">
        <v>184</v>
      </c>
      <c r="E185">
        <v>19</v>
      </c>
      <c r="F185">
        <v>3</v>
      </c>
      <c r="G185">
        <v>3</v>
      </c>
      <c r="H185" t="s">
        <v>1770</v>
      </c>
      <c r="I185" t="s">
        <v>1771</v>
      </c>
      <c r="J185" t="s">
        <v>1772</v>
      </c>
      <c r="K185">
        <v>0</v>
      </c>
      <c r="M185" t="s">
        <v>1745</v>
      </c>
      <c r="P185">
        <v>5</v>
      </c>
      <c r="Q185">
        <v>58</v>
      </c>
      <c r="R185">
        <v>9</v>
      </c>
      <c r="S185">
        <v>11</v>
      </c>
      <c r="T185">
        <v>5</v>
      </c>
      <c r="U185">
        <v>0</v>
      </c>
      <c r="V185">
        <v>0</v>
      </c>
      <c r="W185">
        <v>7</v>
      </c>
      <c r="X185">
        <v>0</v>
      </c>
      <c r="Y185">
        <v>2</v>
      </c>
      <c r="Z185">
        <v>0</v>
      </c>
      <c r="AB185">
        <v>367</v>
      </c>
      <c r="AD185">
        <v>2</v>
      </c>
      <c r="AE185">
        <v>2</v>
      </c>
      <c r="PO185">
        <v>6</v>
      </c>
      <c r="PP185">
        <v>23</v>
      </c>
      <c r="PQ185">
        <v>12</v>
      </c>
      <c r="PR185">
        <v>8</v>
      </c>
      <c r="PS185">
        <v>3</v>
      </c>
      <c r="PT185">
        <v>0</v>
      </c>
      <c r="PU185">
        <v>0</v>
      </c>
      <c r="PV185">
        <v>6</v>
      </c>
      <c r="PW185">
        <v>0</v>
      </c>
      <c r="PX185">
        <v>0</v>
      </c>
      <c r="PY185">
        <v>6</v>
      </c>
      <c r="QA185">
        <v>367</v>
      </c>
      <c r="QC185">
        <v>4</v>
      </c>
      <c r="QD185">
        <v>4</v>
      </c>
      <c r="AFN185">
        <v>5</v>
      </c>
      <c r="AFO185">
        <v>92</v>
      </c>
      <c r="AFP185">
        <v>12</v>
      </c>
      <c r="AFQ185">
        <v>10</v>
      </c>
      <c r="AFR185">
        <v>5</v>
      </c>
      <c r="AFS185">
        <v>0</v>
      </c>
      <c r="AFT185">
        <v>0</v>
      </c>
      <c r="AFU185">
        <v>11</v>
      </c>
      <c r="AFV185">
        <v>1</v>
      </c>
      <c r="AFW185">
        <v>0</v>
      </c>
      <c r="AFX185">
        <v>0</v>
      </c>
      <c r="AFZ185">
        <v>367</v>
      </c>
      <c r="AGB185">
        <v>3</v>
      </c>
      <c r="AGC185">
        <v>5</v>
      </c>
      <c r="AVM185">
        <v>6</v>
      </c>
      <c r="AVN185">
        <v>24</v>
      </c>
      <c r="AVO185">
        <v>9</v>
      </c>
      <c r="AVP185">
        <v>13</v>
      </c>
      <c r="AVQ185">
        <v>6</v>
      </c>
      <c r="AVR185">
        <v>0</v>
      </c>
      <c r="AVS185">
        <v>0</v>
      </c>
      <c r="AVT185">
        <v>7</v>
      </c>
      <c r="AVU185">
        <v>1</v>
      </c>
      <c r="AVV185">
        <v>1</v>
      </c>
      <c r="AVW185">
        <v>0</v>
      </c>
      <c r="AVY185">
        <v>367</v>
      </c>
      <c r="AWA185">
        <v>6</v>
      </c>
      <c r="AWB185">
        <v>4</v>
      </c>
    </row>
    <row r="186" spans="1:861 1261:1276" x14ac:dyDescent="0.2">
      <c r="A186">
        <v>2</v>
      </c>
      <c r="B186">
        <v>3</v>
      </c>
      <c r="C186">
        <v>14</v>
      </c>
      <c r="D186">
        <v>185</v>
      </c>
      <c r="E186">
        <v>20</v>
      </c>
      <c r="F186">
        <v>4</v>
      </c>
      <c r="G186">
        <v>4</v>
      </c>
      <c r="H186" t="s">
        <v>1770</v>
      </c>
      <c r="I186" t="s">
        <v>1771</v>
      </c>
      <c r="J186" t="s">
        <v>1772</v>
      </c>
      <c r="K186">
        <v>1</v>
      </c>
      <c r="L186" t="s">
        <v>1771</v>
      </c>
      <c r="M186" t="s">
        <v>1737</v>
      </c>
      <c r="P186">
        <v>5</v>
      </c>
      <c r="Q186">
        <v>59</v>
      </c>
      <c r="R186">
        <v>21</v>
      </c>
      <c r="S186">
        <v>22</v>
      </c>
      <c r="T186">
        <v>6</v>
      </c>
      <c r="U186">
        <v>0</v>
      </c>
      <c r="V186">
        <v>0</v>
      </c>
      <c r="W186">
        <v>9</v>
      </c>
      <c r="X186">
        <v>2</v>
      </c>
      <c r="Y186">
        <v>10</v>
      </c>
      <c r="Z186">
        <v>0</v>
      </c>
      <c r="AB186">
        <v>380</v>
      </c>
      <c r="AD186">
        <v>13</v>
      </c>
      <c r="AE186">
        <v>5</v>
      </c>
      <c r="PO186">
        <v>6</v>
      </c>
      <c r="PP186">
        <v>55</v>
      </c>
      <c r="PQ186">
        <v>24</v>
      </c>
      <c r="PR186">
        <v>21</v>
      </c>
      <c r="PS186">
        <v>1</v>
      </c>
      <c r="PT186">
        <v>1</v>
      </c>
      <c r="PU186">
        <v>0</v>
      </c>
      <c r="PV186">
        <v>14</v>
      </c>
      <c r="PW186">
        <v>2</v>
      </c>
      <c r="PX186">
        <v>7</v>
      </c>
      <c r="PY186">
        <v>1</v>
      </c>
      <c r="QA186">
        <v>380</v>
      </c>
      <c r="QC186">
        <v>12</v>
      </c>
      <c r="QD186">
        <v>2</v>
      </c>
      <c r="AFN186">
        <v>5</v>
      </c>
      <c r="AFO186">
        <v>91</v>
      </c>
      <c r="AFP186">
        <v>20</v>
      </c>
      <c r="AFQ186">
        <v>15</v>
      </c>
      <c r="AFR186">
        <v>6</v>
      </c>
      <c r="AFS186">
        <v>0</v>
      </c>
      <c r="AFT186">
        <v>0</v>
      </c>
      <c r="AFU186">
        <v>15</v>
      </c>
      <c r="AFV186">
        <v>3</v>
      </c>
      <c r="AFW186">
        <v>2</v>
      </c>
      <c r="AFX186">
        <v>0</v>
      </c>
      <c r="AFZ186">
        <v>380</v>
      </c>
      <c r="AGB186">
        <v>8</v>
      </c>
      <c r="AGC186">
        <v>5</v>
      </c>
      <c r="AVM186">
        <v>6</v>
      </c>
      <c r="AVN186">
        <v>55</v>
      </c>
      <c r="AVO186">
        <v>13</v>
      </c>
      <c r="AVP186">
        <v>21</v>
      </c>
      <c r="AVQ186">
        <v>7</v>
      </c>
      <c r="AVR186">
        <v>0</v>
      </c>
      <c r="AVS186">
        <v>0</v>
      </c>
      <c r="AVT186">
        <v>5</v>
      </c>
      <c r="AVU186">
        <v>2</v>
      </c>
      <c r="AVV186">
        <v>4</v>
      </c>
      <c r="AVW186">
        <v>2</v>
      </c>
      <c r="AVY186">
        <v>380</v>
      </c>
      <c r="AWA186">
        <v>7</v>
      </c>
      <c r="AWB186">
        <v>3</v>
      </c>
    </row>
    <row r="187" spans="1:861 1261:1276" x14ac:dyDescent="0.2">
      <c r="A187">
        <v>2</v>
      </c>
      <c r="B187">
        <v>3</v>
      </c>
      <c r="C187">
        <v>14</v>
      </c>
      <c r="D187">
        <v>186</v>
      </c>
      <c r="E187">
        <v>21</v>
      </c>
      <c r="F187">
        <v>5</v>
      </c>
      <c r="G187">
        <v>1</v>
      </c>
      <c r="H187" t="s">
        <v>1773</v>
      </c>
      <c r="I187" t="s">
        <v>1774</v>
      </c>
      <c r="J187" t="s">
        <v>1775</v>
      </c>
      <c r="K187">
        <v>0</v>
      </c>
      <c r="M187" t="s">
        <v>1728</v>
      </c>
      <c r="P187">
        <v>7</v>
      </c>
      <c r="Q187">
        <v>73</v>
      </c>
      <c r="R187">
        <v>28</v>
      </c>
      <c r="S187">
        <v>19</v>
      </c>
      <c r="T187">
        <v>3</v>
      </c>
      <c r="U187">
        <v>0</v>
      </c>
      <c r="V187">
        <v>0</v>
      </c>
      <c r="W187">
        <v>15</v>
      </c>
      <c r="X187">
        <v>1</v>
      </c>
      <c r="Y187">
        <v>10</v>
      </c>
      <c r="Z187">
        <v>2</v>
      </c>
      <c r="AB187">
        <v>379</v>
      </c>
      <c r="AD187">
        <v>22</v>
      </c>
      <c r="AE187">
        <v>7</v>
      </c>
      <c r="PO187">
        <v>7</v>
      </c>
      <c r="PP187">
        <v>77</v>
      </c>
      <c r="PQ187">
        <v>20</v>
      </c>
      <c r="PR187">
        <v>19</v>
      </c>
      <c r="PS187">
        <v>13</v>
      </c>
      <c r="PT187">
        <v>0</v>
      </c>
      <c r="PU187">
        <v>0</v>
      </c>
      <c r="PV187">
        <v>10</v>
      </c>
      <c r="PW187">
        <v>2</v>
      </c>
      <c r="PX187">
        <v>7</v>
      </c>
      <c r="PY187">
        <v>1</v>
      </c>
      <c r="QA187">
        <v>379</v>
      </c>
      <c r="QC187">
        <v>11</v>
      </c>
      <c r="QD187">
        <v>3</v>
      </c>
      <c r="AFN187">
        <v>2</v>
      </c>
      <c r="AFO187">
        <v>59</v>
      </c>
      <c r="AFP187">
        <v>22</v>
      </c>
      <c r="AFQ187">
        <v>26</v>
      </c>
      <c r="AFR187">
        <v>4</v>
      </c>
      <c r="AFS187">
        <v>0</v>
      </c>
      <c r="AFT187">
        <v>0</v>
      </c>
      <c r="AFU187">
        <v>10</v>
      </c>
      <c r="AFV187">
        <v>3</v>
      </c>
      <c r="AFW187">
        <v>6</v>
      </c>
      <c r="AFX187">
        <v>3</v>
      </c>
      <c r="AFZ187">
        <v>379</v>
      </c>
      <c r="AGB187">
        <v>12</v>
      </c>
      <c r="AGC187">
        <v>3</v>
      </c>
      <c r="AVM187">
        <v>2</v>
      </c>
      <c r="AVN187">
        <v>40</v>
      </c>
      <c r="AVO187">
        <v>16</v>
      </c>
      <c r="AVP187">
        <v>22</v>
      </c>
      <c r="AVQ187">
        <v>8</v>
      </c>
      <c r="AVR187">
        <v>0</v>
      </c>
      <c r="AVS187">
        <v>0</v>
      </c>
      <c r="AVT187">
        <v>6</v>
      </c>
      <c r="AVU187">
        <v>1</v>
      </c>
      <c r="AVV187">
        <v>6</v>
      </c>
      <c r="AVW187">
        <v>3</v>
      </c>
      <c r="AVY187">
        <v>379</v>
      </c>
      <c r="AWA187">
        <v>9</v>
      </c>
      <c r="AWB187">
        <v>3</v>
      </c>
    </row>
    <row r="188" spans="1:861 1261:1276" x14ac:dyDescent="0.2">
      <c r="A188">
        <v>2</v>
      </c>
      <c r="B188">
        <v>3</v>
      </c>
      <c r="C188">
        <v>14</v>
      </c>
      <c r="D188">
        <v>187</v>
      </c>
      <c r="E188">
        <v>22</v>
      </c>
      <c r="F188">
        <v>6</v>
      </c>
      <c r="G188">
        <v>2</v>
      </c>
      <c r="H188" t="s">
        <v>1773</v>
      </c>
      <c r="I188" t="s">
        <v>1775</v>
      </c>
      <c r="J188" t="s">
        <v>1774</v>
      </c>
      <c r="K188">
        <v>0</v>
      </c>
      <c r="M188" t="s">
        <v>1732</v>
      </c>
      <c r="P188">
        <v>7</v>
      </c>
      <c r="Q188">
        <v>47</v>
      </c>
      <c r="R188">
        <v>17</v>
      </c>
      <c r="S188">
        <v>19</v>
      </c>
      <c r="T188">
        <v>7</v>
      </c>
      <c r="U188">
        <v>0</v>
      </c>
      <c r="V188">
        <v>0</v>
      </c>
      <c r="W188">
        <v>14</v>
      </c>
      <c r="X188">
        <v>2</v>
      </c>
      <c r="Y188">
        <v>1</v>
      </c>
      <c r="Z188">
        <v>0</v>
      </c>
      <c r="AB188">
        <v>436</v>
      </c>
      <c r="AD188">
        <v>4</v>
      </c>
      <c r="AE188">
        <v>4</v>
      </c>
      <c r="PO188">
        <v>7</v>
      </c>
      <c r="PP188">
        <v>98</v>
      </c>
      <c r="PQ188">
        <v>16</v>
      </c>
      <c r="PR188">
        <v>19</v>
      </c>
      <c r="PS188">
        <v>6</v>
      </c>
      <c r="PT188">
        <v>0</v>
      </c>
      <c r="PU188">
        <v>0</v>
      </c>
      <c r="PV188">
        <v>10</v>
      </c>
      <c r="PW188">
        <v>0</v>
      </c>
      <c r="PX188">
        <v>6</v>
      </c>
      <c r="PY188">
        <v>0</v>
      </c>
      <c r="QA188">
        <v>436</v>
      </c>
      <c r="QC188">
        <v>8</v>
      </c>
      <c r="QD188">
        <v>4</v>
      </c>
      <c r="AFN188">
        <v>2</v>
      </c>
      <c r="AFO188">
        <v>51</v>
      </c>
      <c r="AFP188">
        <v>20</v>
      </c>
      <c r="AFQ188">
        <v>20</v>
      </c>
      <c r="AFR188">
        <v>5</v>
      </c>
      <c r="AFS188">
        <v>0</v>
      </c>
      <c r="AFT188">
        <v>0</v>
      </c>
      <c r="AFU188">
        <v>15</v>
      </c>
      <c r="AFV188">
        <v>2</v>
      </c>
      <c r="AFW188">
        <v>2</v>
      </c>
      <c r="AFX188">
        <v>1</v>
      </c>
      <c r="AFZ188">
        <v>436</v>
      </c>
      <c r="AGB188">
        <v>6</v>
      </c>
      <c r="AGC188">
        <v>4</v>
      </c>
      <c r="AVM188">
        <v>2</v>
      </c>
      <c r="AVN188">
        <v>99</v>
      </c>
      <c r="AVO188">
        <v>18</v>
      </c>
      <c r="AVP188">
        <v>13</v>
      </c>
      <c r="AVQ188">
        <v>5</v>
      </c>
      <c r="AVR188">
        <v>0</v>
      </c>
      <c r="AVS188">
        <v>0</v>
      </c>
      <c r="AVT188">
        <v>11</v>
      </c>
      <c r="AVU188">
        <v>4</v>
      </c>
      <c r="AVV188">
        <v>2</v>
      </c>
      <c r="AVW188">
        <v>1</v>
      </c>
      <c r="AVY188">
        <v>436</v>
      </c>
      <c r="AWA188">
        <v>7</v>
      </c>
      <c r="AWB188">
        <v>5</v>
      </c>
    </row>
    <row r="189" spans="1:861 1261:1276" x14ac:dyDescent="0.2">
      <c r="A189">
        <v>2</v>
      </c>
      <c r="B189">
        <v>3</v>
      </c>
      <c r="C189">
        <v>14</v>
      </c>
      <c r="D189">
        <v>188</v>
      </c>
      <c r="E189">
        <v>23</v>
      </c>
      <c r="F189">
        <v>7</v>
      </c>
      <c r="G189">
        <v>3</v>
      </c>
      <c r="H189" t="s">
        <v>1773</v>
      </c>
      <c r="I189" t="s">
        <v>1774</v>
      </c>
      <c r="J189" t="s">
        <v>1775</v>
      </c>
      <c r="K189">
        <v>0</v>
      </c>
      <c r="M189" t="s">
        <v>1765</v>
      </c>
      <c r="P189">
        <v>7</v>
      </c>
      <c r="Q189">
        <v>60</v>
      </c>
      <c r="R189">
        <v>19</v>
      </c>
      <c r="S189">
        <v>21</v>
      </c>
      <c r="T189">
        <v>5</v>
      </c>
      <c r="U189">
        <v>0</v>
      </c>
      <c r="V189">
        <v>0</v>
      </c>
      <c r="W189">
        <v>11</v>
      </c>
      <c r="X189">
        <v>2</v>
      </c>
      <c r="Y189">
        <v>4</v>
      </c>
      <c r="Z189">
        <v>2</v>
      </c>
      <c r="AB189">
        <v>436</v>
      </c>
      <c r="AD189">
        <v>6</v>
      </c>
      <c r="AE189">
        <v>3</v>
      </c>
      <c r="PO189">
        <v>7</v>
      </c>
      <c r="PP189">
        <v>90</v>
      </c>
      <c r="PQ189">
        <v>17</v>
      </c>
      <c r="PR189">
        <v>18</v>
      </c>
      <c r="PS189">
        <v>5</v>
      </c>
      <c r="PT189">
        <v>2</v>
      </c>
      <c r="PU189">
        <v>0</v>
      </c>
      <c r="PV189">
        <v>12</v>
      </c>
      <c r="PW189">
        <v>4</v>
      </c>
      <c r="PX189">
        <v>1</v>
      </c>
      <c r="PY189">
        <v>0</v>
      </c>
      <c r="QA189">
        <v>436</v>
      </c>
      <c r="QC189">
        <v>2</v>
      </c>
      <c r="QD189">
        <v>4</v>
      </c>
      <c r="AFN189">
        <v>2</v>
      </c>
      <c r="AFO189">
        <v>72</v>
      </c>
      <c r="AFP189">
        <v>22</v>
      </c>
      <c r="AFQ189">
        <v>20</v>
      </c>
      <c r="AFR189">
        <v>5</v>
      </c>
      <c r="AFS189">
        <v>2</v>
      </c>
      <c r="AFT189">
        <v>0</v>
      </c>
      <c r="AFU189">
        <v>18</v>
      </c>
      <c r="AFV189">
        <v>2</v>
      </c>
      <c r="AFW189">
        <v>2</v>
      </c>
      <c r="AFX189">
        <v>0</v>
      </c>
      <c r="AFZ189">
        <v>436</v>
      </c>
      <c r="AGB189">
        <v>5</v>
      </c>
      <c r="AGC189">
        <v>4</v>
      </c>
      <c r="AVM189">
        <v>2</v>
      </c>
      <c r="AVN189">
        <v>70</v>
      </c>
      <c r="AVO189">
        <v>15</v>
      </c>
      <c r="AVP189">
        <v>18</v>
      </c>
      <c r="AVQ189">
        <v>8</v>
      </c>
      <c r="AVR189">
        <v>0</v>
      </c>
      <c r="AVS189">
        <v>0</v>
      </c>
      <c r="AVT189">
        <v>9</v>
      </c>
      <c r="AVU189">
        <v>1</v>
      </c>
      <c r="AVV189">
        <v>4</v>
      </c>
      <c r="AVW189">
        <v>1</v>
      </c>
      <c r="AVY189">
        <v>436</v>
      </c>
      <c r="AWA189">
        <v>4</v>
      </c>
      <c r="AWB189">
        <v>3</v>
      </c>
    </row>
    <row r="190" spans="1:861 1261:1276" x14ac:dyDescent="0.2">
      <c r="A190">
        <v>2</v>
      </c>
      <c r="B190">
        <v>3</v>
      </c>
      <c r="C190">
        <v>14</v>
      </c>
      <c r="D190">
        <v>189</v>
      </c>
      <c r="E190">
        <v>24</v>
      </c>
      <c r="F190">
        <v>8</v>
      </c>
      <c r="G190">
        <v>4</v>
      </c>
      <c r="H190" t="s">
        <v>1773</v>
      </c>
      <c r="I190" t="s">
        <v>1774</v>
      </c>
      <c r="J190" t="s">
        <v>1775</v>
      </c>
      <c r="K190">
        <v>1</v>
      </c>
      <c r="L190" t="s">
        <v>1774</v>
      </c>
      <c r="M190" t="s">
        <v>1729</v>
      </c>
      <c r="P190">
        <v>7</v>
      </c>
      <c r="Q190">
        <v>129</v>
      </c>
      <c r="R190">
        <v>16</v>
      </c>
      <c r="S190">
        <v>10</v>
      </c>
      <c r="T190">
        <v>9</v>
      </c>
      <c r="U190">
        <v>0</v>
      </c>
      <c r="V190">
        <v>0</v>
      </c>
      <c r="W190">
        <v>13</v>
      </c>
      <c r="X190">
        <v>1</v>
      </c>
      <c r="Y190">
        <v>1</v>
      </c>
      <c r="Z190">
        <v>1</v>
      </c>
      <c r="AB190">
        <v>373</v>
      </c>
      <c r="AD190">
        <v>9</v>
      </c>
      <c r="AE190">
        <v>6</v>
      </c>
      <c r="PO190">
        <v>7</v>
      </c>
      <c r="PP190">
        <v>21</v>
      </c>
      <c r="PQ190">
        <v>22</v>
      </c>
      <c r="PR190">
        <v>11</v>
      </c>
      <c r="PS190">
        <v>2</v>
      </c>
      <c r="PT190">
        <v>0</v>
      </c>
      <c r="PU190">
        <v>0</v>
      </c>
      <c r="PV190">
        <v>19</v>
      </c>
      <c r="PW190">
        <v>3</v>
      </c>
      <c r="PX190">
        <v>0</v>
      </c>
      <c r="PY190">
        <v>0</v>
      </c>
      <c r="QA190">
        <v>373</v>
      </c>
      <c r="QC190">
        <v>5</v>
      </c>
      <c r="QD190">
        <v>4</v>
      </c>
      <c r="AFN190">
        <v>2</v>
      </c>
      <c r="AFO190">
        <v>37</v>
      </c>
      <c r="AFP190">
        <v>12</v>
      </c>
      <c r="AFQ190">
        <v>18</v>
      </c>
      <c r="AFR190">
        <v>5</v>
      </c>
      <c r="AFS190">
        <v>0</v>
      </c>
      <c r="AFT190">
        <v>0</v>
      </c>
      <c r="AFU190">
        <v>10</v>
      </c>
      <c r="AFV190">
        <v>2</v>
      </c>
      <c r="AFW190">
        <v>0</v>
      </c>
      <c r="AFX190">
        <v>0</v>
      </c>
      <c r="AFZ190">
        <v>373</v>
      </c>
      <c r="AGB190">
        <v>3</v>
      </c>
      <c r="AGC190">
        <v>3</v>
      </c>
      <c r="AVM190">
        <v>2</v>
      </c>
      <c r="AVN190">
        <v>29</v>
      </c>
      <c r="AVO190">
        <v>9</v>
      </c>
      <c r="AVP190">
        <v>20</v>
      </c>
      <c r="AVQ190">
        <v>3</v>
      </c>
      <c r="AVR190">
        <v>0</v>
      </c>
      <c r="AVS190">
        <v>0</v>
      </c>
      <c r="AVT190">
        <v>6</v>
      </c>
      <c r="AVU190">
        <v>1</v>
      </c>
      <c r="AVV190">
        <v>2</v>
      </c>
      <c r="AVW190">
        <v>0</v>
      </c>
      <c r="AVY190">
        <v>373</v>
      </c>
      <c r="AWA190">
        <v>2</v>
      </c>
      <c r="AWB190">
        <v>1</v>
      </c>
    </row>
    <row r="191" spans="1:861 1261:1276" x14ac:dyDescent="0.2">
      <c r="A191">
        <v>2</v>
      </c>
      <c r="B191">
        <v>3</v>
      </c>
      <c r="C191">
        <v>14</v>
      </c>
      <c r="D191">
        <v>190</v>
      </c>
      <c r="E191">
        <v>25</v>
      </c>
      <c r="F191">
        <v>9</v>
      </c>
      <c r="G191">
        <v>1</v>
      </c>
      <c r="H191" t="s">
        <v>1767</v>
      </c>
      <c r="I191" t="s">
        <v>1769</v>
      </c>
      <c r="J191" t="s">
        <v>1768</v>
      </c>
      <c r="K191">
        <v>0</v>
      </c>
      <c r="M191" t="s">
        <v>1730</v>
      </c>
      <c r="P191">
        <v>0</v>
      </c>
      <c r="Q191">
        <v>46</v>
      </c>
      <c r="R191">
        <v>22</v>
      </c>
      <c r="S191">
        <v>20</v>
      </c>
      <c r="T191">
        <v>5</v>
      </c>
      <c r="U191">
        <v>1</v>
      </c>
      <c r="V191">
        <v>0</v>
      </c>
      <c r="W191">
        <v>18</v>
      </c>
      <c r="X191">
        <v>0</v>
      </c>
      <c r="Y191">
        <v>3</v>
      </c>
      <c r="Z191">
        <v>1</v>
      </c>
      <c r="AB191">
        <v>463</v>
      </c>
      <c r="AD191">
        <v>8</v>
      </c>
      <c r="AE191">
        <v>6</v>
      </c>
      <c r="PO191">
        <v>1</v>
      </c>
      <c r="PP191">
        <v>81</v>
      </c>
      <c r="PQ191">
        <v>21</v>
      </c>
      <c r="PR191">
        <v>15</v>
      </c>
      <c r="PS191">
        <v>5</v>
      </c>
      <c r="PT191">
        <v>0</v>
      </c>
      <c r="PU191">
        <v>0</v>
      </c>
      <c r="PV191">
        <v>15</v>
      </c>
      <c r="PW191">
        <v>2</v>
      </c>
      <c r="PX191">
        <v>4</v>
      </c>
      <c r="PY191">
        <v>0</v>
      </c>
      <c r="QA191">
        <v>463</v>
      </c>
      <c r="QC191">
        <v>8</v>
      </c>
      <c r="QD191">
        <v>4</v>
      </c>
      <c r="AFN191">
        <v>1</v>
      </c>
      <c r="AFO191">
        <v>33</v>
      </c>
      <c r="AFP191">
        <v>15</v>
      </c>
      <c r="AFQ191">
        <v>22</v>
      </c>
      <c r="AFR191">
        <v>9</v>
      </c>
      <c r="AFS191">
        <v>0</v>
      </c>
      <c r="AFT191">
        <v>0</v>
      </c>
      <c r="AFU191">
        <v>12</v>
      </c>
      <c r="AFV191">
        <v>0</v>
      </c>
      <c r="AFW191">
        <v>3</v>
      </c>
      <c r="AFX191">
        <v>0</v>
      </c>
      <c r="AFZ191">
        <v>463</v>
      </c>
      <c r="AGB191">
        <v>4</v>
      </c>
      <c r="AGC191">
        <v>3</v>
      </c>
      <c r="AVM191">
        <v>0</v>
      </c>
      <c r="AVN191">
        <v>104</v>
      </c>
      <c r="AVO191">
        <v>15</v>
      </c>
      <c r="AVP191">
        <v>17</v>
      </c>
      <c r="AVQ191">
        <v>5</v>
      </c>
      <c r="AVR191">
        <v>0</v>
      </c>
      <c r="AVS191">
        <v>0</v>
      </c>
      <c r="AVT191">
        <v>9</v>
      </c>
      <c r="AVU191">
        <v>3</v>
      </c>
      <c r="AVV191">
        <v>3</v>
      </c>
      <c r="AVW191">
        <v>0</v>
      </c>
      <c r="AVY191">
        <v>463</v>
      </c>
      <c r="AWA191">
        <v>6</v>
      </c>
      <c r="AWB191">
        <v>4</v>
      </c>
    </row>
    <row r="192" spans="1:861 1261:1276" x14ac:dyDescent="0.2">
      <c r="A192">
        <v>2</v>
      </c>
      <c r="B192">
        <v>3</v>
      </c>
      <c r="C192">
        <v>14</v>
      </c>
      <c r="D192">
        <v>191</v>
      </c>
      <c r="E192">
        <v>26</v>
      </c>
      <c r="F192">
        <v>10</v>
      </c>
      <c r="G192">
        <v>2</v>
      </c>
      <c r="H192" t="s">
        <v>1767</v>
      </c>
      <c r="I192" t="s">
        <v>1769</v>
      </c>
      <c r="J192" t="s">
        <v>1768</v>
      </c>
      <c r="K192">
        <v>0</v>
      </c>
      <c r="M192" t="s">
        <v>1733</v>
      </c>
      <c r="P192">
        <v>0</v>
      </c>
      <c r="Q192">
        <v>49</v>
      </c>
      <c r="R192">
        <v>19</v>
      </c>
      <c r="S192">
        <v>14</v>
      </c>
      <c r="T192">
        <v>5</v>
      </c>
      <c r="U192">
        <v>0</v>
      </c>
      <c r="V192">
        <v>0</v>
      </c>
      <c r="W192">
        <v>16</v>
      </c>
      <c r="X192">
        <v>0</v>
      </c>
      <c r="Y192">
        <v>1</v>
      </c>
      <c r="Z192">
        <v>2</v>
      </c>
      <c r="AB192">
        <v>382</v>
      </c>
      <c r="AD192">
        <v>9</v>
      </c>
      <c r="AE192">
        <v>5</v>
      </c>
      <c r="PO192">
        <v>1</v>
      </c>
      <c r="PP192">
        <v>75</v>
      </c>
      <c r="PQ192">
        <v>13</v>
      </c>
      <c r="PR192">
        <v>17</v>
      </c>
      <c r="PS192">
        <v>3</v>
      </c>
      <c r="PT192">
        <v>0</v>
      </c>
      <c r="PU192">
        <v>0</v>
      </c>
      <c r="PV192">
        <v>3</v>
      </c>
      <c r="PW192">
        <v>3</v>
      </c>
      <c r="PX192">
        <v>6</v>
      </c>
      <c r="PY192">
        <v>1</v>
      </c>
      <c r="QA192">
        <v>382</v>
      </c>
      <c r="QC192">
        <v>8</v>
      </c>
      <c r="QD192">
        <v>3</v>
      </c>
      <c r="AFN192">
        <v>1</v>
      </c>
      <c r="AFO192">
        <v>30</v>
      </c>
      <c r="AFP192">
        <v>14</v>
      </c>
      <c r="AFQ192">
        <v>17</v>
      </c>
      <c r="AFR192">
        <v>5</v>
      </c>
      <c r="AFS192">
        <v>0</v>
      </c>
      <c r="AFT192">
        <v>0</v>
      </c>
      <c r="AFU192">
        <v>12</v>
      </c>
      <c r="AFV192">
        <v>2</v>
      </c>
      <c r="AFW192">
        <v>0</v>
      </c>
      <c r="AFX192">
        <v>0</v>
      </c>
      <c r="AFZ192">
        <v>382</v>
      </c>
      <c r="AGB192">
        <v>7</v>
      </c>
      <c r="AGC192">
        <v>7</v>
      </c>
      <c r="AVM192">
        <v>0</v>
      </c>
      <c r="AVN192">
        <v>101</v>
      </c>
      <c r="AVO192">
        <v>15</v>
      </c>
      <c r="AVP192">
        <v>13</v>
      </c>
      <c r="AVQ192">
        <v>8</v>
      </c>
      <c r="AVR192">
        <v>0</v>
      </c>
      <c r="AVS192">
        <v>0</v>
      </c>
      <c r="AVT192">
        <v>8</v>
      </c>
      <c r="AVU192">
        <v>1</v>
      </c>
      <c r="AVV192">
        <v>5</v>
      </c>
      <c r="AVW192">
        <v>1</v>
      </c>
      <c r="AVY192">
        <v>382</v>
      </c>
      <c r="AWA192">
        <v>5</v>
      </c>
      <c r="AWB192">
        <v>2</v>
      </c>
    </row>
    <row r="193" spans="1:861 1261:1276" x14ac:dyDescent="0.2">
      <c r="A193">
        <v>2</v>
      </c>
      <c r="B193">
        <v>3</v>
      </c>
      <c r="C193">
        <v>14</v>
      </c>
      <c r="D193">
        <v>192</v>
      </c>
      <c r="E193">
        <v>27</v>
      </c>
      <c r="F193">
        <v>11</v>
      </c>
      <c r="G193">
        <v>3</v>
      </c>
      <c r="H193" t="s">
        <v>1767</v>
      </c>
      <c r="I193" t="s">
        <v>1769</v>
      </c>
      <c r="J193" t="s">
        <v>1768</v>
      </c>
      <c r="K193">
        <v>1</v>
      </c>
      <c r="L193" t="s">
        <v>1769</v>
      </c>
      <c r="M193" t="s">
        <v>1739</v>
      </c>
      <c r="P193">
        <v>0</v>
      </c>
      <c r="Q193">
        <v>64</v>
      </c>
      <c r="R193">
        <v>12</v>
      </c>
      <c r="S193">
        <v>15</v>
      </c>
      <c r="T193">
        <v>6</v>
      </c>
      <c r="U193">
        <v>0</v>
      </c>
      <c r="V193">
        <v>0</v>
      </c>
      <c r="W193">
        <v>8</v>
      </c>
      <c r="X193">
        <v>1</v>
      </c>
      <c r="Y193">
        <v>3</v>
      </c>
      <c r="Z193">
        <v>0</v>
      </c>
      <c r="AB193">
        <v>400</v>
      </c>
      <c r="AD193">
        <v>5</v>
      </c>
      <c r="AE193">
        <v>4</v>
      </c>
      <c r="PO193">
        <v>1</v>
      </c>
      <c r="PP193">
        <v>65</v>
      </c>
      <c r="PQ193">
        <v>10</v>
      </c>
      <c r="PR193">
        <v>15</v>
      </c>
      <c r="PS193">
        <v>6</v>
      </c>
      <c r="PT193">
        <v>0</v>
      </c>
      <c r="PU193">
        <v>0</v>
      </c>
      <c r="PV193">
        <v>8</v>
      </c>
      <c r="PW193">
        <v>1</v>
      </c>
      <c r="PX193">
        <v>1</v>
      </c>
      <c r="PY193">
        <v>0</v>
      </c>
      <c r="QA193">
        <v>400</v>
      </c>
      <c r="QC193">
        <v>1</v>
      </c>
      <c r="QD193">
        <v>3</v>
      </c>
      <c r="AFN193">
        <v>1</v>
      </c>
      <c r="AFO193">
        <v>72</v>
      </c>
      <c r="AFP193">
        <v>15</v>
      </c>
      <c r="AFQ193">
        <v>14</v>
      </c>
      <c r="AFR193">
        <v>3</v>
      </c>
      <c r="AFS193">
        <v>0</v>
      </c>
      <c r="AFT193">
        <v>0</v>
      </c>
      <c r="AFU193">
        <v>12</v>
      </c>
      <c r="AFV193">
        <v>1</v>
      </c>
      <c r="AFW193">
        <v>2</v>
      </c>
      <c r="AFX193">
        <v>0</v>
      </c>
      <c r="AFZ193">
        <v>400</v>
      </c>
      <c r="AGB193">
        <v>9</v>
      </c>
      <c r="AGC193">
        <v>6</v>
      </c>
      <c r="AVM193">
        <v>0</v>
      </c>
      <c r="AVN193">
        <v>86</v>
      </c>
      <c r="AVO193">
        <v>17</v>
      </c>
      <c r="AVP193">
        <v>10</v>
      </c>
      <c r="AVQ193">
        <v>6</v>
      </c>
      <c r="AVR193">
        <v>0</v>
      </c>
      <c r="AVS193">
        <v>0</v>
      </c>
      <c r="AVT193">
        <v>12</v>
      </c>
      <c r="AVU193">
        <v>1</v>
      </c>
      <c r="AVV193">
        <v>4</v>
      </c>
      <c r="AVW193">
        <v>0</v>
      </c>
      <c r="AVY193">
        <v>400</v>
      </c>
      <c r="AWA193">
        <v>6</v>
      </c>
      <c r="AWB193">
        <v>3</v>
      </c>
    </row>
    <row r="194" spans="1:861 1261:1276" x14ac:dyDescent="0.2">
      <c r="A194">
        <v>3</v>
      </c>
      <c r="B194">
        <v>3</v>
      </c>
      <c r="C194">
        <v>15</v>
      </c>
      <c r="D194">
        <v>193</v>
      </c>
      <c r="E194">
        <v>28</v>
      </c>
      <c r="F194">
        <v>1</v>
      </c>
      <c r="G194">
        <v>1</v>
      </c>
      <c r="H194" t="s">
        <v>1767</v>
      </c>
      <c r="I194" t="s">
        <v>1768</v>
      </c>
      <c r="J194" t="s">
        <v>1769</v>
      </c>
      <c r="K194">
        <v>0</v>
      </c>
      <c r="M194" t="s">
        <v>1746</v>
      </c>
      <c r="P194">
        <v>0</v>
      </c>
      <c r="Q194">
        <v>51</v>
      </c>
      <c r="R194">
        <v>17</v>
      </c>
      <c r="S194">
        <v>14</v>
      </c>
      <c r="T194">
        <v>5</v>
      </c>
      <c r="U194">
        <v>0</v>
      </c>
      <c r="V194">
        <v>0</v>
      </c>
      <c r="W194">
        <v>10</v>
      </c>
      <c r="X194">
        <v>2</v>
      </c>
      <c r="Y194">
        <v>4</v>
      </c>
      <c r="Z194">
        <v>1</v>
      </c>
      <c r="AB194">
        <v>439</v>
      </c>
      <c r="AD194">
        <v>8</v>
      </c>
      <c r="AE194">
        <v>4</v>
      </c>
      <c r="PO194">
        <v>1</v>
      </c>
      <c r="PP194">
        <v>60</v>
      </c>
      <c r="PQ194">
        <v>15</v>
      </c>
      <c r="PR194">
        <v>16</v>
      </c>
      <c r="PS194">
        <v>2</v>
      </c>
      <c r="PT194">
        <v>0</v>
      </c>
      <c r="PU194">
        <v>0</v>
      </c>
      <c r="PV194">
        <v>10</v>
      </c>
      <c r="PW194">
        <v>2</v>
      </c>
      <c r="PX194">
        <v>1</v>
      </c>
      <c r="PY194">
        <v>2</v>
      </c>
      <c r="QA194">
        <v>439</v>
      </c>
      <c r="QC194">
        <v>4</v>
      </c>
      <c r="QD194">
        <v>5</v>
      </c>
      <c r="AFN194">
        <v>1</v>
      </c>
      <c r="AFO194">
        <v>90</v>
      </c>
      <c r="AFP194">
        <v>14</v>
      </c>
      <c r="AFQ194">
        <v>12</v>
      </c>
      <c r="AFR194">
        <v>5</v>
      </c>
      <c r="AFS194">
        <v>0</v>
      </c>
      <c r="AFT194">
        <v>0</v>
      </c>
      <c r="AFU194">
        <v>10</v>
      </c>
      <c r="AFV194">
        <v>0</v>
      </c>
      <c r="AFW194">
        <v>2</v>
      </c>
      <c r="AFX194">
        <v>2</v>
      </c>
      <c r="AFZ194">
        <v>439</v>
      </c>
      <c r="AGB194">
        <v>3</v>
      </c>
      <c r="AGC194">
        <v>2</v>
      </c>
      <c r="AVM194">
        <v>0</v>
      </c>
      <c r="AVN194">
        <v>71</v>
      </c>
      <c r="AVO194">
        <v>11</v>
      </c>
      <c r="AVP194">
        <v>15</v>
      </c>
      <c r="AVQ194">
        <v>3</v>
      </c>
      <c r="AVR194">
        <v>0</v>
      </c>
      <c r="AVS194">
        <v>0</v>
      </c>
      <c r="AVT194">
        <v>8</v>
      </c>
      <c r="AVU194">
        <v>0</v>
      </c>
      <c r="AVV194">
        <v>1</v>
      </c>
      <c r="AVW194">
        <v>2</v>
      </c>
      <c r="AVY194">
        <v>439</v>
      </c>
      <c r="AWA194">
        <v>4</v>
      </c>
      <c r="AWB194">
        <v>3</v>
      </c>
    </row>
    <row r="195" spans="1:861 1261:1276" x14ac:dyDescent="0.2">
      <c r="A195">
        <v>3</v>
      </c>
      <c r="B195">
        <v>3</v>
      </c>
      <c r="C195">
        <v>15</v>
      </c>
      <c r="D195">
        <v>194</v>
      </c>
      <c r="E195">
        <v>29</v>
      </c>
      <c r="F195">
        <v>2</v>
      </c>
      <c r="G195">
        <v>2</v>
      </c>
      <c r="H195" t="s">
        <v>1767</v>
      </c>
      <c r="I195" t="s">
        <v>1769</v>
      </c>
      <c r="J195" t="s">
        <v>1768</v>
      </c>
      <c r="K195">
        <v>0</v>
      </c>
      <c r="M195" t="s">
        <v>1731</v>
      </c>
      <c r="P195">
        <v>0</v>
      </c>
      <c r="Q195">
        <v>82</v>
      </c>
      <c r="R195">
        <v>27</v>
      </c>
      <c r="S195">
        <v>16</v>
      </c>
      <c r="T195">
        <v>4</v>
      </c>
      <c r="U195">
        <v>0</v>
      </c>
      <c r="V195">
        <v>0</v>
      </c>
      <c r="W195">
        <v>15</v>
      </c>
      <c r="X195">
        <v>1</v>
      </c>
      <c r="Y195">
        <v>9</v>
      </c>
      <c r="Z195">
        <v>2</v>
      </c>
      <c r="AB195">
        <v>407</v>
      </c>
      <c r="AD195">
        <v>19</v>
      </c>
      <c r="AE195">
        <v>7</v>
      </c>
      <c r="PO195">
        <v>1</v>
      </c>
      <c r="PP195">
        <v>37</v>
      </c>
      <c r="PQ195">
        <v>22</v>
      </c>
      <c r="PR195">
        <v>26</v>
      </c>
      <c r="PS195">
        <v>4</v>
      </c>
      <c r="PT195">
        <v>0</v>
      </c>
      <c r="PU195">
        <v>0</v>
      </c>
      <c r="PV195">
        <v>10</v>
      </c>
      <c r="PW195">
        <v>4</v>
      </c>
      <c r="PX195">
        <v>8</v>
      </c>
      <c r="PY195">
        <v>0</v>
      </c>
      <c r="QA195">
        <v>407</v>
      </c>
      <c r="QC195">
        <v>12</v>
      </c>
      <c r="QD195">
        <v>5</v>
      </c>
      <c r="AFN195">
        <v>1</v>
      </c>
      <c r="AFO195">
        <v>84</v>
      </c>
      <c r="AFP195">
        <v>17</v>
      </c>
      <c r="AFQ195">
        <v>21</v>
      </c>
      <c r="AFR195">
        <v>6</v>
      </c>
      <c r="AFS195">
        <v>0</v>
      </c>
      <c r="AFT195">
        <v>0</v>
      </c>
      <c r="AFU195">
        <v>9</v>
      </c>
      <c r="AFV195">
        <v>3</v>
      </c>
      <c r="AFW195">
        <v>4</v>
      </c>
      <c r="AFX195">
        <v>1</v>
      </c>
      <c r="AFZ195">
        <v>407</v>
      </c>
      <c r="AGB195">
        <v>6</v>
      </c>
      <c r="AGC195">
        <v>5</v>
      </c>
      <c r="AVM195">
        <v>0</v>
      </c>
      <c r="AVN195">
        <v>68</v>
      </c>
      <c r="AVO195">
        <v>20</v>
      </c>
      <c r="AVP195">
        <v>23</v>
      </c>
      <c r="AVQ195">
        <v>8</v>
      </c>
      <c r="AVR195">
        <v>0</v>
      </c>
      <c r="AVS195">
        <v>0</v>
      </c>
      <c r="AVT195">
        <v>13</v>
      </c>
      <c r="AVU195">
        <v>1</v>
      </c>
      <c r="AVV195">
        <v>5</v>
      </c>
      <c r="AVW195">
        <v>1</v>
      </c>
      <c r="AVY195">
        <v>407</v>
      </c>
      <c r="AWA195">
        <v>7</v>
      </c>
      <c r="AWB195">
        <v>4</v>
      </c>
    </row>
    <row r="196" spans="1:861 1261:1276" x14ac:dyDescent="0.2">
      <c r="A196">
        <v>3</v>
      </c>
      <c r="B196">
        <v>3</v>
      </c>
      <c r="C196">
        <v>15</v>
      </c>
      <c r="D196">
        <v>195</v>
      </c>
      <c r="E196">
        <v>30</v>
      </c>
      <c r="F196">
        <v>3</v>
      </c>
      <c r="G196">
        <v>3</v>
      </c>
      <c r="H196" t="s">
        <v>1767</v>
      </c>
      <c r="I196" t="s">
        <v>1768</v>
      </c>
      <c r="J196" t="s">
        <v>1769</v>
      </c>
      <c r="K196">
        <v>0</v>
      </c>
      <c r="M196" t="s">
        <v>1738</v>
      </c>
      <c r="P196">
        <v>0</v>
      </c>
      <c r="Q196">
        <v>23</v>
      </c>
      <c r="R196">
        <v>10</v>
      </c>
      <c r="S196">
        <v>16</v>
      </c>
      <c r="T196">
        <v>4</v>
      </c>
      <c r="U196">
        <v>0</v>
      </c>
      <c r="V196">
        <v>0</v>
      </c>
      <c r="W196">
        <v>5</v>
      </c>
      <c r="X196">
        <v>2</v>
      </c>
      <c r="Y196">
        <v>3</v>
      </c>
      <c r="Z196">
        <v>0</v>
      </c>
      <c r="AB196">
        <v>284</v>
      </c>
      <c r="AD196">
        <v>4</v>
      </c>
      <c r="AE196">
        <v>4</v>
      </c>
      <c r="PO196">
        <v>1</v>
      </c>
      <c r="PP196">
        <v>64</v>
      </c>
      <c r="PQ196">
        <v>18</v>
      </c>
      <c r="PR196">
        <v>12</v>
      </c>
      <c r="PS196">
        <v>1</v>
      </c>
      <c r="PT196">
        <v>0</v>
      </c>
      <c r="PU196">
        <v>0</v>
      </c>
      <c r="PV196">
        <v>7</v>
      </c>
      <c r="PW196">
        <v>2</v>
      </c>
      <c r="PX196">
        <v>9</v>
      </c>
      <c r="PY196">
        <v>0</v>
      </c>
      <c r="QA196">
        <v>284</v>
      </c>
      <c r="QC196">
        <v>12</v>
      </c>
      <c r="QD196">
        <v>5</v>
      </c>
      <c r="AFN196">
        <v>1</v>
      </c>
      <c r="AFO196">
        <v>86</v>
      </c>
      <c r="AFP196">
        <v>13</v>
      </c>
      <c r="AFQ196">
        <v>10</v>
      </c>
      <c r="AFR196">
        <v>4</v>
      </c>
      <c r="AFS196">
        <v>1</v>
      </c>
      <c r="AFT196">
        <v>0</v>
      </c>
      <c r="AFU196">
        <v>10</v>
      </c>
      <c r="AFV196">
        <v>3</v>
      </c>
      <c r="AFW196">
        <v>0</v>
      </c>
      <c r="AFX196">
        <v>0</v>
      </c>
      <c r="AFZ196">
        <v>284</v>
      </c>
      <c r="AGB196">
        <v>1</v>
      </c>
      <c r="AGC196">
        <v>2</v>
      </c>
      <c r="AVM196">
        <v>0</v>
      </c>
      <c r="AVN196">
        <v>19</v>
      </c>
      <c r="AVO196">
        <v>11</v>
      </c>
      <c r="AVP196">
        <v>15</v>
      </c>
      <c r="AVQ196">
        <v>3</v>
      </c>
      <c r="AVR196">
        <v>0</v>
      </c>
      <c r="AVS196">
        <v>0</v>
      </c>
      <c r="AVT196">
        <v>3</v>
      </c>
      <c r="AVU196">
        <v>4</v>
      </c>
      <c r="AVV196">
        <v>4</v>
      </c>
      <c r="AVW196">
        <v>0</v>
      </c>
      <c r="AVY196">
        <v>284</v>
      </c>
      <c r="AWA196">
        <v>8</v>
      </c>
      <c r="AWB196">
        <v>2</v>
      </c>
    </row>
    <row r="197" spans="1:861 1261:1276" x14ac:dyDescent="0.2">
      <c r="A197">
        <v>3</v>
      </c>
      <c r="B197">
        <v>3</v>
      </c>
      <c r="C197">
        <v>15</v>
      </c>
      <c r="D197">
        <v>196</v>
      </c>
      <c r="E197">
        <v>31</v>
      </c>
      <c r="F197">
        <v>4</v>
      </c>
      <c r="G197">
        <v>4</v>
      </c>
      <c r="H197" t="s">
        <v>1767</v>
      </c>
      <c r="I197" t="s">
        <v>1768</v>
      </c>
      <c r="J197" t="s">
        <v>1769</v>
      </c>
      <c r="K197">
        <v>1</v>
      </c>
      <c r="L197" t="s">
        <v>1768</v>
      </c>
      <c r="M197" t="s">
        <v>1748</v>
      </c>
      <c r="P197">
        <v>0</v>
      </c>
      <c r="Q197">
        <v>47</v>
      </c>
      <c r="R197">
        <v>15</v>
      </c>
      <c r="S197">
        <v>18</v>
      </c>
      <c r="T197">
        <v>4</v>
      </c>
      <c r="U197">
        <v>0</v>
      </c>
      <c r="V197">
        <v>0</v>
      </c>
      <c r="W197">
        <v>8</v>
      </c>
      <c r="X197">
        <v>1</v>
      </c>
      <c r="Y197">
        <v>6</v>
      </c>
      <c r="Z197">
        <v>0</v>
      </c>
      <c r="AB197">
        <v>376</v>
      </c>
      <c r="AD197">
        <v>10</v>
      </c>
      <c r="AE197">
        <v>4</v>
      </c>
      <c r="PO197">
        <v>1</v>
      </c>
      <c r="PP197">
        <v>42</v>
      </c>
      <c r="PQ197">
        <v>18</v>
      </c>
      <c r="PR197">
        <v>18</v>
      </c>
      <c r="PS197">
        <v>6</v>
      </c>
      <c r="PT197">
        <v>0</v>
      </c>
      <c r="PU197">
        <v>0</v>
      </c>
      <c r="PV197">
        <v>10</v>
      </c>
      <c r="PW197">
        <v>2</v>
      </c>
      <c r="PX197">
        <v>6</v>
      </c>
      <c r="PY197">
        <v>0</v>
      </c>
      <c r="QA197">
        <v>376</v>
      </c>
      <c r="QC197">
        <v>9</v>
      </c>
      <c r="QD197">
        <v>5</v>
      </c>
      <c r="AFN197">
        <v>1</v>
      </c>
      <c r="AFO197">
        <v>108</v>
      </c>
      <c r="AFP197">
        <v>18</v>
      </c>
      <c r="AFQ197">
        <v>13</v>
      </c>
      <c r="AFR197">
        <v>4</v>
      </c>
      <c r="AFS197">
        <v>0</v>
      </c>
      <c r="AFT197">
        <v>0</v>
      </c>
      <c r="AFU197">
        <v>12</v>
      </c>
      <c r="AFV197">
        <v>3</v>
      </c>
      <c r="AFW197">
        <v>2</v>
      </c>
      <c r="AFX197">
        <v>1</v>
      </c>
      <c r="AFZ197">
        <v>376</v>
      </c>
      <c r="AGB197">
        <v>7</v>
      </c>
      <c r="AGC197">
        <v>3</v>
      </c>
      <c r="AVM197">
        <v>0</v>
      </c>
      <c r="AVN197">
        <v>42</v>
      </c>
      <c r="AVO197">
        <v>16</v>
      </c>
      <c r="AVP197">
        <v>18</v>
      </c>
      <c r="AVQ197">
        <v>5</v>
      </c>
      <c r="AVR197">
        <v>0</v>
      </c>
      <c r="AVS197">
        <v>0</v>
      </c>
      <c r="AVT197">
        <v>8</v>
      </c>
      <c r="AVU197">
        <v>1</v>
      </c>
      <c r="AVV197">
        <v>5</v>
      </c>
      <c r="AVW197">
        <v>2</v>
      </c>
      <c r="AVY197">
        <v>376</v>
      </c>
      <c r="AWA197">
        <v>9</v>
      </c>
      <c r="AWB197">
        <v>5</v>
      </c>
    </row>
    <row r="198" spans="1:861 1261:1276" x14ac:dyDescent="0.2">
      <c r="A198">
        <v>3</v>
      </c>
      <c r="B198">
        <v>3</v>
      </c>
      <c r="C198">
        <v>15</v>
      </c>
      <c r="D198">
        <v>197</v>
      </c>
      <c r="E198">
        <v>32</v>
      </c>
      <c r="F198">
        <v>5</v>
      </c>
      <c r="G198">
        <v>1</v>
      </c>
      <c r="H198" t="s">
        <v>1773</v>
      </c>
      <c r="I198" t="s">
        <v>1774</v>
      </c>
      <c r="J198" t="s">
        <v>1775</v>
      </c>
      <c r="K198">
        <v>0</v>
      </c>
      <c r="M198" t="s">
        <v>1739</v>
      </c>
      <c r="P198">
        <v>7</v>
      </c>
      <c r="Q198">
        <v>80</v>
      </c>
      <c r="R198">
        <v>18</v>
      </c>
      <c r="S198">
        <v>11</v>
      </c>
      <c r="T198">
        <v>5</v>
      </c>
      <c r="U198">
        <v>0</v>
      </c>
      <c r="V198">
        <v>0</v>
      </c>
      <c r="W198">
        <v>17</v>
      </c>
      <c r="X198">
        <v>1</v>
      </c>
      <c r="Y198">
        <v>0</v>
      </c>
      <c r="Z198">
        <v>0</v>
      </c>
      <c r="AB198">
        <v>352</v>
      </c>
      <c r="AD198">
        <v>8</v>
      </c>
      <c r="AE198">
        <v>7</v>
      </c>
      <c r="PO198">
        <v>7</v>
      </c>
      <c r="PP198">
        <v>70</v>
      </c>
      <c r="PQ198">
        <v>9</v>
      </c>
      <c r="PR198">
        <v>12</v>
      </c>
      <c r="PS198">
        <v>3</v>
      </c>
      <c r="PT198">
        <v>0</v>
      </c>
      <c r="PU198">
        <v>0</v>
      </c>
      <c r="PV198">
        <v>5</v>
      </c>
      <c r="PW198">
        <v>2</v>
      </c>
      <c r="PX198">
        <v>2</v>
      </c>
      <c r="PY198">
        <v>0</v>
      </c>
      <c r="QA198">
        <v>352</v>
      </c>
      <c r="QC198">
        <v>3</v>
      </c>
      <c r="QD198">
        <v>2</v>
      </c>
      <c r="AFN198">
        <v>2</v>
      </c>
      <c r="AFO198">
        <v>39</v>
      </c>
      <c r="AFP198">
        <v>10</v>
      </c>
      <c r="AFQ198">
        <v>14</v>
      </c>
      <c r="AFR198">
        <v>6</v>
      </c>
      <c r="AFS198">
        <v>0</v>
      </c>
      <c r="AFT198">
        <v>0</v>
      </c>
      <c r="AFU198">
        <v>9</v>
      </c>
      <c r="AFV198">
        <v>0</v>
      </c>
      <c r="AFW198">
        <v>1</v>
      </c>
      <c r="AFX198">
        <v>0</v>
      </c>
      <c r="AFZ198">
        <v>352</v>
      </c>
      <c r="AGB198">
        <v>3</v>
      </c>
      <c r="AGC198">
        <v>2</v>
      </c>
      <c r="AVM198">
        <v>2</v>
      </c>
      <c r="AVN198">
        <v>63</v>
      </c>
      <c r="AVO198">
        <v>13</v>
      </c>
      <c r="AVP198">
        <v>13</v>
      </c>
      <c r="AVQ198">
        <v>4</v>
      </c>
      <c r="AVR198">
        <v>0</v>
      </c>
      <c r="AVS198">
        <v>0</v>
      </c>
      <c r="AVT198">
        <v>8</v>
      </c>
      <c r="AVU198">
        <v>3</v>
      </c>
      <c r="AVV198">
        <v>1</v>
      </c>
      <c r="AVW198">
        <v>1</v>
      </c>
      <c r="AVY198">
        <v>352</v>
      </c>
      <c r="AWA198">
        <v>3</v>
      </c>
      <c r="AWB198">
        <v>3</v>
      </c>
    </row>
    <row r="199" spans="1:861 1261:1276" x14ac:dyDescent="0.2">
      <c r="A199">
        <v>3</v>
      </c>
      <c r="B199">
        <v>3</v>
      </c>
      <c r="C199">
        <v>15</v>
      </c>
      <c r="D199">
        <v>198</v>
      </c>
      <c r="E199">
        <v>33</v>
      </c>
      <c r="F199">
        <v>6</v>
      </c>
      <c r="G199">
        <v>2</v>
      </c>
      <c r="H199" t="s">
        <v>1773</v>
      </c>
      <c r="I199" t="s">
        <v>1774</v>
      </c>
      <c r="J199" t="s">
        <v>1775</v>
      </c>
      <c r="K199">
        <v>0</v>
      </c>
      <c r="M199" t="s">
        <v>1765</v>
      </c>
      <c r="P199">
        <v>7</v>
      </c>
      <c r="Q199">
        <v>74</v>
      </c>
      <c r="R199">
        <v>17</v>
      </c>
      <c r="S199">
        <v>17</v>
      </c>
      <c r="T199">
        <v>3</v>
      </c>
      <c r="U199">
        <v>1</v>
      </c>
      <c r="V199">
        <v>0</v>
      </c>
      <c r="W199">
        <v>12</v>
      </c>
      <c r="X199">
        <v>2</v>
      </c>
      <c r="Y199">
        <v>2</v>
      </c>
      <c r="Z199">
        <v>1</v>
      </c>
      <c r="AB199">
        <v>395</v>
      </c>
      <c r="AD199">
        <v>4</v>
      </c>
      <c r="AE199">
        <v>4</v>
      </c>
      <c r="PO199">
        <v>7</v>
      </c>
      <c r="PP199">
        <v>76</v>
      </c>
      <c r="PQ199">
        <v>15</v>
      </c>
      <c r="PR199">
        <v>19</v>
      </c>
      <c r="PS199">
        <v>6</v>
      </c>
      <c r="PT199">
        <v>1</v>
      </c>
      <c r="PU199">
        <v>0</v>
      </c>
      <c r="PV199">
        <v>13</v>
      </c>
      <c r="PW199">
        <v>1</v>
      </c>
      <c r="PX199">
        <v>1</v>
      </c>
      <c r="PY199">
        <v>0</v>
      </c>
      <c r="QA199">
        <v>395</v>
      </c>
      <c r="QC199">
        <v>4</v>
      </c>
      <c r="QD199">
        <v>3</v>
      </c>
      <c r="AFN199">
        <v>2</v>
      </c>
      <c r="AFO199">
        <v>83</v>
      </c>
      <c r="AFP199">
        <v>15</v>
      </c>
      <c r="AFQ199">
        <v>15</v>
      </c>
      <c r="AFR199">
        <v>5</v>
      </c>
      <c r="AFS199">
        <v>0</v>
      </c>
      <c r="AFT199">
        <v>0</v>
      </c>
      <c r="AFU199">
        <v>9</v>
      </c>
      <c r="AFV199">
        <v>5</v>
      </c>
      <c r="AFW199">
        <v>1</v>
      </c>
      <c r="AFX199">
        <v>0</v>
      </c>
      <c r="AFZ199">
        <v>395</v>
      </c>
      <c r="AGB199">
        <v>1</v>
      </c>
      <c r="AGC199">
        <v>3</v>
      </c>
      <c r="AVM199">
        <v>2</v>
      </c>
      <c r="AVN199">
        <v>64</v>
      </c>
      <c r="AVO199">
        <v>19</v>
      </c>
      <c r="AVP199">
        <v>17</v>
      </c>
      <c r="AVQ199">
        <v>3</v>
      </c>
      <c r="AVR199">
        <v>0</v>
      </c>
      <c r="AVS199">
        <v>0</v>
      </c>
      <c r="AVT199">
        <v>9</v>
      </c>
      <c r="AVU199">
        <v>3</v>
      </c>
      <c r="AVV199">
        <v>7</v>
      </c>
      <c r="AVW199">
        <v>0</v>
      </c>
      <c r="AVY199">
        <v>395</v>
      </c>
      <c r="AWA199">
        <v>10</v>
      </c>
      <c r="AWB199">
        <v>5</v>
      </c>
    </row>
    <row r="200" spans="1:861 1261:1276" x14ac:dyDescent="0.2">
      <c r="A200">
        <v>3</v>
      </c>
      <c r="B200">
        <v>3</v>
      </c>
      <c r="C200">
        <v>15</v>
      </c>
      <c r="D200">
        <v>199</v>
      </c>
      <c r="E200">
        <v>34</v>
      </c>
      <c r="F200">
        <v>7</v>
      </c>
      <c r="G200">
        <v>3</v>
      </c>
      <c r="H200" t="s">
        <v>1773</v>
      </c>
      <c r="I200" t="s">
        <v>1774</v>
      </c>
      <c r="J200" t="s">
        <v>1775</v>
      </c>
      <c r="K200">
        <v>1</v>
      </c>
      <c r="L200" t="s">
        <v>1774</v>
      </c>
      <c r="M200" t="s">
        <v>1763</v>
      </c>
      <c r="P200">
        <v>7</v>
      </c>
      <c r="Q200">
        <v>69</v>
      </c>
      <c r="R200">
        <v>13</v>
      </c>
      <c r="S200">
        <v>11</v>
      </c>
      <c r="T200">
        <v>6</v>
      </c>
      <c r="U200">
        <v>0</v>
      </c>
      <c r="V200">
        <v>0</v>
      </c>
      <c r="W200">
        <v>10</v>
      </c>
      <c r="X200">
        <v>0</v>
      </c>
      <c r="Y200">
        <v>2</v>
      </c>
      <c r="Z200">
        <v>1</v>
      </c>
      <c r="AB200">
        <v>325</v>
      </c>
      <c r="AD200">
        <v>5</v>
      </c>
      <c r="AE200">
        <v>4</v>
      </c>
      <c r="PO200">
        <v>7</v>
      </c>
      <c r="PP200">
        <v>81</v>
      </c>
      <c r="PQ200">
        <v>19</v>
      </c>
      <c r="PR200">
        <v>14</v>
      </c>
      <c r="PS200">
        <v>4</v>
      </c>
      <c r="PT200">
        <v>0</v>
      </c>
      <c r="PU200">
        <v>0</v>
      </c>
      <c r="PV200">
        <v>12</v>
      </c>
      <c r="PW200">
        <v>2</v>
      </c>
      <c r="PX200">
        <v>4</v>
      </c>
      <c r="PY200">
        <v>1</v>
      </c>
      <c r="QA200">
        <v>325</v>
      </c>
      <c r="QC200">
        <v>8</v>
      </c>
      <c r="QD200">
        <v>3</v>
      </c>
      <c r="AFN200">
        <v>2</v>
      </c>
      <c r="AFO200">
        <v>58</v>
      </c>
      <c r="AFP200">
        <v>12</v>
      </c>
      <c r="AFQ200">
        <v>16</v>
      </c>
      <c r="AFR200">
        <v>3</v>
      </c>
      <c r="AFS200">
        <v>0</v>
      </c>
      <c r="AFT200">
        <v>0</v>
      </c>
      <c r="AFU200">
        <v>7</v>
      </c>
      <c r="AFV200">
        <v>1</v>
      </c>
      <c r="AFW200">
        <v>3</v>
      </c>
      <c r="AFX200">
        <v>1</v>
      </c>
      <c r="AFZ200">
        <v>325</v>
      </c>
      <c r="AGB200">
        <v>4</v>
      </c>
      <c r="AGC200">
        <v>3</v>
      </c>
      <c r="AVM200">
        <v>2</v>
      </c>
      <c r="AVN200">
        <v>35</v>
      </c>
      <c r="AVO200">
        <v>13</v>
      </c>
      <c r="AVP200">
        <v>16</v>
      </c>
      <c r="AVQ200">
        <v>4</v>
      </c>
      <c r="AVR200">
        <v>0</v>
      </c>
      <c r="AVS200">
        <v>0</v>
      </c>
      <c r="AVT200">
        <v>6</v>
      </c>
      <c r="AVU200">
        <v>0</v>
      </c>
      <c r="AVV200">
        <v>5</v>
      </c>
      <c r="AVW200">
        <v>2</v>
      </c>
      <c r="AVY200">
        <v>325</v>
      </c>
      <c r="AWA200">
        <v>6</v>
      </c>
      <c r="AWB200">
        <v>2</v>
      </c>
    </row>
    <row r="201" spans="1:861 1261:1276" x14ac:dyDescent="0.2">
      <c r="A201">
        <v>3</v>
      </c>
      <c r="B201">
        <v>3</v>
      </c>
      <c r="C201">
        <v>15</v>
      </c>
      <c r="D201">
        <v>200</v>
      </c>
      <c r="E201">
        <v>35</v>
      </c>
      <c r="F201">
        <v>8</v>
      </c>
      <c r="G201">
        <v>1</v>
      </c>
      <c r="H201" t="s">
        <v>1770</v>
      </c>
      <c r="I201" t="s">
        <v>1771</v>
      </c>
      <c r="J201" t="s">
        <v>1772</v>
      </c>
      <c r="K201">
        <v>0</v>
      </c>
      <c r="M201" t="s">
        <v>1733</v>
      </c>
      <c r="P201">
        <v>5</v>
      </c>
      <c r="Q201">
        <v>43</v>
      </c>
      <c r="R201">
        <v>19</v>
      </c>
      <c r="S201">
        <v>19</v>
      </c>
      <c r="T201">
        <v>8</v>
      </c>
      <c r="U201">
        <v>0</v>
      </c>
      <c r="V201">
        <v>0</v>
      </c>
      <c r="W201">
        <v>13</v>
      </c>
      <c r="X201">
        <v>0</v>
      </c>
      <c r="Y201">
        <v>4</v>
      </c>
      <c r="Z201">
        <v>2</v>
      </c>
      <c r="AB201">
        <v>436</v>
      </c>
      <c r="AD201">
        <v>8</v>
      </c>
      <c r="AE201">
        <v>3</v>
      </c>
      <c r="PO201">
        <v>6</v>
      </c>
      <c r="PP201">
        <v>73</v>
      </c>
      <c r="PQ201">
        <v>14</v>
      </c>
      <c r="PR201">
        <v>18</v>
      </c>
      <c r="PS201">
        <v>6</v>
      </c>
      <c r="PT201">
        <v>0</v>
      </c>
      <c r="PU201">
        <v>0</v>
      </c>
      <c r="PV201">
        <v>7</v>
      </c>
      <c r="PW201">
        <v>0</v>
      </c>
      <c r="PX201">
        <v>5</v>
      </c>
      <c r="PY201">
        <v>2</v>
      </c>
      <c r="QA201">
        <v>436</v>
      </c>
      <c r="QC201">
        <v>7</v>
      </c>
      <c r="QD201">
        <v>3</v>
      </c>
      <c r="AFN201">
        <v>5</v>
      </c>
      <c r="AFO201">
        <v>107</v>
      </c>
      <c r="AFP201">
        <v>17</v>
      </c>
      <c r="AFQ201">
        <v>16</v>
      </c>
      <c r="AFR201">
        <v>2</v>
      </c>
      <c r="AFS201">
        <v>0</v>
      </c>
      <c r="AFT201">
        <v>0</v>
      </c>
      <c r="AFU201">
        <v>12</v>
      </c>
      <c r="AFV201">
        <v>2</v>
      </c>
      <c r="AFW201">
        <v>2</v>
      </c>
      <c r="AFX201">
        <v>1</v>
      </c>
      <c r="AFZ201">
        <v>436</v>
      </c>
      <c r="AGB201">
        <v>5</v>
      </c>
      <c r="AGC201">
        <v>3</v>
      </c>
      <c r="AVM201">
        <v>6</v>
      </c>
      <c r="AVN201">
        <v>63</v>
      </c>
      <c r="AVO201">
        <v>21</v>
      </c>
      <c r="AVP201">
        <v>18</v>
      </c>
      <c r="AVQ201">
        <v>1</v>
      </c>
      <c r="AVR201">
        <v>0</v>
      </c>
      <c r="AVS201">
        <v>0</v>
      </c>
      <c r="AVT201">
        <v>12</v>
      </c>
      <c r="AVU201">
        <v>1</v>
      </c>
      <c r="AVV201">
        <v>6</v>
      </c>
      <c r="AVW201">
        <v>2</v>
      </c>
      <c r="AVY201">
        <v>436</v>
      </c>
      <c r="AWA201">
        <v>11</v>
      </c>
      <c r="AWB201">
        <v>3</v>
      </c>
    </row>
    <row r="202" spans="1:861 1261:1276" x14ac:dyDescent="0.2">
      <c r="A202">
        <v>3</v>
      </c>
      <c r="B202">
        <v>3</v>
      </c>
      <c r="C202">
        <v>15</v>
      </c>
      <c r="D202">
        <v>201</v>
      </c>
      <c r="E202">
        <v>36</v>
      </c>
      <c r="F202">
        <v>9</v>
      </c>
      <c r="G202">
        <v>2</v>
      </c>
      <c r="H202" t="s">
        <v>1770</v>
      </c>
      <c r="I202" t="s">
        <v>1771</v>
      </c>
      <c r="J202" t="s">
        <v>1772</v>
      </c>
      <c r="K202">
        <v>0</v>
      </c>
      <c r="M202" t="s">
        <v>1749</v>
      </c>
      <c r="P202">
        <v>5</v>
      </c>
      <c r="Q202">
        <v>65</v>
      </c>
      <c r="R202">
        <v>19</v>
      </c>
      <c r="S202">
        <v>12</v>
      </c>
      <c r="T202">
        <v>9</v>
      </c>
      <c r="U202">
        <v>0</v>
      </c>
      <c r="V202">
        <v>0</v>
      </c>
      <c r="W202">
        <v>12</v>
      </c>
      <c r="X202">
        <v>1</v>
      </c>
      <c r="Y202">
        <v>6</v>
      </c>
      <c r="Z202">
        <v>0</v>
      </c>
      <c r="AB202">
        <v>320</v>
      </c>
      <c r="AD202">
        <v>10</v>
      </c>
      <c r="AE202">
        <v>4</v>
      </c>
      <c r="PO202">
        <v>6</v>
      </c>
      <c r="PP202">
        <v>40</v>
      </c>
      <c r="PQ202">
        <v>12</v>
      </c>
      <c r="PR202">
        <v>18</v>
      </c>
      <c r="PS202">
        <v>5</v>
      </c>
      <c r="PT202">
        <v>0</v>
      </c>
      <c r="PU202">
        <v>0</v>
      </c>
      <c r="PV202">
        <v>8</v>
      </c>
      <c r="PW202">
        <v>1</v>
      </c>
      <c r="PX202">
        <v>3</v>
      </c>
      <c r="PY202">
        <v>0</v>
      </c>
      <c r="QA202">
        <v>320</v>
      </c>
      <c r="QC202">
        <v>4</v>
      </c>
      <c r="QD202">
        <v>3</v>
      </c>
      <c r="AFN202">
        <v>5</v>
      </c>
      <c r="AFO202">
        <v>85</v>
      </c>
      <c r="AFP202">
        <v>18</v>
      </c>
      <c r="AFQ202">
        <v>13</v>
      </c>
      <c r="AFR202">
        <v>3</v>
      </c>
      <c r="AFS202">
        <v>0</v>
      </c>
      <c r="AFT202">
        <v>0</v>
      </c>
      <c r="AFU202">
        <v>6</v>
      </c>
      <c r="AFV202">
        <v>4</v>
      </c>
      <c r="AFW202">
        <v>5</v>
      </c>
      <c r="AFX202">
        <v>3</v>
      </c>
      <c r="AFZ202">
        <v>320</v>
      </c>
      <c r="AGB202">
        <v>9</v>
      </c>
      <c r="AGC202">
        <v>6</v>
      </c>
      <c r="AVM202">
        <v>6</v>
      </c>
      <c r="AVN202">
        <v>30</v>
      </c>
      <c r="AVO202">
        <v>13</v>
      </c>
      <c r="AVP202">
        <v>19</v>
      </c>
      <c r="AVQ202">
        <v>3</v>
      </c>
      <c r="AVR202">
        <v>0</v>
      </c>
      <c r="AVS202">
        <v>0</v>
      </c>
      <c r="AVT202">
        <v>7</v>
      </c>
      <c r="AVU202">
        <v>0</v>
      </c>
      <c r="AVV202">
        <v>4</v>
      </c>
      <c r="AVW202">
        <v>2</v>
      </c>
      <c r="AVY202">
        <v>320</v>
      </c>
      <c r="AWA202">
        <v>5</v>
      </c>
      <c r="AWB202">
        <v>2</v>
      </c>
    </row>
    <row r="203" spans="1:861 1261:1276" x14ac:dyDescent="0.2">
      <c r="A203">
        <v>3</v>
      </c>
      <c r="B203">
        <v>3</v>
      </c>
      <c r="C203">
        <v>15</v>
      </c>
      <c r="D203">
        <v>202</v>
      </c>
      <c r="E203">
        <v>37</v>
      </c>
      <c r="F203">
        <v>10</v>
      </c>
      <c r="G203">
        <v>3</v>
      </c>
      <c r="H203" t="s">
        <v>1770</v>
      </c>
      <c r="I203" t="s">
        <v>1771</v>
      </c>
      <c r="J203" t="s">
        <v>1772</v>
      </c>
      <c r="K203">
        <v>1</v>
      </c>
      <c r="L203" t="s">
        <v>1771</v>
      </c>
      <c r="M203" t="s">
        <v>1740</v>
      </c>
      <c r="P203">
        <v>5</v>
      </c>
      <c r="Q203">
        <v>79</v>
      </c>
      <c r="R203">
        <v>26</v>
      </c>
      <c r="S203">
        <v>9</v>
      </c>
      <c r="T203">
        <v>5</v>
      </c>
      <c r="U203">
        <v>0</v>
      </c>
      <c r="V203">
        <v>0</v>
      </c>
      <c r="W203">
        <v>18</v>
      </c>
      <c r="X203">
        <v>0</v>
      </c>
      <c r="Y203">
        <v>7</v>
      </c>
      <c r="Z203">
        <v>1</v>
      </c>
      <c r="AB203">
        <v>399</v>
      </c>
      <c r="AD203">
        <v>17</v>
      </c>
      <c r="AE203">
        <v>9</v>
      </c>
      <c r="PO203">
        <v>6</v>
      </c>
      <c r="PP203">
        <v>31</v>
      </c>
      <c r="PQ203">
        <v>11</v>
      </c>
      <c r="PR203">
        <v>19</v>
      </c>
      <c r="PS203">
        <v>7</v>
      </c>
      <c r="PT203">
        <v>0</v>
      </c>
      <c r="PU203">
        <v>0</v>
      </c>
      <c r="PV203">
        <v>6</v>
      </c>
      <c r="PW203">
        <v>0</v>
      </c>
      <c r="PX203">
        <v>4</v>
      </c>
      <c r="PY203">
        <v>1</v>
      </c>
      <c r="QA203">
        <v>399</v>
      </c>
      <c r="QC203">
        <v>7</v>
      </c>
      <c r="QD203">
        <v>3</v>
      </c>
      <c r="AFN203">
        <v>5</v>
      </c>
      <c r="AFO203">
        <v>71</v>
      </c>
      <c r="AFP203">
        <v>11</v>
      </c>
      <c r="AFQ203">
        <v>16</v>
      </c>
      <c r="AFR203">
        <v>11</v>
      </c>
      <c r="AFS203">
        <v>0</v>
      </c>
      <c r="AFT203">
        <v>0</v>
      </c>
      <c r="AFU203">
        <v>8</v>
      </c>
      <c r="AFV203">
        <v>2</v>
      </c>
      <c r="AFW203">
        <v>1</v>
      </c>
      <c r="AFX203">
        <v>0</v>
      </c>
      <c r="AFZ203">
        <v>399</v>
      </c>
      <c r="AGB203">
        <v>3</v>
      </c>
      <c r="AGC203">
        <v>2</v>
      </c>
      <c r="AVM203">
        <v>6</v>
      </c>
      <c r="AVN203">
        <v>87</v>
      </c>
      <c r="AVO203">
        <v>14</v>
      </c>
      <c r="AVP203">
        <v>18</v>
      </c>
      <c r="AVQ203">
        <v>6</v>
      </c>
      <c r="AVR203">
        <v>0</v>
      </c>
      <c r="AVS203">
        <v>0</v>
      </c>
      <c r="AVT203">
        <v>13</v>
      </c>
      <c r="AVU203">
        <v>1</v>
      </c>
      <c r="AVV203">
        <v>0</v>
      </c>
      <c r="AVW203">
        <v>0</v>
      </c>
      <c r="AVY203">
        <v>399</v>
      </c>
      <c r="AWA203">
        <v>3</v>
      </c>
      <c r="AWB203">
        <v>3</v>
      </c>
    </row>
    <row r="204" spans="1:861 1261:1276" x14ac:dyDescent="0.2">
      <c r="A204">
        <v>4</v>
      </c>
      <c r="B204">
        <v>3</v>
      </c>
      <c r="C204">
        <v>16</v>
      </c>
      <c r="D204">
        <v>203</v>
      </c>
      <c r="E204">
        <v>38</v>
      </c>
      <c r="F204">
        <v>1</v>
      </c>
      <c r="G204">
        <v>1</v>
      </c>
      <c r="H204" t="s">
        <v>1767</v>
      </c>
      <c r="I204" t="s">
        <v>1768</v>
      </c>
      <c r="J204" t="s">
        <v>1769</v>
      </c>
      <c r="K204">
        <v>0</v>
      </c>
      <c r="M204" t="s">
        <v>1735</v>
      </c>
      <c r="P204">
        <v>0</v>
      </c>
      <c r="Q204">
        <v>45</v>
      </c>
      <c r="R204">
        <v>26</v>
      </c>
      <c r="S204">
        <v>29</v>
      </c>
      <c r="T204">
        <v>7</v>
      </c>
      <c r="U204">
        <v>0</v>
      </c>
      <c r="V204">
        <v>0</v>
      </c>
      <c r="W204">
        <v>8</v>
      </c>
      <c r="X204">
        <v>4</v>
      </c>
      <c r="Y204">
        <v>12</v>
      </c>
      <c r="Z204">
        <v>2</v>
      </c>
      <c r="AB204">
        <v>456</v>
      </c>
      <c r="AD204">
        <v>17</v>
      </c>
      <c r="AE204">
        <v>5</v>
      </c>
      <c r="PO204">
        <v>1</v>
      </c>
      <c r="PP204">
        <v>44</v>
      </c>
      <c r="PQ204">
        <v>30</v>
      </c>
      <c r="PR204">
        <v>31</v>
      </c>
      <c r="PS204">
        <v>13</v>
      </c>
      <c r="PT204">
        <v>0</v>
      </c>
      <c r="PU204">
        <v>0</v>
      </c>
      <c r="PV204">
        <v>9</v>
      </c>
      <c r="PW204">
        <v>9</v>
      </c>
      <c r="PX204">
        <v>10</v>
      </c>
      <c r="PY204">
        <v>2</v>
      </c>
      <c r="QA204">
        <v>456</v>
      </c>
      <c r="QC204">
        <v>24</v>
      </c>
      <c r="QD204">
        <v>4</v>
      </c>
      <c r="AFN204">
        <v>1</v>
      </c>
      <c r="AFO204">
        <v>106</v>
      </c>
      <c r="AFP204">
        <v>31</v>
      </c>
      <c r="AFQ204">
        <v>24</v>
      </c>
      <c r="AFR204">
        <v>9</v>
      </c>
      <c r="AFS204">
        <v>0</v>
      </c>
      <c r="AFT204">
        <v>0</v>
      </c>
      <c r="AFU204">
        <v>20</v>
      </c>
      <c r="AFV204">
        <v>5</v>
      </c>
      <c r="AFW204">
        <v>4</v>
      </c>
      <c r="AFX204">
        <v>2</v>
      </c>
      <c r="AFZ204">
        <v>456</v>
      </c>
      <c r="AGB204">
        <v>10</v>
      </c>
      <c r="AGC204">
        <v>5</v>
      </c>
      <c r="AVM204">
        <v>0</v>
      </c>
      <c r="AVN204">
        <v>46</v>
      </c>
      <c r="AVO204">
        <v>29</v>
      </c>
      <c r="AVP204">
        <v>32</v>
      </c>
      <c r="AVQ204">
        <v>9</v>
      </c>
      <c r="AVR204">
        <v>0</v>
      </c>
      <c r="AVS204">
        <v>0</v>
      </c>
      <c r="AVT204">
        <v>14</v>
      </c>
      <c r="AVU204">
        <v>5</v>
      </c>
      <c r="AVV204">
        <v>8</v>
      </c>
      <c r="AVW204">
        <v>2</v>
      </c>
      <c r="AVY204">
        <v>456</v>
      </c>
      <c r="AWA204">
        <v>20</v>
      </c>
      <c r="AWB204">
        <v>4</v>
      </c>
    </row>
    <row r="205" spans="1:861 1261:1276" x14ac:dyDescent="0.2">
      <c r="A205">
        <v>4</v>
      </c>
      <c r="B205">
        <v>3</v>
      </c>
      <c r="C205">
        <v>16</v>
      </c>
      <c r="D205">
        <v>204</v>
      </c>
      <c r="E205">
        <v>39</v>
      </c>
      <c r="F205">
        <v>2</v>
      </c>
      <c r="G205">
        <v>2</v>
      </c>
      <c r="H205" t="s">
        <v>1767</v>
      </c>
      <c r="I205" t="s">
        <v>1768</v>
      </c>
      <c r="J205" t="s">
        <v>1769</v>
      </c>
      <c r="K205">
        <v>0</v>
      </c>
      <c r="M205" t="s">
        <v>1727</v>
      </c>
      <c r="P205">
        <v>0</v>
      </c>
      <c r="Q205">
        <v>55</v>
      </c>
      <c r="R205">
        <v>16</v>
      </c>
      <c r="S205">
        <v>13</v>
      </c>
      <c r="T205">
        <v>6</v>
      </c>
      <c r="U205">
        <v>0</v>
      </c>
      <c r="V205">
        <v>0</v>
      </c>
      <c r="W205">
        <v>11</v>
      </c>
      <c r="X205">
        <v>0</v>
      </c>
      <c r="Y205">
        <v>4</v>
      </c>
      <c r="Z205">
        <v>1</v>
      </c>
      <c r="AB205">
        <v>490</v>
      </c>
      <c r="AD205">
        <v>12</v>
      </c>
      <c r="AE205">
        <v>6</v>
      </c>
      <c r="PO205">
        <v>1</v>
      </c>
      <c r="PP205">
        <v>74</v>
      </c>
      <c r="PQ205">
        <v>12</v>
      </c>
      <c r="PR205">
        <v>13</v>
      </c>
      <c r="PS205">
        <v>10</v>
      </c>
      <c r="PT205">
        <v>1</v>
      </c>
      <c r="PU205">
        <v>0</v>
      </c>
      <c r="PV205">
        <v>9</v>
      </c>
      <c r="PW205">
        <v>0</v>
      </c>
      <c r="PX205">
        <v>1</v>
      </c>
      <c r="PY205">
        <v>2</v>
      </c>
      <c r="QA205">
        <v>490</v>
      </c>
      <c r="QC205">
        <v>8</v>
      </c>
      <c r="QD205">
        <v>6</v>
      </c>
      <c r="AFN205">
        <v>1</v>
      </c>
      <c r="AFO205">
        <v>76</v>
      </c>
      <c r="AFP205">
        <v>17</v>
      </c>
      <c r="AFQ205">
        <v>13</v>
      </c>
      <c r="AFR205">
        <v>4</v>
      </c>
      <c r="AFS205">
        <v>0</v>
      </c>
      <c r="AFT205">
        <v>0</v>
      </c>
      <c r="AFU205">
        <v>12</v>
      </c>
      <c r="AFV205">
        <v>3</v>
      </c>
      <c r="AFW205">
        <v>0</v>
      </c>
      <c r="AFX205">
        <v>2</v>
      </c>
      <c r="AFZ205">
        <v>490</v>
      </c>
      <c r="AGB205">
        <v>5</v>
      </c>
      <c r="AGC205">
        <v>4</v>
      </c>
      <c r="AVM205">
        <v>0</v>
      </c>
      <c r="AVN205">
        <v>89</v>
      </c>
      <c r="AVO205">
        <v>9</v>
      </c>
      <c r="AVP205">
        <v>16</v>
      </c>
      <c r="AVQ205">
        <v>3</v>
      </c>
      <c r="AVR205">
        <v>0</v>
      </c>
      <c r="AVS205">
        <v>0</v>
      </c>
      <c r="AVT205">
        <v>5</v>
      </c>
      <c r="AVU205">
        <v>0</v>
      </c>
      <c r="AVV205">
        <v>2</v>
      </c>
      <c r="AVW205">
        <v>2</v>
      </c>
      <c r="AVY205">
        <v>490</v>
      </c>
      <c r="AWA205">
        <v>4</v>
      </c>
      <c r="AWB205">
        <v>4</v>
      </c>
    </row>
    <row r="206" spans="1:861 1261:1276" x14ac:dyDescent="0.2">
      <c r="A206">
        <v>4</v>
      </c>
      <c r="B206">
        <v>3</v>
      </c>
      <c r="C206">
        <v>16</v>
      </c>
      <c r="D206">
        <v>205</v>
      </c>
      <c r="E206">
        <v>40</v>
      </c>
      <c r="F206">
        <v>3</v>
      </c>
      <c r="G206">
        <v>3</v>
      </c>
      <c r="H206" t="s">
        <v>1767</v>
      </c>
      <c r="I206" t="s">
        <v>1768</v>
      </c>
      <c r="J206" t="s">
        <v>1769</v>
      </c>
      <c r="K206">
        <v>0</v>
      </c>
      <c r="M206" t="s">
        <v>1765</v>
      </c>
      <c r="P206">
        <v>0</v>
      </c>
      <c r="Q206">
        <v>37</v>
      </c>
      <c r="R206">
        <v>11</v>
      </c>
      <c r="S206">
        <v>11</v>
      </c>
      <c r="T206">
        <v>2</v>
      </c>
      <c r="U206">
        <v>1</v>
      </c>
      <c r="V206">
        <v>0</v>
      </c>
      <c r="W206">
        <v>7</v>
      </c>
      <c r="X206">
        <v>2</v>
      </c>
      <c r="Y206">
        <v>1</v>
      </c>
      <c r="Z206">
        <v>1</v>
      </c>
      <c r="AB206">
        <v>295</v>
      </c>
      <c r="AD206">
        <v>3</v>
      </c>
      <c r="AE206">
        <v>3</v>
      </c>
      <c r="PO206">
        <v>1</v>
      </c>
      <c r="PP206">
        <v>62</v>
      </c>
      <c r="PQ206">
        <v>10</v>
      </c>
      <c r="PR206">
        <v>12</v>
      </c>
      <c r="PS206">
        <v>3</v>
      </c>
      <c r="PT206">
        <v>0</v>
      </c>
      <c r="PU206">
        <v>0</v>
      </c>
      <c r="PV206">
        <v>6</v>
      </c>
      <c r="PW206">
        <v>2</v>
      </c>
      <c r="PX206">
        <v>2</v>
      </c>
      <c r="PY206">
        <v>0</v>
      </c>
      <c r="QA206">
        <v>295</v>
      </c>
      <c r="QC206">
        <v>5</v>
      </c>
      <c r="QD206">
        <v>2</v>
      </c>
      <c r="AFN206">
        <v>1</v>
      </c>
      <c r="AFO206">
        <v>88</v>
      </c>
      <c r="AFP206">
        <v>10</v>
      </c>
      <c r="AFQ206">
        <v>10</v>
      </c>
      <c r="AFR206">
        <v>4</v>
      </c>
      <c r="AFS206">
        <v>0</v>
      </c>
      <c r="AFT206">
        <v>0</v>
      </c>
      <c r="AFU206">
        <v>5</v>
      </c>
      <c r="AFV206">
        <v>2</v>
      </c>
      <c r="AFW206">
        <v>3</v>
      </c>
      <c r="AFX206">
        <v>0</v>
      </c>
      <c r="AFZ206">
        <v>295</v>
      </c>
      <c r="AGB206">
        <v>4</v>
      </c>
      <c r="AGC206">
        <v>3</v>
      </c>
      <c r="AVM206">
        <v>0</v>
      </c>
      <c r="AVN206">
        <v>25</v>
      </c>
      <c r="AVO206">
        <v>11</v>
      </c>
      <c r="AVP206">
        <v>10</v>
      </c>
      <c r="AVQ206">
        <v>5</v>
      </c>
      <c r="AVR206">
        <v>0</v>
      </c>
      <c r="AVS206">
        <v>0</v>
      </c>
      <c r="AVT206">
        <v>5</v>
      </c>
      <c r="AVU206">
        <v>0</v>
      </c>
      <c r="AVV206">
        <v>4</v>
      </c>
      <c r="AVW206">
        <v>2</v>
      </c>
      <c r="AVY206">
        <v>295</v>
      </c>
      <c r="AWA206">
        <v>5</v>
      </c>
      <c r="AWB206">
        <v>3</v>
      </c>
    </row>
    <row r="207" spans="1:861 1261:1276" x14ac:dyDescent="0.2">
      <c r="A207">
        <v>4</v>
      </c>
      <c r="B207">
        <v>3</v>
      </c>
      <c r="C207">
        <v>16</v>
      </c>
      <c r="D207">
        <v>206</v>
      </c>
      <c r="E207">
        <v>41</v>
      </c>
      <c r="F207">
        <v>4</v>
      </c>
      <c r="G207">
        <v>4</v>
      </c>
      <c r="H207" t="s">
        <v>1767</v>
      </c>
      <c r="I207" t="s">
        <v>1769</v>
      </c>
      <c r="J207" t="s">
        <v>1768</v>
      </c>
      <c r="K207">
        <v>0</v>
      </c>
      <c r="M207" t="s">
        <v>1737</v>
      </c>
      <c r="P207">
        <v>0</v>
      </c>
      <c r="Q207">
        <v>57</v>
      </c>
      <c r="R207">
        <v>22</v>
      </c>
      <c r="S207">
        <v>16</v>
      </c>
      <c r="T207">
        <v>5</v>
      </c>
      <c r="U207">
        <v>0</v>
      </c>
      <c r="V207">
        <v>0</v>
      </c>
      <c r="W207">
        <v>15</v>
      </c>
      <c r="X207">
        <v>2</v>
      </c>
      <c r="Y207">
        <v>5</v>
      </c>
      <c r="Z207">
        <v>0</v>
      </c>
      <c r="AB207">
        <v>337</v>
      </c>
      <c r="AD207">
        <v>8</v>
      </c>
      <c r="AE207">
        <v>3</v>
      </c>
      <c r="PO207">
        <v>1</v>
      </c>
      <c r="PP207">
        <v>69</v>
      </c>
      <c r="PQ207">
        <v>21</v>
      </c>
      <c r="PR207">
        <v>20</v>
      </c>
      <c r="PS207">
        <v>3</v>
      </c>
      <c r="PT207">
        <v>0</v>
      </c>
      <c r="PU207">
        <v>0</v>
      </c>
      <c r="PV207">
        <v>17</v>
      </c>
      <c r="PW207">
        <v>1</v>
      </c>
      <c r="PX207">
        <v>3</v>
      </c>
      <c r="PY207">
        <v>0</v>
      </c>
      <c r="QA207">
        <v>337</v>
      </c>
      <c r="QC207">
        <v>6</v>
      </c>
      <c r="QD207">
        <v>3</v>
      </c>
      <c r="AFN207">
        <v>1</v>
      </c>
      <c r="AFO207">
        <v>39</v>
      </c>
      <c r="AFP207">
        <v>12</v>
      </c>
      <c r="AFQ207">
        <v>18</v>
      </c>
      <c r="AFR207">
        <v>12</v>
      </c>
      <c r="AFS207">
        <v>0</v>
      </c>
      <c r="AFT207">
        <v>0</v>
      </c>
      <c r="AFU207">
        <v>7</v>
      </c>
      <c r="AFV207">
        <v>3</v>
      </c>
      <c r="AFW207">
        <v>2</v>
      </c>
      <c r="AFX207">
        <v>0</v>
      </c>
      <c r="AFZ207">
        <v>337</v>
      </c>
      <c r="AGB207">
        <v>3</v>
      </c>
      <c r="AGC207">
        <v>4</v>
      </c>
      <c r="AVM207">
        <v>0</v>
      </c>
      <c r="AVN207">
        <v>93</v>
      </c>
      <c r="AVO207">
        <v>16</v>
      </c>
      <c r="AVP207">
        <v>17</v>
      </c>
      <c r="AVQ207">
        <v>5</v>
      </c>
      <c r="AVR207">
        <v>0</v>
      </c>
      <c r="AVS207">
        <v>0</v>
      </c>
      <c r="AVT207">
        <v>8</v>
      </c>
      <c r="AVU207">
        <v>0</v>
      </c>
      <c r="AVV207">
        <v>8</v>
      </c>
      <c r="AVW207">
        <v>0</v>
      </c>
      <c r="AVY207">
        <v>337</v>
      </c>
      <c r="AWA207">
        <v>12</v>
      </c>
      <c r="AWB207">
        <v>6</v>
      </c>
    </row>
    <row r="208" spans="1:861 1261:1276" x14ac:dyDescent="0.2">
      <c r="A208">
        <v>4</v>
      </c>
      <c r="B208">
        <v>3</v>
      </c>
      <c r="C208">
        <v>16</v>
      </c>
      <c r="D208">
        <v>207</v>
      </c>
      <c r="E208">
        <v>42</v>
      </c>
      <c r="F208">
        <v>5</v>
      </c>
      <c r="G208">
        <v>5</v>
      </c>
      <c r="H208" t="s">
        <v>1767</v>
      </c>
      <c r="I208" t="s">
        <v>1768</v>
      </c>
      <c r="J208" t="s">
        <v>1769</v>
      </c>
      <c r="K208">
        <v>1</v>
      </c>
      <c r="L208" t="s">
        <v>1768</v>
      </c>
      <c r="M208" t="s">
        <v>1745</v>
      </c>
      <c r="P208">
        <v>0</v>
      </c>
      <c r="Q208">
        <v>63</v>
      </c>
      <c r="R208">
        <v>11</v>
      </c>
      <c r="S208">
        <v>11</v>
      </c>
      <c r="T208">
        <v>3</v>
      </c>
      <c r="U208">
        <v>0</v>
      </c>
      <c r="V208">
        <v>0</v>
      </c>
      <c r="W208">
        <v>7</v>
      </c>
      <c r="X208">
        <v>0</v>
      </c>
      <c r="Y208">
        <v>1</v>
      </c>
      <c r="Z208">
        <v>3</v>
      </c>
      <c r="AB208">
        <v>384</v>
      </c>
      <c r="AD208">
        <v>3</v>
      </c>
      <c r="AE208">
        <v>5</v>
      </c>
      <c r="PO208">
        <v>1</v>
      </c>
      <c r="PP208">
        <v>64</v>
      </c>
      <c r="PQ208">
        <v>14</v>
      </c>
      <c r="PR208">
        <v>10</v>
      </c>
      <c r="PS208">
        <v>3</v>
      </c>
      <c r="PT208">
        <v>0</v>
      </c>
      <c r="PU208">
        <v>0</v>
      </c>
      <c r="PV208">
        <v>4</v>
      </c>
      <c r="PW208">
        <v>1</v>
      </c>
      <c r="PX208">
        <v>5</v>
      </c>
      <c r="PY208">
        <v>4</v>
      </c>
      <c r="QA208">
        <v>384</v>
      </c>
      <c r="QC208">
        <v>6</v>
      </c>
      <c r="QD208">
        <v>4</v>
      </c>
      <c r="AFN208">
        <v>1</v>
      </c>
      <c r="AFO208">
        <v>86</v>
      </c>
      <c r="AFP208">
        <v>11</v>
      </c>
      <c r="AFQ208">
        <v>9</v>
      </c>
      <c r="AFR208">
        <v>7</v>
      </c>
      <c r="AFS208">
        <v>0</v>
      </c>
      <c r="AFT208">
        <v>0</v>
      </c>
      <c r="AFU208">
        <v>10</v>
      </c>
      <c r="AFV208">
        <v>0</v>
      </c>
      <c r="AFW208">
        <v>0</v>
      </c>
      <c r="AFX208">
        <v>1</v>
      </c>
      <c r="AFZ208">
        <v>384</v>
      </c>
      <c r="AGB208">
        <v>4</v>
      </c>
      <c r="AGC208">
        <v>6</v>
      </c>
      <c r="AVM208">
        <v>0</v>
      </c>
      <c r="AVN208">
        <v>33</v>
      </c>
      <c r="AVO208">
        <v>8</v>
      </c>
      <c r="AVP208">
        <v>14</v>
      </c>
      <c r="AVQ208">
        <v>2</v>
      </c>
      <c r="AVR208">
        <v>0</v>
      </c>
      <c r="AVS208">
        <v>0</v>
      </c>
      <c r="AVT208">
        <v>5</v>
      </c>
      <c r="AVU208">
        <v>0</v>
      </c>
      <c r="AVV208">
        <v>3</v>
      </c>
      <c r="AVW208">
        <v>0</v>
      </c>
      <c r="AVY208">
        <v>384</v>
      </c>
      <c r="AWA208">
        <v>5</v>
      </c>
      <c r="AWB208">
        <v>2</v>
      </c>
    </row>
    <row r="209" spans="1:861 1261:1276" x14ac:dyDescent="0.2">
      <c r="A209">
        <v>4</v>
      </c>
      <c r="B209">
        <v>3</v>
      </c>
      <c r="C209">
        <v>16</v>
      </c>
      <c r="D209">
        <v>208</v>
      </c>
      <c r="E209">
        <v>43</v>
      </c>
      <c r="F209">
        <v>6</v>
      </c>
      <c r="G209">
        <v>1</v>
      </c>
      <c r="H209" t="s">
        <v>1770</v>
      </c>
      <c r="I209" t="s">
        <v>1772</v>
      </c>
      <c r="J209" t="s">
        <v>1771</v>
      </c>
      <c r="K209">
        <v>0</v>
      </c>
      <c r="M209" t="s">
        <v>1744</v>
      </c>
      <c r="P209">
        <v>5</v>
      </c>
      <c r="Q209">
        <v>81</v>
      </c>
      <c r="R209">
        <v>31</v>
      </c>
      <c r="S209">
        <v>18</v>
      </c>
      <c r="T209">
        <v>5</v>
      </c>
      <c r="U209">
        <v>0</v>
      </c>
      <c r="V209">
        <v>0</v>
      </c>
      <c r="W209">
        <v>26</v>
      </c>
      <c r="X209">
        <v>1</v>
      </c>
      <c r="Y209">
        <v>3</v>
      </c>
      <c r="Z209">
        <v>1</v>
      </c>
      <c r="AB209">
        <v>456</v>
      </c>
      <c r="AD209">
        <v>9</v>
      </c>
      <c r="AE209">
        <v>7</v>
      </c>
      <c r="PO209">
        <v>6</v>
      </c>
      <c r="PP209">
        <v>65</v>
      </c>
      <c r="PQ209">
        <v>25</v>
      </c>
      <c r="PR209">
        <v>22</v>
      </c>
      <c r="PS209">
        <v>9</v>
      </c>
      <c r="PT209">
        <v>0</v>
      </c>
      <c r="PU209">
        <v>0</v>
      </c>
      <c r="PV209">
        <v>19</v>
      </c>
      <c r="PW209">
        <v>1</v>
      </c>
      <c r="PX209">
        <v>4</v>
      </c>
      <c r="PY209">
        <v>1</v>
      </c>
      <c r="QA209">
        <v>456</v>
      </c>
      <c r="QC209">
        <v>11</v>
      </c>
      <c r="QD209">
        <v>5</v>
      </c>
      <c r="AFN209">
        <v>5</v>
      </c>
      <c r="AFO209">
        <v>61</v>
      </c>
      <c r="AFP209">
        <v>14</v>
      </c>
      <c r="AFQ209">
        <v>20</v>
      </c>
      <c r="AFR209">
        <v>14</v>
      </c>
      <c r="AFS209">
        <v>0</v>
      </c>
      <c r="AFT209">
        <v>0</v>
      </c>
      <c r="AFU209">
        <v>9</v>
      </c>
      <c r="AFV209">
        <v>4</v>
      </c>
      <c r="AFW209">
        <v>1</v>
      </c>
      <c r="AFX209">
        <v>0</v>
      </c>
      <c r="AFZ209">
        <v>456</v>
      </c>
      <c r="AGB209">
        <v>1</v>
      </c>
      <c r="AGC209">
        <v>4</v>
      </c>
      <c r="AVM209">
        <v>6</v>
      </c>
      <c r="AVN209">
        <v>85</v>
      </c>
      <c r="AVO209">
        <v>13</v>
      </c>
      <c r="AVP209">
        <v>23</v>
      </c>
      <c r="AVQ209">
        <v>7</v>
      </c>
      <c r="AVR209">
        <v>0</v>
      </c>
      <c r="AVS209">
        <v>0</v>
      </c>
      <c r="AVT209">
        <v>7</v>
      </c>
      <c r="AVU209">
        <v>3</v>
      </c>
      <c r="AVV209">
        <v>3</v>
      </c>
      <c r="AVW209">
        <v>0</v>
      </c>
      <c r="AVY209">
        <v>456</v>
      </c>
      <c r="AWA209">
        <v>6</v>
      </c>
      <c r="AWB209">
        <v>2</v>
      </c>
    </row>
    <row r="210" spans="1:861 1261:1276" x14ac:dyDescent="0.2">
      <c r="A210">
        <v>4</v>
      </c>
      <c r="B210">
        <v>3</v>
      </c>
      <c r="C210">
        <v>16</v>
      </c>
      <c r="D210">
        <v>209</v>
      </c>
      <c r="E210">
        <v>44</v>
      </c>
      <c r="F210">
        <v>7</v>
      </c>
      <c r="G210">
        <v>2</v>
      </c>
      <c r="H210" t="s">
        <v>1770</v>
      </c>
      <c r="I210" t="s">
        <v>1771</v>
      </c>
      <c r="J210" t="s">
        <v>1772</v>
      </c>
      <c r="K210">
        <v>0</v>
      </c>
      <c r="M210" t="s">
        <v>1741</v>
      </c>
      <c r="P210">
        <v>5</v>
      </c>
      <c r="Q210">
        <v>64</v>
      </c>
      <c r="R210">
        <v>15</v>
      </c>
      <c r="S210">
        <v>9</v>
      </c>
      <c r="T210">
        <v>5</v>
      </c>
      <c r="U210">
        <v>0</v>
      </c>
      <c r="V210">
        <v>0</v>
      </c>
      <c r="W210">
        <v>12</v>
      </c>
      <c r="X210">
        <v>0</v>
      </c>
      <c r="Y210">
        <v>3</v>
      </c>
      <c r="Z210">
        <v>0</v>
      </c>
      <c r="AB210">
        <v>345</v>
      </c>
      <c r="AD210">
        <v>7</v>
      </c>
      <c r="AE210">
        <v>4</v>
      </c>
      <c r="PO210">
        <v>6</v>
      </c>
      <c r="PP210">
        <v>32</v>
      </c>
      <c r="PQ210">
        <v>9</v>
      </c>
      <c r="PR210">
        <v>16</v>
      </c>
      <c r="PS210">
        <v>4</v>
      </c>
      <c r="PT210">
        <v>0</v>
      </c>
      <c r="PU210">
        <v>0</v>
      </c>
      <c r="PV210">
        <v>7</v>
      </c>
      <c r="PW210">
        <v>0</v>
      </c>
      <c r="PX210">
        <v>2</v>
      </c>
      <c r="PY210">
        <v>0</v>
      </c>
      <c r="QA210">
        <v>345</v>
      </c>
      <c r="QC210">
        <v>4</v>
      </c>
      <c r="QD210">
        <v>3</v>
      </c>
      <c r="AFN210">
        <v>5</v>
      </c>
      <c r="AFO210">
        <v>96</v>
      </c>
      <c r="AFP210">
        <v>16</v>
      </c>
      <c r="AFQ210">
        <v>9</v>
      </c>
      <c r="AFR210">
        <v>4</v>
      </c>
      <c r="AFS210">
        <v>0</v>
      </c>
      <c r="AFT210">
        <v>0</v>
      </c>
      <c r="AFU210">
        <v>14</v>
      </c>
      <c r="AFV210">
        <v>1</v>
      </c>
      <c r="AFW210">
        <v>1</v>
      </c>
      <c r="AFX210">
        <v>0</v>
      </c>
      <c r="AFZ210">
        <v>345</v>
      </c>
      <c r="AGB210">
        <v>6</v>
      </c>
      <c r="AGC210">
        <v>4</v>
      </c>
      <c r="AVM210">
        <v>6</v>
      </c>
      <c r="AVN210">
        <v>21</v>
      </c>
      <c r="AVO210">
        <v>9</v>
      </c>
      <c r="AVP210">
        <v>15</v>
      </c>
      <c r="AVQ210">
        <v>1</v>
      </c>
      <c r="AVR210">
        <v>0</v>
      </c>
      <c r="AVS210">
        <v>0</v>
      </c>
      <c r="AVT210">
        <v>5</v>
      </c>
      <c r="AVU210">
        <v>2</v>
      </c>
      <c r="AVV210">
        <v>1</v>
      </c>
      <c r="AVW210">
        <v>1</v>
      </c>
      <c r="AVY210">
        <v>345</v>
      </c>
      <c r="AWA210">
        <v>2</v>
      </c>
      <c r="AWB210">
        <v>1</v>
      </c>
    </row>
    <row r="211" spans="1:861 1261:1276" x14ac:dyDescent="0.2">
      <c r="A211">
        <v>4</v>
      </c>
      <c r="B211">
        <v>3</v>
      </c>
      <c r="C211">
        <v>16</v>
      </c>
      <c r="D211">
        <v>210</v>
      </c>
      <c r="E211">
        <v>45</v>
      </c>
      <c r="F211">
        <v>8</v>
      </c>
      <c r="G211">
        <v>3</v>
      </c>
      <c r="H211" t="s">
        <v>1770</v>
      </c>
      <c r="I211" t="s">
        <v>1771</v>
      </c>
      <c r="J211" t="s">
        <v>1772</v>
      </c>
      <c r="K211">
        <v>0</v>
      </c>
      <c r="M211" t="s">
        <v>1731</v>
      </c>
      <c r="P211">
        <v>5</v>
      </c>
      <c r="Q211">
        <v>93</v>
      </c>
      <c r="R211">
        <v>21</v>
      </c>
      <c r="S211">
        <v>17</v>
      </c>
      <c r="T211">
        <v>6</v>
      </c>
      <c r="U211">
        <v>0</v>
      </c>
      <c r="V211">
        <v>0</v>
      </c>
      <c r="W211">
        <v>7</v>
      </c>
      <c r="X211">
        <v>2</v>
      </c>
      <c r="Y211">
        <v>10</v>
      </c>
      <c r="Z211">
        <v>2</v>
      </c>
      <c r="AB211">
        <v>428</v>
      </c>
      <c r="AD211">
        <v>16</v>
      </c>
      <c r="AE211">
        <v>6</v>
      </c>
      <c r="PO211">
        <v>6</v>
      </c>
      <c r="PP211">
        <v>71</v>
      </c>
      <c r="PQ211">
        <v>15</v>
      </c>
      <c r="PR211">
        <v>22</v>
      </c>
      <c r="PS211">
        <v>4</v>
      </c>
      <c r="PT211">
        <v>0</v>
      </c>
      <c r="PU211">
        <v>0</v>
      </c>
      <c r="PV211">
        <v>7</v>
      </c>
      <c r="PW211">
        <v>1</v>
      </c>
      <c r="PX211">
        <v>7</v>
      </c>
      <c r="PY211">
        <v>0</v>
      </c>
      <c r="QA211">
        <v>428</v>
      </c>
      <c r="QC211">
        <v>12</v>
      </c>
      <c r="QD211">
        <v>5</v>
      </c>
      <c r="AFN211">
        <v>5</v>
      </c>
      <c r="AFO211">
        <v>57</v>
      </c>
      <c r="AFP211">
        <v>21</v>
      </c>
      <c r="AFQ211">
        <v>18</v>
      </c>
      <c r="AFR211">
        <v>5</v>
      </c>
      <c r="AFS211">
        <v>0</v>
      </c>
      <c r="AFT211">
        <v>0</v>
      </c>
      <c r="AFU211">
        <v>12</v>
      </c>
      <c r="AFV211">
        <v>3</v>
      </c>
      <c r="AFW211">
        <v>6</v>
      </c>
      <c r="AFX211">
        <v>0</v>
      </c>
      <c r="AFZ211">
        <v>428</v>
      </c>
      <c r="AGB211">
        <v>12</v>
      </c>
      <c r="AGC211">
        <v>7</v>
      </c>
      <c r="AVM211">
        <v>6</v>
      </c>
      <c r="AVN211">
        <v>69</v>
      </c>
      <c r="AVO211">
        <v>20</v>
      </c>
      <c r="AVP211">
        <v>20</v>
      </c>
      <c r="AVQ211">
        <v>3</v>
      </c>
      <c r="AVR211">
        <v>0</v>
      </c>
      <c r="AVS211">
        <v>0</v>
      </c>
      <c r="AVT211">
        <v>4</v>
      </c>
      <c r="AVU211">
        <v>5</v>
      </c>
      <c r="AVV211">
        <v>11</v>
      </c>
      <c r="AVW211">
        <v>0</v>
      </c>
      <c r="AVY211">
        <v>428</v>
      </c>
      <c r="AWA211">
        <v>15</v>
      </c>
      <c r="AWB211">
        <v>5</v>
      </c>
    </row>
    <row r="212" spans="1:861 1261:1276" x14ac:dyDescent="0.2">
      <c r="A212">
        <v>4</v>
      </c>
      <c r="B212">
        <v>3</v>
      </c>
      <c r="C212">
        <v>16</v>
      </c>
      <c r="D212">
        <v>211</v>
      </c>
      <c r="E212">
        <v>46</v>
      </c>
      <c r="F212">
        <v>9</v>
      </c>
      <c r="G212">
        <v>4</v>
      </c>
      <c r="H212" t="s">
        <v>1770</v>
      </c>
      <c r="I212" t="s">
        <v>1771</v>
      </c>
      <c r="J212" t="s">
        <v>1772</v>
      </c>
      <c r="K212">
        <v>0</v>
      </c>
      <c r="M212" t="s">
        <v>1739</v>
      </c>
      <c r="P212">
        <v>5</v>
      </c>
      <c r="Q212">
        <v>91</v>
      </c>
      <c r="R212">
        <v>17</v>
      </c>
      <c r="S212">
        <v>14</v>
      </c>
      <c r="T212">
        <v>6</v>
      </c>
      <c r="U212">
        <v>0</v>
      </c>
      <c r="V212">
        <v>0</v>
      </c>
      <c r="W212">
        <v>15</v>
      </c>
      <c r="X212">
        <v>1</v>
      </c>
      <c r="Y212">
        <v>0</v>
      </c>
      <c r="Z212">
        <v>1</v>
      </c>
      <c r="AB212">
        <v>382</v>
      </c>
      <c r="AD212">
        <v>8</v>
      </c>
      <c r="AE212">
        <v>4</v>
      </c>
      <c r="PO212">
        <v>6</v>
      </c>
      <c r="PP212">
        <v>26</v>
      </c>
      <c r="PQ212">
        <v>15</v>
      </c>
      <c r="PR212">
        <v>18</v>
      </c>
      <c r="PS212">
        <v>4</v>
      </c>
      <c r="PT212">
        <v>0</v>
      </c>
      <c r="PU212">
        <v>0</v>
      </c>
      <c r="PV212">
        <v>11</v>
      </c>
      <c r="PW212">
        <v>0</v>
      </c>
      <c r="PX212">
        <v>3</v>
      </c>
      <c r="PY212">
        <v>1</v>
      </c>
      <c r="QA212">
        <v>382</v>
      </c>
      <c r="QC212">
        <v>4</v>
      </c>
      <c r="QD212">
        <v>2</v>
      </c>
      <c r="AFN212">
        <v>5</v>
      </c>
      <c r="AFO212">
        <v>59</v>
      </c>
      <c r="AFP212">
        <v>20</v>
      </c>
      <c r="AFQ212">
        <v>14</v>
      </c>
      <c r="AFR212">
        <v>5</v>
      </c>
      <c r="AFS212">
        <v>0</v>
      </c>
      <c r="AFT212">
        <v>0</v>
      </c>
      <c r="AFU212">
        <v>12</v>
      </c>
      <c r="AFV212">
        <v>4</v>
      </c>
      <c r="AFW212">
        <v>4</v>
      </c>
      <c r="AFX212">
        <v>0</v>
      </c>
      <c r="AFZ212">
        <v>382</v>
      </c>
      <c r="AGB212">
        <v>9</v>
      </c>
      <c r="AGC212">
        <v>6</v>
      </c>
      <c r="AVM212">
        <v>6</v>
      </c>
      <c r="AVN212">
        <v>82</v>
      </c>
      <c r="AVO212">
        <v>13</v>
      </c>
      <c r="AVP212">
        <v>19</v>
      </c>
      <c r="AVQ212">
        <v>6</v>
      </c>
      <c r="AVR212">
        <v>0</v>
      </c>
      <c r="AVS212">
        <v>0</v>
      </c>
      <c r="AVT212">
        <v>10</v>
      </c>
      <c r="AVU212">
        <v>2</v>
      </c>
      <c r="AVV212">
        <v>1</v>
      </c>
      <c r="AVW212">
        <v>0</v>
      </c>
      <c r="AVY212">
        <v>382</v>
      </c>
      <c r="AWA212">
        <v>8</v>
      </c>
      <c r="AWB212">
        <v>3</v>
      </c>
    </row>
    <row r="213" spans="1:861 1261:1276" x14ac:dyDescent="0.2">
      <c r="A213">
        <v>4</v>
      </c>
      <c r="B213">
        <v>3</v>
      </c>
      <c r="C213">
        <v>16</v>
      </c>
      <c r="D213">
        <v>212</v>
      </c>
      <c r="E213">
        <v>47</v>
      </c>
      <c r="F213">
        <v>10</v>
      </c>
      <c r="G213">
        <v>5</v>
      </c>
      <c r="H213" t="s">
        <v>1770</v>
      </c>
      <c r="I213" t="s">
        <v>1771</v>
      </c>
      <c r="J213" t="s">
        <v>1772</v>
      </c>
      <c r="K213">
        <v>1</v>
      </c>
      <c r="L213" t="s">
        <v>1771</v>
      </c>
      <c r="M213" t="s">
        <v>1726</v>
      </c>
      <c r="P213">
        <v>5</v>
      </c>
      <c r="Q213">
        <v>51</v>
      </c>
      <c r="R213">
        <v>27</v>
      </c>
      <c r="S213">
        <v>20</v>
      </c>
      <c r="T213">
        <v>7</v>
      </c>
      <c r="U213">
        <v>0</v>
      </c>
      <c r="V213">
        <v>0</v>
      </c>
      <c r="W213">
        <v>22</v>
      </c>
      <c r="X213">
        <v>1</v>
      </c>
      <c r="Y213">
        <v>3</v>
      </c>
      <c r="Z213">
        <v>1</v>
      </c>
      <c r="AB213">
        <v>443</v>
      </c>
      <c r="AD213">
        <v>13</v>
      </c>
      <c r="AE213">
        <v>7</v>
      </c>
      <c r="PO213">
        <v>6</v>
      </c>
      <c r="PP213">
        <v>39</v>
      </c>
      <c r="PQ213">
        <v>21</v>
      </c>
      <c r="PR213">
        <v>24</v>
      </c>
      <c r="PS213">
        <v>7</v>
      </c>
      <c r="PT213">
        <v>0</v>
      </c>
      <c r="PU213">
        <v>0</v>
      </c>
      <c r="PV213">
        <v>14</v>
      </c>
      <c r="PW213">
        <v>2</v>
      </c>
      <c r="PX213">
        <v>5</v>
      </c>
      <c r="PY213">
        <v>0</v>
      </c>
      <c r="QA213">
        <v>443</v>
      </c>
      <c r="QC213">
        <v>11</v>
      </c>
      <c r="QD213">
        <v>3</v>
      </c>
      <c r="AFN213">
        <v>5</v>
      </c>
      <c r="AFO213">
        <v>99</v>
      </c>
      <c r="AFP213">
        <v>22</v>
      </c>
      <c r="AFQ213">
        <v>17</v>
      </c>
      <c r="AFR213">
        <v>9</v>
      </c>
      <c r="AFS213">
        <v>0</v>
      </c>
      <c r="AFT213">
        <v>0</v>
      </c>
      <c r="AFU213">
        <v>17</v>
      </c>
      <c r="AFV213">
        <v>2</v>
      </c>
      <c r="AFW213">
        <v>3</v>
      </c>
      <c r="AFX213">
        <v>0</v>
      </c>
      <c r="AFZ213">
        <v>443</v>
      </c>
      <c r="AGB213">
        <v>3</v>
      </c>
      <c r="AGC213">
        <v>4</v>
      </c>
      <c r="AVM213">
        <v>6</v>
      </c>
      <c r="AVN213">
        <v>52</v>
      </c>
      <c r="AVO213">
        <v>16</v>
      </c>
      <c r="AVP213">
        <v>25</v>
      </c>
      <c r="AVQ213">
        <v>5</v>
      </c>
      <c r="AVR213">
        <v>0</v>
      </c>
      <c r="AVS213">
        <v>0</v>
      </c>
      <c r="AVT213">
        <v>16</v>
      </c>
      <c r="AVU213">
        <v>0</v>
      </c>
      <c r="AVV213">
        <v>0</v>
      </c>
      <c r="AVW213">
        <v>0</v>
      </c>
      <c r="AVY213">
        <v>443</v>
      </c>
      <c r="AWA213">
        <v>2</v>
      </c>
      <c r="AWB213">
        <v>3</v>
      </c>
    </row>
    <row r="214" spans="1:861 1261:1276" x14ac:dyDescent="0.2">
      <c r="A214">
        <v>4</v>
      </c>
      <c r="B214">
        <v>3</v>
      </c>
      <c r="C214">
        <v>16</v>
      </c>
      <c r="D214">
        <v>213</v>
      </c>
      <c r="E214">
        <v>48</v>
      </c>
      <c r="F214">
        <v>11</v>
      </c>
      <c r="G214">
        <v>1</v>
      </c>
      <c r="H214" t="s">
        <v>1773</v>
      </c>
      <c r="I214" t="s">
        <v>1774</v>
      </c>
      <c r="J214" t="s">
        <v>1775</v>
      </c>
      <c r="K214">
        <v>0</v>
      </c>
      <c r="M214" t="s">
        <v>1728</v>
      </c>
      <c r="P214">
        <v>7</v>
      </c>
      <c r="Q214">
        <v>64</v>
      </c>
      <c r="R214">
        <v>25</v>
      </c>
      <c r="S214">
        <v>9</v>
      </c>
      <c r="T214">
        <v>4</v>
      </c>
      <c r="U214">
        <v>0</v>
      </c>
      <c r="V214">
        <v>0</v>
      </c>
      <c r="W214">
        <v>19</v>
      </c>
      <c r="X214">
        <v>0</v>
      </c>
      <c r="Y214">
        <v>5</v>
      </c>
      <c r="Z214">
        <v>1</v>
      </c>
      <c r="AB214">
        <v>282</v>
      </c>
      <c r="AD214">
        <v>12</v>
      </c>
      <c r="AE214">
        <v>9</v>
      </c>
      <c r="PO214">
        <v>7</v>
      </c>
      <c r="PP214">
        <v>86</v>
      </c>
      <c r="PQ214">
        <v>15</v>
      </c>
      <c r="PR214">
        <v>12</v>
      </c>
      <c r="PS214">
        <v>7</v>
      </c>
      <c r="PT214">
        <v>0</v>
      </c>
      <c r="PU214">
        <v>0</v>
      </c>
      <c r="PV214">
        <v>7</v>
      </c>
      <c r="PW214">
        <v>0</v>
      </c>
      <c r="PX214">
        <v>7</v>
      </c>
      <c r="PY214">
        <v>1</v>
      </c>
      <c r="QA214">
        <v>282</v>
      </c>
      <c r="QC214">
        <v>9</v>
      </c>
      <c r="QD214">
        <v>3</v>
      </c>
      <c r="AFN214">
        <v>2</v>
      </c>
      <c r="AFO214">
        <v>28</v>
      </c>
      <c r="AFP214">
        <v>14</v>
      </c>
      <c r="AFQ214">
        <v>21</v>
      </c>
      <c r="AFR214">
        <v>3</v>
      </c>
      <c r="AFS214">
        <v>0</v>
      </c>
      <c r="AFT214">
        <v>0</v>
      </c>
      <c r="AFU214">
        <v>9</v>
      </c>
      <c r="AFV214">
        <v>1</v>
      </c>
      <c r="AFW214">
        <v>4</v>
      </c>
      <c r="AFX214">
        <v>0</v>
      </c>
      <c r="AFZ214">
        <v>282</v>
      </c>
      <c r="AGB214">
        <v>6</v>
      </c>
      <c r="AGC214">
        <v>3</v>
      </c>
      <c r="AVM214">
        <v>2</v>
      </c>
      <c r="AVN214">
        <v>16</v>
      </c>
      <c r="AVO214">
        <v>7</v>
      </c>
      <c r="AVP214">
        <v>19</v>
      </c>
      <c r="AVQ214">
        <v>8</v>
      </c>
      <c r="AVR214">
        <v>0</v>
      </c>
      <c r="AVS214">
        <v>0</v>
      </c>
      <c r="AVT214">
        <v>3</v>
      </c>
      <c r="AVU214">
        <v>1</v>
      </c>
      <c r="AVV214">
        <v>3</v>
      </c>
      <c r="AVW214">
        <v>0</v>
      </c>
      <c r="AVY214">
        <v>282</v>
      </c>
      <c r="AWA214">
        <v>6</v>
      </c>
      <c r="AWB214">
        <v>2</v>
      </c>
    </row>
    <row r="215" spans="1:861 1261:1276" x14ac:dyDescent="0.2">
      <c r="A215">
        <v>4</v>
      </c>
      <c r="B215">
        <v>3</v>
      </c>
      <c r="C215">
        <v>16</v>
      </c>
      <c r="D215">
        <v>214</v>
      </c>
      <c r="E215">
        <v>49</v>
      </c>
      <c r="F215">
        <v>12</v>
      </c>
      <c r="G215">
        <v>2</v>
      </c>
      <c r="H215" t="s">
        <v>1773</v>
      </c>
      <c r="I215" t="s">
        <v>1774</v>
      </c>
      <c r="J215" t="s">
        <v>1775</v>
      </c>
      <c r="K215">
        <v>0</v>
      </c>
      <c r="M215" t="s">
        <v>1736</v>
      </c>
      <c r="P215">
        <v>7</v>
      </c>
      <c r="Q215">
        <v>72</v>
      </c>
      <c r="R215">
        <v>20</v>
      </c>
      <c r="S215">
        <v>11</v>
      </c>
      <c r="T215">
        <v>7</v>
      </c>
      <c r="U215">
        <v>0</v>
      </c>
      <c r="V215">
        <v>0</v>
      </c>
      <c r="W215">
        <v>13</v>
      </c>
      <c r="X215">
        <v>0</v>
      </c>
      <c r="Y215">
        <v>5</v>
      </c>
      <c r="Z215">
        <v>2</v>
      </c>
      <c r="AB215">
        <v>351</v>
      </c>
      <c r="AD215">
        <v>8</v>
      </c>
      <c r="AE215">
        <v>6</v>
      </c>
      <c r="PO215">
        <v>7</v>
      </c>
      <c r="PP215">
        <v>78</v>
      </c>
      <c r="PQ215">
        <v>18</v>
      </c>
      <c r="PR215">
        <v>20</v>
      </c>
      <c r="PS215">
        <v>6</v>
      </c>
      <c r="PT215">
        <v>0</v>
      </c>
      <c r="PU215">
        <v>0</v>
      </c>
      <c r="PV215">
        <v>8</v>
      </c>
      <c r="PW215">
        <v>3</v>
      </c>
      <c r="PX215">
        <v>4</v>
      </c>
      <c r="PY215">
        <v>3</v>
      </c>
      <c r="QA215">
        <v>351</v>
      </c>
      <c r="QC215">
        <v>5</v>
      </c>
      <c r="QD215">
        <v>3</v>
      </c>
      <c r="AFN215">
        <v>2</v>
      </c>
      <c r="AFO215">
        <v>52</v>
      </c>
      <c r="AFP215">
        <v>15</v>
      </c>
      <c r="AFQ215">
        <v>17</v>
      </c>
      <c r="AFR215">
        <v>1</v>
      </c>
      <c r="AFS215">
        <v>0</v>
      </c>
      <c r="AFT215">
        <v>0</v>
      </c>
      <c r="AFU215">
        <v>10</v>
      </c>
      <c r="AFV215">
        <v>0</v>
      </c>
      <c r="AFW215">
        <v>4</v>
      </c>
      <c r="AFX215">
        <v>1</v>
      </c>
      <c r="AFZ215">
        <v>351</v>
      </c>
      <c r="AGB215">
        <v>5</v>
      </c>
      <c r="AGC215">
        <v>3</v>
      </c>
      <c r="AVM215">
        <v>2</v>
      </c>
      <c r="AVN215">
        <v>53</v>
      </c>
      <c r="AVO215">
        <v>16</v>
      </c>
      <c r="AVP215">
        <v>21</v>
      </c>
      <c r="AVQ215">
        <v>6</v>
      </c>
      <c r="AVR215">
        <v>0</v>
      </c>
      <c r="AVS215">
        <v>0</v>
      </c>
      <c r="AVT215">
        <v>8</v>
      </c>
      <c r="AVU215">
        <v>3</v>
      </c>
      <c r="AVV215">
        <v>4</v>
      </c>
      <c r="AVW215">
        <v>1</v>
      </c>
      <c r="AVY215">
        <v>351</v>
      </c>
      <c r="AWA215">
        <v>6</v>
      </c>
      <c r="AWB215">
        <v>3</v>
      </c>
    </row>
    <row r="216" spans="1:861 1261:1276" x14ac:dyDescent="0.2">
      <c r="A216">
        <v>4</v>
      </c>
      <c r="B216">
        <v>3</v>
      </c>
      <c r="C216">
        <v>16</v>
      </c>
      <c r="D216">
        <v>215</v>
      </c>
      <c r="E216">
        <v>50</v>
      </c>
      <c r="F216">
        <v>13</v>
      </c>
      <c r="G216">
        <v>3</v>
      </c>
      <c r="H216" t="s">
        <v>1773</v>
      </c>
      <c r="I216" t="s">
        <v>1775</v>
      </c>
      <c r="J216" t="s">
        <v>1774</v>
      </c>
      <c r="K216">
        <v>0</v>
      </c>
      <c r="M216" t="s">
        <v>1740</v>
      </c>
      <c r="P216">
        <v>7</v>
      </c>
      <c r="Q216">
        <v>65</v>
      </c>
      <c r="R216">
        <v>14</v>
      </c>
      <c r="S216">
        <v>13</v>
      </c>
      <c r="T216">
        <v>2</v>
      </c>
      <c r="U216">
        <v>0</v>
      </c>
      <c r="V216">
        <v>0</v>
      </c>
      <c r="W216">
        <v>14</v>
      </c>
      <c r="X216">
        <v>0</v>
      </c>
      <c r="Y216">
        <v>0</v>
      </c>
      <c r="Z216">
        <v>0</v>
      </c>
      <c r="AB216">
        <v>308</v>
      </c>
      <c r="AD216">
        <v>1</v>
      </c>
      <c r="AE216">
        <v>3</v>
      </c>
      <c r="PO216">
        <v>7</v>
      </c>
      <c r="PP216">
        <v>18</v>
      </c>
      <c r="PQ216">
        <v>7</v>
      </c>
      <c r="PR216">
        <v>16</v>
      </c>
      <c r="PS216">
        <v>1</v>
      </c>
      <c r="PT216">
        <v>0</v>
      </c>
      <c r="PU216">
        <v>0</v>
      </c>
      <c r="PV216">
        <v>5</v>
      </c>
      <c r="PW216">
        <v>0</v>
      </c>
      <c r="PX216">
        <v>2</v>
      </c>
      <c r="PY216">
        <v>0</v>
      </c>
      <c r="QA216">
        <v>308</v>
      </c>
      <c r="QC216">
        <v>2</v>
      </c>
      <c r="QD216">
        <v>1</v>
      </c>
      <c r="AFN216">
        <v>2</v>
      </c>
      <c r="AFO216">
        <v>53</v>
      </c>
      <c r="AFP216">
        <v>17</v>
      </c>
      <c r="AFQ216">
        <v>12</v>
      </c>
      <c r="AFR216">
        <v>3</v>
      </c>
      <c r="AFS216">
        <v>0</v>
      </c>
      <c r="AFT216">
        <v>0</v>
      </c>
      <c r="AFU216">
        <v>12</v>
      </c>
      <c r="AFV216">
        <v>2</v>
      </c>
      <c r="AFW216">
        <v>3</v>
      </c>
      <c r="AFX216">
        <v>0</v>
      </c>
      <c r="AFZ216">
        <v>308</v>
      </c>
      <c r="AGB216">
        <v>10</v>
      </c>
      <c r="AGC216">
        <v>3</v>
      </c>
      <c r="AVM216">
        <v>2</v>
      </c>
      <c r="AVN216">
        <v>97</v>
      </c>
      <c r="AVO216">
        <v>12</v>
      </c>
      <c r="AVP216">
        <v>9</v>
      </c>
      <c r="AVQ216">
        <v>2</v>
      </c>
      <c r="AVR216">
        <v>0</v>
      </c>
      <c r="AVS216">
        <v>0</v>
      </c>
      <c r="AVT216">
        <v>11</v>
      </c>
      <c r="AVU216">
        <v>0</v>
      </c>
      <c r="AVV216">
        <v>0</v>
      </c>
      <c r="AVW216">
        <v>1</v>
      </c>
      <c r="AVY216">
        <v>308</v>
      </c>
      <c r="AWA216">
        <v>1</v>
      </c>
      <c r="AWB216">
        <v>3</v>
      </c>
    </row>
    <row r="217" spans="1:861 1261:1276" x14ac:dyDescent="0.2">
      <c r="A217">
        <v>4</v>
      </c>
      <c r="B217">
        <v>3</v>
      </c>
      <c r="C217">
        <v>16</v>
      </c>
      <c r="D217">
        <v>216</v>
      </c>
      <c r="E217">
        <v>51</v>
      </c>
      <c r="F217">
        <v>14</v>
      </c>
      <c r="G217">
        <v>4</v>
      </c>
      <c r="H217" t="s">
        <v>1773</v>
      </c>
      <c r="I217" t="s">
        <v>1774</v>
      </c>
      <c r="J217" t="s">
        <v>1775</v>
      </c>
      <c r="K217">
        <v>0</v>
      </c>
      <c r="M217" t="s">
        <v>1749</v>
      </c>
      <c r="P217">
        <v>7</v>
      </c>
      <c r="Q217">
        <v>85</v>
      </c>
      <c r="R217">
        <v>23</v>
      </c>
      <c r="S217">
        <v>15</v>
      </c>
      <c r="T217">
        <v>10</v>
      </c>
      <c r="U217">
        <v>0</v>
      </c>
      <c r="V217">
        <v>0</v>
      </c>
      <c r="W217">
        <v>16</v>
      </c>
      <c r="X217">
        <v>2</v>
      </c>
      <c r="Y217">
        <v>4</v>
      </c>
      <c r="Z217">
        <v>1</v>
      </c>
      <c r="AB217">
        <v>437</v>
      </c>
      <c r="AD217">
        <v>12</v>
      </c>
      <c r="AE217">
        <v>5</v>
      </c>
      <c r="PO217">
        <v>7</v>
      </c>
      <c r="PP217">
        <v>65</v>
      </c>
      <c r="PQ217">
        <v>21</v>
      </c>
      <c r="PR217">
        <v>18</v>
      </c>
      <c r="PS217">
        <v>5</v>
      </c>
      <c r="PT217">
        <v>0</v>
      </c>
      <c r="PU217">
        <v>0</v>
      </c>
      <c r="PV217">
        <v>15</v>
      </c>
      <c r="PW217">
        <v>1</v>
      </c>
      <c r="PX217">
        <v>5</v>
      </c>
      <c r="PY217">
        <v>0</v>
      </c>
      <c r="QA217">
        <v>437</v>
      </c>
      <c r="QC217">
        <v>8</v>
      </c>
      <c r="QD217">
        <v>6</v>
      </c>
      <c r="AFN217">
        <v>2</v>
      </c>
      <c r="AFO217">
        <v>53</v>
      </c>
      <c r="AFP217">
        <v>19</v>
      </c>
      <c r="AFQ217">
        <v>22</v>
      </c>
      <c r="AFR217">
        <v>7</v>
      </c>
      <c r="AFS217">
        <v>0</v>
      </c>
      <c r="AFT217">
        <v>0</v>
      </c>
      <c r="AFU217">
        <v>12</v>
      </c>
      <c r="AFV217">
        <v>4</v>
      </c>
      <c r="AFW217">
        <v>3</v>
      </c>
      <c r="AFX217">
        <v>0</v>
      </c>
      <c r="AFZ217">
        <v>437</v>
      </c>
      <c r="AGB217">
        <v>8</v>
      </c>
      <c r="AGC217">
        <v>4</v>
      </c>
      <c r="AVM217">
        <v>2</v>
      </c>
      <c r="AVN217">
        <v>84</v>
      </c>
      <c r="AVO217">
        <v>14</v>
      </c>
      <c r="AVP217">
        <v>22</v>
      </c>
      <c r="AVQ217">
        <v>9</v>
      </c>
      <c r="AVR217">
        <v>0</v>
      </c>
      <c r="AVS217">
        <v>0</v>
      </c>
      <c r="AVT217">
        <v>8</v>
      </c>
      <c r="AVU217">
        <v>1</v>
      </c>
      <c r="AVV217">
        <v>5</v>
      </c>
      <c r="AVW217">
        <v>0</v>
      </c>
      <c r="AVY217">
        <v>437</v>
      </c>
      <c r="AWA217">
        <v>7</v>
      </c>
      <c r="AWB217">
        <v>3</v>
      </c>
    </row>
    <row r="218" spans="1:861 1261:1276" x14ac:dyDescent="0.2">
      <c r="A218">
        <v>4</v>
      </c>
      <c r="B218">
        <v>3</v>
      </c>
      <c r="C218">
        <v>16</v>
      </c>
      <c r="D218">
        <v>217</v>
      </c>
      <c r="E218">
        <v>52</v>
      </c>
      <c r="F218">
        <v>15</v>
      </c>
      <c r="G218">
        <v>5</v>
      </c>
      <c r="H218" t="s">
        <v>1773</v>
      </c>
      <c r="I218" t="s">
        <v>1774</v>
      </c>
      <c r="J218" t="s">
        <v>1775</v>
      </c>
      <c r="K218">
        <v>1</v>
      </c>
      <c r="L218" t="s">
        <v>1774</v>
      </c>
      <c r="M218" t="s">
        <v>1742</v>
      </c>
      <c r="P218">
        <v>7</v>
      </c>
      <c r="Q218">
        <v>78</v>
      </c>
      <c r="R218">
        <v>9</v>
      </c>
      <c r="S218">
        <v>6</v>
      </c>
      <c r="T218">
        <v>2</v>
      </c>
      <c r="U218">
        <v>0</v>
      </c>
      <c r="V218">
        <v>0</v>
      </c>
      <c r="W218">
        <v>8</v>
      </c>
      <c r="X218">
        <v>0</v>
      </c>
      <c r="Y218">
        <v>1</v>
      </c>
      <c r="Z218">
        <v>0</v>
      </c>
      <c r="AB218">
        <v>373</v>
      </c>
      <c r="AD218">
        <v>7</v>
      </c>
      <c r="AE218">
        <v>3</v>
      </c>
      <c r="PO218">
        <v>7</v>
      </c>
      <c r="PP218">
        <v>72</v>
      </c>
      <c r="PQ218">
        <v>12</v>
      </c>
      <c r="PR218">
        <v>9</v>
      </c>
      <c r="PS218">
        <v>2</v>
      </c>
      <c r="PT218">
        <v>0</v>
      </c>
      <c r="PU218">
        <v>0</v>
      </c>
      <c r="PV218">
        <v>5</v>
      </c>
      <c r="PW218">
        <v>1</v>
      </c>
      <c r="PX218">
        <v>2</v>
      </c>
      <c r="PY218">
        <v>4</v>
      </c>
      <c r="QA218">
        <v>373</v>
      </c>
      <c r="QC218">
        <v>5</v>
      </c>
      <c r="QD218">
        <v>6</v>
      </c>
      <c r="AFN218">
        <v>2</v>
      </c>
      <c r="AFO218">
        <v>18</v>
      </c>
      <c r="AFP218">
        <v>9</v>
      </c>
      <c r="AFQ218">
        <v>10</v>
      </c>
      <c r="AFR218">
        <v>2</v>
      </c>
      <c r="AFS218">
        <v>0</v>
      </c>
      <c r="AFT218">
        <v>0</v>
      </c>
      <c r="AFU218">
        <v>3</v>
      </c>
      <c r="AFV218">
        <v>1</v>
      </c>
      <c r="AFW218">
        <v>4</v>
      </c>
      <c r="AFX218">
        <v>1</v>
      </c>
      <c r="AFZ218">
        <v>373</v>
      </c>
      <c r="AGB218">
        <v>4</v>
      </c>
      <c r="AGC218">
        <v>3</v>
      </c>
      <c r="AVM218">
        <v>2</v>
      </c>
      <c r="AVN218">
        <v>49</v>
      </c>
      <c r="AVO218">
        <v>6</v>
      </c>
      <c r="AVP218">
        <v>11</v>
      </c>
      <c r="AVQ218">
        <v>2</v>
      </c>
      <c r="AVR218">
        <v>0</v>
      </c>
      <c r="AVS218">
        <v>0</v>
      </c>
      <c r="AVT218">
        <v>3</v>
      </c>
      <c r="AVU218">
        <v>1</v>
      </c>
      <c r="AVV218">
        <v>1</v>
      </c>
      <c r="AVW218">
        <v>1</v>
      </c>
      <c r="AVY218">
        <v>373</v>
      </c>
      <c r="AWA218">
        <v>3</v>
      </c>
      <c r="AWB218">
        <v>3</v>
      </c>
    </row>
    <row r="219" spans="1:861 1261:1276" x14ac:dyDescent="0.2">
      <c r="A219">
        <v>5</v>
      </c>
      <c r="B219">
        <v>3</v>
      </c>
      <c r="C219">
        <v>17</v>
      </c>
      <c r="D219">
        <v>218</v>
      </c>
      <c r="E219">
        <v>53</v>
      </c>
      <c r="F219">
        <v>1</v>
      </c>
      <c r="G219">
        <v>1</v>
      </c>
      <c r="H219" t="s">
        <v>1767</v>
      </c>
      <c r="I219" t="s">
        <v>1768</v>
      </c>
      <c r="J219" t="s">
        <v>1769</v>
      </c>
      <c r="K219">
        <v>0</v>
      </c>
      <c r="M219" t="s">
        <v>1728</v>
      </c>
      <c r="P219">
        <v>0</v>
      </c>
      <c r="Q219">
        <v>49</v>
      </c>
      <c r="R219">
        <v>20</v>
      </c>
      <c r="S219">
        <v>22</v>
      </c>
      <c r="T219">
        <v>9</v>
      </c>
      <c r="U219">
        <v>0</v>
      </c>
      <c r="V219">
        <v>0</v>
      </c>
      <c r="W219">
        <v>12</v>
      </c>
      <c r="X219">
        <v>2</v>
      </c>
      <c r="Y219">
        <v>5</v>
      </c>
      <c r="Z219">
        <v>1</v>
      </c>
      <c r="AB219">
        <v>391</v>
      </c>
      <c r="AD219">
        <v>11</v>
      </c>
      <c r="AE219">
        <v>5</v>
      </c>
      <c r="PO219">
        <v>1</v>
      </c>
      <c r="PP219">
        <v>68</v>
      </c>
      <c r="PQ219">
        <v>24</v>
      </c>
      <c r="PR219">
        <v>22</v>
      </c>
      <c r="PS219">
        <v>7</v>
      </c>
      <c r="PT219">
        <v>0</v>
      </c>
      <c r="PU219">
        <v>0</v>
      </c>
      <c r="PV219">
        <v>16</v>
      </c>
      <c r="PW219">
        <v>2</v>
      </c>
      <c r="PX219">
        <v>6</v>
      </c>
      <c r="PY219">
        <v>0</v>
      </c>
      <c r="QA219">
        <v>391</v>
      </c>
      <c r="QC219">
        <v>10</v>
      </c>
      <c r="QD219">
        <v>4</v>
      </c>
      <c r="AFN219">
        <v>1</v>
      </c>
      <c r="AFO219">
        <v>82</v>
      </c>
      <c r="AFP219">
        <v>19</v>
      </c>
      <c r="AFQ219">
        <v>20</v>
      </c>
      <c r="AFR219">
        <v>5</v>
      </c>
      <c r="AFS219">
        <v>0</v>
      </c>
      <c r="AFT219">
        <v>0</v>
      </c>
      <c r="AFU219">
        <v>11</v>
      </c>
      <c r="AFV219">
        <v>1</v>
      </c>
      <c r="AFW219">
        <v>4</v>
      </c>
      <c r="AFX219">
        <v>3</v>
      </c>
      <c r="AFZ219">
        <v>391</v>
      </c>
      <c r="AGB219">
        <v>6</v>
      </c>
      <c r="AGC219">
        <v>3</v>
      </c>
      <c r="AVM219">
        <v>0</v>
      </c>
      <c r="AVN219">
        <v>64</v>
      </c>
      <c r="AVO219">
        <v>22</v>
      </c>
      <c r="AVP219">
        <v>21</v>
      </c>
      <c r="AVQ219">
        <v>7</v>
      </c>
      <c r="AVR219">
        <v>0</v>
      </c>
      <c r="AVS219">
        <v>0</v>
      </c>
      <c r="AVT219">
        <v>9</v>
      </c>
      <c r="AVU219">
        <v>3</v>
      </c>
      <c r="AVV219">
        <v>9</v>
      </c>
      <c r="AVW219">
        <v>1</v>
      </c>
      <c r="AVY219">
        <v>391</v>
      </c>
      <c r="AWA219">
        <v>12</v>
      </c>
      <c r="AWB219">
        <v>4</v>
      </c>
    </row>
    <row r="220" spans="1:861 1261:1276" x14ac:dyDescent="0.2">
      <c r="A220">
        <v>5</v>
      </c>
      <c r="B220">
        <v>3</v>
      </c>
      <c r="C220">
        <v>17</v>
      </c>
      <c r="D220">
        <v>219</v>
      </c>
      <c r="E220">
        <v>54</v>
      </c>
      <c r="F220">
        <v>2</v>
      </c>
      <c r="G220">
        <v>2</v>
      </c>
      <c r="H220" t="s">
        <v>1767</v>
      </c>
      <c r="I220" t="s">
        <v>1768</v>
      </c>
      <c r="J220" t="s">
        <v>1769</v>
      </c>
      <c r="K220">
        <v>0</v>
      </c>
      <c r="M220" t="s">
        <v>1743</v>
      </c>
      <c r="P220">
        <v>0</v>
      </c>
      <c r="Q220">
        <v>79</v>
      </c>
      <c r="R220">
        <v>24</v>
      </c>
      <c r="S220">
        <v>15</v>
      </c>
      <c r="T220">
        <v>5</v>
      </c>
      <c r="U220">
        <v>0</v>
      </c>
      <c r="V220">
        <v>0</v>
      </c>
      <c r="W220">
        <v>14</v>
      </c>
      <c r="X220">
        <v>0</v>
      </c>
      <c r="Y220">
        <v>8</v>
      </c>
      <c r="Z220">
        <v>2</v>
      </c>
      <c r="AB220">
        <v>432</v>
      </c>
      <c r="AD220">
        <v>14</v>
      </c>
      <c r="AE220">
        <v>4</v>
      </c>
      <c r="PO220">
        <v>1</v>
      </c>
      <c r="PP220">
        <v>47</v>
      </c>
      <c r="PQ220">
        <v>16</v>
      </c>
      <c r="PR220">
        <v>22</v>
      </c>
      <c r="PS220">
        <v>5</v>
      </c>
      <c r="PT220">
        <v>0</v>
      </c>
      <c r="PU220">
        <v>0</v>
      </c>
      <c r="PV220">
        <v>6</v>
      </c>
      <c r="PW220">
        <v>2</v>
      </c>
      <c r="PX220">
        <v>6</v>
      </c>
      <c r="PY220">
        <v>2</v>
      </c>
      <c r="QA220">
        <v>432</v>
      </c>
      <c r="QC220">
        <v>8</v>
      </c>
      <c r="QD220">
        <v>3</v>
      </c>
      <c r="AFN220">
        <v>1</v>
      </c>
      <c r="AFO220">
        <v>103</v>
      </c>
      <c r="AFP220">
        <v>16</v>
      </c>
      <c r="AFQ220">
        <v>18</v>
      </c>
      <c r="AFR220">
        <v>3</v>
      </c>
      <c r="AFS220">
        <v>0</v>
      </c>
      <c r="AFT220">
        <v>0</v>
      </c>
      <c r="AFU220">
        <v>8</v>
      </c>
      <c r="AFV220">
        <v>1</v>
      </c>
      <c r="AFW220">
        <v>6</v>
      </c>
      <c r="AFX220">
        <v>1</v>
      </c>
      <c r="AFZ220">
        <v>432</v>
      </c>
      <c r="AGB220">
        <v>11</v>
      </c>
      <c r="AGC220">
        <v>4</v>
      </c>
      <c r="AVM220">
        <v>0</v>
      </c>
      <c r="AVN220">
        <v>60</v>
      </c>
      <c r="AVO220">
        <v>16</v>
      </c>
      <c r="AVP220">
        <v>17</v>
      </c>
      <c r="AVQ220">
        <v>5</v>
      </c>
      <c r="AVR220">
        <v>0</v>
      </c>
      <c r="AVS220">
        <v>0</v>
      </c>
      <c r="AVT220">
        <v>6</v>
      </c>
      <c r="AVU220">
        <v>1</v>
      </c>
      <c r="AVV220">
        <v>9</v>
      </c>
      <c r="AVW220">
        <v>0</v>
      </c>
      <c r="AVY220">
        <v>432</v>
      </c>
      <c r="AWA220">
        <v>9</v>
      </c>
      <c r="AWB220">
        <v>3</v>
      </c>
    </row>
    <row r="221" spans="1:861 1261:1276" x14ac:dyDescent="0.2">
      <c r="A221">
        <v>5</v>
      </c>
      <c r="B221">
        <v>3</v>
      </c>
      <c r="C221">
        <v>17</v>
      </c>
      <c r="D221">
        <v>220</v>
      </c>
      <c r="E221">
        <v>55</v>
      </c>
      <c r="F221">
        <v>3</v>
      </c>
      <c r="G221">
        <v>3</v>
      </c>
      <c r="H221" t="s">
        <v>1767</v>
      </c>
      <c r="I221" t="s">
        <v>1768</v>
      </c>
      <c r="J221" t="s">
        <v>1769</v>
      </c>
      <c r="K221">
        <v>1</v>
      </c>
      <c r="L221" t="s">
        <v>1768</v>
      </c>
      <c r="M221" t="s">
        <v>1749</v>
      </c>
      <c r="P221">
        <v>0</v>
      </c>
      <c r="Q221">
        <v>59</v>
      </c>
      <c r="R221">
        <v>25</v>
      </c>
      <c r="S221">
        <v>21</v>
      </c>
      <c r="T221">
        <v>7</v>
      </c>
      <c r="U221">
        <v>0</v>
      </c>
      <c r="V221">
        <v>0</v>
      </c>
      <c r="W221">
        <v>19</v>
      </c>
      <c r="X221">
        <v>2</v>
      </c>
      <c r="Y221">
        <v>4</v>
      </c>
      <c r="Z221">
        <v>0</v>
      </c>
      <c r="AB221">
        <v>464</v>
      </c>
      <c r="AD221">
        <v>10</v>
      </c>
      <c r="AE221">
        <v>5</v>
      </c>
      <c r="PO221">
        <v>1</v>
      </c>
      <c r="PP221">
        <v>72</v>
      </c>
      <c r="PQ221">
        <v>21</v>
      </c>
      <c r="PR221">
        <v>22</v>
      </c>
      <c r="PS221">
        <v>9</v>
      </c>
      <c r="PT221">
        <v>1</v>
      </c>
      <c r="PU221">
        <v>0</v>
      </c>
      <c r="PV221">
        <v>14</v>
      </c>
      <c r="PW221">
        <v>2</v>
      </c>
      <c r="PX221">
        <v>3</v>
      </c>
      <c r="PY221">
        <v>2</v>
      </c>
      <c r="QA221">
        <v>464</v>
      </c>
      <c r="QC221">
        <v>3</v>
      </c>
      <c r="QD221">
        <v>3</v>
      </c>
      <c r="AFN221">
        <v>1</v>
      </c>
      <c r="AFO221">
        <v>78</v>
      </c>
      <c r="AFP221">
        <v>20</v>
      </c>
      <c r="AFQ221">
        <v>21</v>
      </c>
      <c r="AFR221">
        <v>11</v>
      </c>
      <c r="AFS221">
        <v>1</v>
      </c>
      <c r="AFT221">
        <v>0</v>
      </c>
      <c r="AFU221">
        <v>15</v>
      </c>
      <c r="AFV221">
        <v>1</v>
      </c>
      <c r="AFW221">
        <v>2</v>
      </c>
      <c r="AFX221">
        <v>2</v>
      </c>
      <c r="AFZ221">
        <v>464</v>
      </c>
      <c r="AGB221">
        <v>5</v>
      </c>
      <c r="AGC221">
        <v>4</v>
      </c>
      <c r="AVM221">
        <v>0</v>
      </c>
      <c r="AVN221">
        <v>70</v>
      </c>
      <c r="AVO221">
        <v>16</v>
      </c>
      <c r="AVP221">
        <v>20</v>
      </c>
      <c r="AVQ221">
        <v>8</v>
      </c>
      <c r="AVR221">
        <v>0</v>
      </c>
      <c r="AVS221">
        <v>0</v>
      </c>
      <c r="AVT221">
        <v>9</v>
      </c>
      <c r="AVU221">
        <v>2</v>
      </c>
      <c r="AVV221">
        <v>4</v>
      </c>
      <c r="AVW221">
        <v>1</v>
      </c>
      <c r="AVY221">
        <v>464</v>
      </c>
      <c r="AWA221">
        <v>6</v>
      </c>
      <c r="AWB221">
        <v>3</v>
      </c>
    </row>
    <row r="222" spans="1:861 1261:1276" x14ac:dyDescent="0.2">
      <c r="A222">
        <v>5</v>
      </c>
      <c r="B222">
        <v>3</v>
      </c>
      <c r="C222">
        <v>17</v>
      </c>
      <c r="D222">
        <v>221</v>
      </c>
      <c r="E222">
        <v>56</v>
      </c>
      <c r="F222">
        <v>4</v>
      </c>
      <c r="G222">
        <v>1</v>
      </c>
      <c r="H222" t="s">
        <v>1770</v>
      </c>
      <c r="I222" t="s">
        <v>1772</v>
      </c>
      <c r="J222" t="s">
        <v>1771</v>
      </c>
      <c r="K222">
        <v>0</v>
      </c>
      <c r="M222" t="s">
        <v>1746</v>
      </c>
      <c r="P222">
        <v>5</v>
      </c>
      <c r="Q222">
        <v>56</v>
      </c>
      <c r="R222">
        <v>10</v>
      </c>
      <c r="S222">
        <v>13</v>
      </c>
      <c r="T222">
        <v>6</v>
      </c>
      <c r="U222">
        <v>0</v>
      </c>
      <c r="V222">
        <v>0</v>
      </c>
      <c r="W222">
        <v>6</v>
      </c>
      <c r="X222">
        <v>1</v>
      </c>
      <c r="Y222">
        <v>2</v>
      </c>
      <c r="Z222">
        <v>1</v>
      </c>
      <c r="AB222">
        <v>408</v>
      </c>
      <c r="AD222">
        <v>6</v>
      </c>
      <c r="AE222">
        <v>3</v>
      </c>
      <c r="PO222">
        <v>6</v>
      </c>
      <c r="PP222">
        <v>76</v>
      </c>
      <c r="PQ222">
        <v>12</v>
      </c>
      <c r="PR222">
        <v>12</v>
      </c>
      <c r="PS222">
        <v>5</v>
      </c>
      <c r="PT222">
        <v>1</v>
      </c>
      <c r="PU222">
        <v>0</v>
      </c>
      <c r="PV222">
        <v>8</v>
      </c>
      <c r="PW222">
        <v>1</v>
      </c>
      <c r="PX222">
        <v>3</v>
      </c>
      <c r="PY222">
        <v>0</v>
      </c>
      <c r="QA222">
        <v>408</v>
      </c>
      <c r="QC222">
        <v>5</v>
      </c>
      <c r="QD222">
        <v>3</v>
      </c>
      <c r="AFN222">
        <v>5</v>
      </c>
      <c r="AFO222">
        <v>52</v>
      </c>
      <c r="AFP222">
        <v>12</v>
      </c>
      <c r="AFQ222">
        <v>12</v>
      </c>
      <c r="AFR222">
        <v>2</v>
      </c>
      <c r="AFS222">
        <v>0</v>
      </c>
      <c r="AFT222">
        <v>0</v>
      </c>
      <c r="AFU222">
        <v>9</v>
      </c>
      <c r="AFV222">
        <v>1</v>
      </c>
      <c r="AFW222">
        <v>0</v>
      </c>
      <c r="AFX222">
        <v>2</v>
      </c>
      <c r="AFZ222">
        <v>408</v>
      </c>
      <c r="AGB222">
        <v>1</v>
      </c>
      <c r="AGC222">
        <v>3</v>
      </c>
      <c r="AVM222">
        <v>6</v>
      </c>
      <c r="AVN222">
        <v>74</v>
      </c>
      <c r="AVO222">
        <v>13</v>
      </c>
      <c r="AVP222">
        <v>11</v>
      </c>
      <c r="AVQ222">
        <v>4</v>
      </c>
      <c r="AVR222">
        <v>0</v>
      </c>
      <c r="AVS222">
        <v>0</v>
      </c>
      <c r="AVT222">
        <v>8</v>
      </c>
      <c r="AVU222">
        <v>1</v>
      </c>
      <c r="AVV222">
        <v>4</v>
      </c>
      <c r="AVW222">
        <v>0</v>
      </c>
      <c r="AVY222">
        <v>408</v>
      </c>
      <c r="AWA222">
        <v>5</v>
      </c>
      <c r="AWB222">
        <v>4</v>
      </c>
    </row>
    <row r="223" spans="1:861 1261:1276" x14ac:dyDescent="0.2">
      <c r="A223">
        <v>5</v>
      </c>
      <c r="B223">
        <v>3</v>
      </c>
      <c r="C223">
        <v>17</v>
      </c>
      <c r="D223">
        <v>222</v>
      </c>
      <c r="E223">
        <v>57</v>
      </c>
      <c r="F223">
        <v>5</v>
      </c>
      <c r="G223">
        <v>2</v>
      </c>
      <c r="H223" t="s">
        <v>1770</v>
      </c>
      <c r="I223" t="s">
        <v>1772</v>
      </c>
      <c r="J223" t="s">
        <v>1771</v>
      </c>
      <c r="K223">
        <v>0</v>
      </c>
      <c r="M223" t="s">
        <v>1740</v>
      </c>
      <c r="P223">
        <v>5</v>
      </c>
      <c r="Q223">
        <v>47</v>
      </c>
      <c r="R223">
        <v>13</v>
      </c>
      <c r="S223">
        <v>19</v>
      </c>
      <c r="T223">
        <v>6</v>
      </c>
      <c r="U223">
        <v>0</v>
      </c>
      <c r="V223">
        <v>0</v>
      </c>
      <c r="W223">
        <v>9</v>
      </c>
      <c r="X223">
        <v>0</v>
      </c>
      <c r="Y223">
        <v>4</v>
      </c>
      <c r="Z223">
        <v>0</v>
      </c>
      <c r="AB223">
        <v>382</v>
      </c>
      <c r="AD223">
        <v>4</v>
      </c>
      <c r="AE223">
        <v>3</v>
      </c>
      <c r="PO223">
        <v>6</v>
      </c>
      <c r="PP223">
        <v>54</v>
      </c>
      <c r="PQ223">
        <v>15</v>
      </c>
      <c r="PR223">
        <v>18</v>
      </c>
      <c r="PS223">
        <v>8</v>
      </c>
      <c r="PT223">
        <v>0</v>
      </c>
      <c r="PU223">
        <v>0</v>
      </c>
      <c r="PV223">
        <v>3</v>
      </c>
      <c r="PW223">
        <v>1</v>
      </c>
      <c r="PX223">
        <v>11</v>
      </c>
      <c r="PY223">
        <v>0</v>
      </c>
      <c r="QA223">
        <v>382</v>
      </c>
      <c r="QC223">
        <v>13</v>
      </c>
      <c r="QD223">
        <v>3</v>
      </c>
      <c r="AFN223">
        <v>5</v>
      </c>
      <c r="AFO223">
        <v>75</v>
      </c>
      <c r="AFP223">
        <v>19</v>
      </c>
      <c r="AFQ223">
        <v>14</v>
      </c>
      <c r="AFR223">
        <v>4</v>
      </c>
      <c r="AFS223">
        <v>0</v>
      </c>
      <c r="AFT223">
        <v>0</v>
      </c>
      <c r="AFU223">
        <v>9</v>
      </c>
      <c r="AFV223">
        <v>2</v>
      </c>
      <c r="AFW223">
        <v>8</v>
      </c>
      <c r="AFX223">
        <v>0</v>
      </c>
      <c r="AFZ223">
        <v>382</v>
      </c>
      <c r="AGB223">
        <v>12</v>
      </c>
      <c r="AGC223">
        <v>5</v>
      </c>
      <c r="AVM223">
        <v>6</v>
      </c>
      <c r="AVN223">
        <v>96</v>
      </c>
      <c r="AVO223">
        <v>18</v>
      </c>
      <c r="AVP223">
        <v>14</v>
      </c>
      <c r="AVQ223">
        <v>3</v>
      </c>
      <c r="AVR223">
        <v>0</v>
      </c>
      <c r="AVS223">
        <v>0</v>
      </c>
      <c r="AVT223">
        <v>12</v>
      </c>
      <c r="AVU223">
        <v>1</v>
      </c>
      <c r="AVV223">
        <v>5</v>
      </c>
      <c r="AVW223">
        <v>0</v>
      </c>
      <c r="AVY223">
        <v>382</v>
      </c>
      <c r="AWA223">
        <v>6</v>
      </c>
      <c r="AWB223">
        <v>3</v>
      </c>
    </row>
    <row r="224" spans="1:861 1261:1276" x14ac:dyDescent="0.2">
      <c r="A224">
        <v>5</v>
      </c>
      <c r="B224">
        <v>3</v>
      </c>
      <c r="C224">
        <v>17</v>
      </c>
      <c r="D224">
        <v>223</v>
      </c>
      <c r="E224">
        <v>58</v>
      </c>
      <c r="F224">
        <v>6</v>
      </c>
      <c r="G224">
        <v>3</v>
      </c>
      <c r="H224" t="s">
        <v>1770</v>
      </c>
      <c r="I224" t="s">
        <v>1771</v>
      </c>
      <c r="J224" t="s">
        <v>1772</v>
      </c>
      <c r="K224">
        <v>0</v>
      </c>
      <c r="M224" t="s">
        <v>1737</v>
      </c>
      <c r="P224">
        <v>5</v>
      </c>
      <c r="Q224">
        <v>56</v>
      </c>
      <c r="R224">
        <v>22</v>
      </c>
      <c r="S224">
        <v>25</v>
      </c>
      <c r="T224">
        <v>9</v>
      </c>
      <c r="U224">
        <v>0</v>
      </c>
      <c r="V224">
        <v>0</v>
      </c>
      <c r="W224">
        <v>14</v>
      </c>
      <c r="X224">
        <v>2</v>
      </c>
      <c r="Y224">
        <v>6</v>
      </c>
      <c r="Z224">
        <v>0</v>
      </c>
      <c r="AB224">
        <v>414</v>
      </c>
      <c r="AD224">
        <v>7</v>
      </c>
      <c r="AE224">
        <v>3</v>
      </c>
      <c r="PO224">
        <v>6</v>
      </c>
      <c r="PP224">
        <v>49</v>
      </c>
      <c r="PQ224">
        <v>25</v>
      </c>
      <c r="PR224">
        <v>29</v>
      </c>
      <c r="PS224">
        <v>10</v>
      </c>
      <c r="PT224">
        <v>0</v>
      </c>
      <c r="PU224">
        <v>0</v>
      </c>
      <c r="PV224">
        <v>17</v>
      </c>
      <c r="PW224">
        <v>3</v>
      </c>
      <c r="PX224">
        <v>4</v>
      </c>
      <c r="PY224">
        <v>1</v>
      </c>
      <c r="QA224">
        <v>414</v>
      </c>
      <c r="QC224">
        <v>11</v>
      </c>
      <c r="QD224">
        <v>5</v>
      </c>
      <c r="AFN224">
        <v>5</v>
      </c>
      <c r="AFO224">
        <v>94</v>
      </c>
      <c r="AFP224">
        <v>32</v>
      </c>
      <c r="AFQ224">
        <v>25</v>
      </c>
      <c r="AFR224">
        <v>8</v>
      </c>
      <c r="AFS224">
        <v>0</v>
      </c>
      <c r="AFT224">
        <v>0</v>
      </c>
      <c r="AFU224">
        <v>14</v>
      </c>
      <c r="AFV224">
        <v>5</v>
      </c>
      <c r="AFW224">
        <v>12</v>
      </c>
      <c r="AFX224">
        <v>1</v>
      </c>
      <c r="AFZ224">
        <v>414</v>
      </c>
      <c r="AGB224">
        <v>19</v>
      </c>
      <c r="AGC224">
        <v>4</v>
      </c>
      <c r="AVM224">
        <v>6</v>
      </c>
      <c r="AVN224">
        <v>61</v>
      </c>
      <c r="AVO224">
        <v>25</v>
      </c>
      <c r="AVP224">
        <v>25</v>
      </c>
      <c r="AVQ224">
        <v>9</v>
      </c>
      <c r="AVR224">
        <v>0</v>
      </c>
      <c r="AVS224">
        <v>0</v>
      </c>
      <c r="AVT224">
        <v>11</v>
      </c>
      <c r="AVU224">
        <v>5</v>
      </c>
      <c r="AVV224">
        <v>8</v>
      </c>
      <c r="AVW224">
        <v>1</v>
      </c>
      <c r="AVY224">
        <v>414</v>
      </c>
      <c r="AWA224">
        <v>11</v>
      </c>
      <c r="AWB224">
        <v>3</v>
      </c>
    </row>
    <row r="225" spans="1:861 1261:1276" x14ac:dyDescent="0.2">
      <c r="A225">
        <v>5</v>
      </c>
      <c r="B225">
        <v>3</v>
      </c>
      <c r="C225">
        <v>17</v>
      </c>
      <c r="D225">
        <v>224</v>
      </c>
      <c r="E225">
        <v>59</v>
      </c>
      <c r="F225">
        <v>7</v>
      </c>
      <c r="G225">
        <v>4</v>
      </c>
      <c r="H225" t="s">
        <v>1770</v>
      </c>
      <c r="I225" t="s">
        <v>1772</v>
      </c>
      <c r="J225" t="s">
        <v>1771</v>
      </c>
      <c r="K225">
        <v>1</v>
      </c>
      <c r="L225" t="s">
        <v>1772</v>
      </c>
      <c r="M225" t="s">
        <v>1744</v>
      </c>
      <c r="P225">
        <v>5</v>
      </c>
      <c r="Q225">
        <v>46</v>
      </c>
      <c r="R225">
        <v>11</v>
      </c>
      <c r="S225">
        <v>20</v>
      </c>
      <c r="T225">
        <v>2</v>
      </c>
      <c r="U225">
        <v>0</v>
      </c>
      <c r="V225">
        <v>0</v>
      </c>
      <c r="W225">
        <v>7</v>
      </c>
      <c r="X225">
        <v>2</v>
      </c>
      <c r="Y225">
        <v>2</v>
      </c>
      <c r="Z225">
        <v>0</v>
      </c>
      <c r="AB225">
        <v>382</v>
      </c>
      <c r="AD225">
        <v>4</v>
      </c>
      <c r="AE225">
        <v>2</v>
      </c>
      <c r="PO225">
        <v>6</v>
      </c>
      <c r="PP225">
        <v>51</v>
      </c>
      <c r="PQ225">
        <v>23</v>
      </c>
      <c r="PR225">
        <v>15</v>
      </c>
      <c r="PS225">
        <v>8</v>
      </c>
      <c r="PT225">
        <v>0</v>
      </c>
      <c r="PU225">
        <v>0</v>
      </c>
      <c r="PV225">
        <v>9</v>
      </c>
      <c r="PW225">
        <v>4</v>
      </c>
      <c r="PX225">
        <v>8</v>
      </c>
      <c r="PY225">
        <v>2</v>
      </c>
      <c r="QA225">
        <v>382</v>
      </c>
      <c r="QC225">
        <v>19</v>
      </c>
      <c r="QD225">
        <v>5</v>
      </c>
      <c r="AFN225">
        <v>5</v>
      </c>
      <c r="AFO225">
        <v>56</v>
      </c>
      <c r="AFP225">
        <v>17</v>
      </c>
      <c r="AFQ225">
        <v>19</v>
      </c>
      <c r="AFR225">
        <v>4</v>
      </c>
      <c r="AFS225">
        <v>0</v>
      </c>
      <c r="AFT225">
        <v>0</v>
      </c>
      <c r="AFU225">
        <v>6</v>
      </c>
      <c r="AFV225">
        <v>1</v>
      </c>
      <c r="AFW225">
        <v>9</v>
      </c>
      <c r="AFX225">
        <v>1</v>
      </c>
      <c r="AFZ225">
        <v>382</v>
      </c>
      <c r="AGB225">
        <v>12</v>
      </c>
      <c r="AGC225">
        <v>7</v>
      </c>
      <c r="AVM225">
        <v>6</v>
      </c>
      <c r="AVN225">
        <v>99</v>
      </c>
      <c r="AVO225">
        <v>16</v>
      </c>
      <c r="AVP225">
        <v>14</v>
      </c>
      <c r="AVQ225">
        <v>8</v>
      </c>
      <c r="AVR225">
        <v>1</v>
      </c>
      <c r="AVS225">
        <v>0</v>
      </c>
      <c r="AVT225">
        <v>8</v>
      </c>
      <c r="AVU225">
        <v>2</v>
      </c>
      <c r="AVV225">
        <v>6</v>
      </c>
      <c r="AVW225">
        <v>0</v>
      </c>
      <c r="AVY225">
        <v>382</v>
      </c>
      <c r="AWA225">
        <v>10</v>
      </c>
      <c r="AWB225">
        <v>4</v>
      </c>
    </row>
    <row r="226" spans="1:861 1261:1276" x14ac:dyDescent="0.2">
      <c r="A226">
        <v>5</v>
      </c>
      <c r="B226">
        <v>3</v>
      </c>
      <c r="C226">
        <v>17</v>
      </c>
      <c r="D226">
        <v>225</v>
      </c>
      <c r="E226">
        <v>60</v>
      </c>
      <c r="F226">
        <v>8</v>
      </c>
      <c r="G226">
        <v>1</v>
      </c>
      <c r="H226" t="s">
        <v>1773</v>
      </c>
      <c r="I226" t="s">
        <v>1774</v>
      </c>
      <c r="J226" t="s">
        <v>1775</v>
      </c>
      <c r="K226">
        <v>0</v>
      </c>
      <c r="M226" t="s">
        <v>1763</v>
      </c>
      <c r="P226">
        <v>7</v>
      </c>
      <c r="Q226">
        <v>44</v>
      </c>
      <c r="R226">
        <v>15</v>
      </c>
      <c r="S226">
        <v>14</v>
      </c>
      <c r="T226">
        <v>8</v>
      </c>
      <c r="U226">
        <v>0</v>
      </c>
      <c r="V226">
        <v>0</v>
      </c>
      <c r="W226">
        <v>11</v>
      </c>
      <c r="X226">
        <v>1</v>
      </c>
      <c r="Y226">
        <v>2</v>
      </c>
      <c r="Z226">
        <v>1</v>
      </c>
      <c r="AB226">
        <v>376</v>
      </c>
      <c r="AD226">
        <v>5</v>
      </c>
      <c r="AE226">
        <v>3</v>
      </c>
      <c r="PO226">
        <v>7</v>
      </c>
      <c r="PP226">
        <v>106</v>
      </c>
      <c r="PQ226">
        <v>22</v>
      </c>
      <c r="PR226">
        <v>18</v>
      </c>
      <c r="PS226">
        <v>5</v>
      </c>
      <c r="PT226">
        <v>0</v>
      </c>
      <c r="PU226">
        <v>0</v>
      </c>
      <c r="PV226">
        <v>14</v>
      </c>
      <c r="PW226">
        <v>2</v>
      </c>
      <c r="PX226">
        <v>6</v>
      </c>
      <c r="PY226">
        <v>0</v>
      </c>
      <c r="QA226">
        <v>376</v>
      </c>
      <c r="QC226">
        <v>8</v>
      </c>
      <c r="QD226">
        <v>4</v>
      </c>
      <c r="AFN226">
        <v>2</v>
      </c>
      <c r="AFO226">
        <v>47</v>
      </c>
      <c r="AFP226">
        <v>15</v>
      </c>
      <c r="AFQ226">
        <v>18</v>
      </c>
      <c r="AFR226">
        <v>7</v>
      </c>
      <c r="AFS226">
        <v>0</v>
      </c>
      <c r="AFT226">
        <v>0</v>
      </c>
      <c r="AFU226">
        <v>11</v>
      </c>
      <c r="AFV226">
        <v>0</v>
      </c>
      <c r="AFW226">
        <v>2</v>
      </c>
      <c r="AFX226">
        <v>2</v>
      </c>
      <c r="AFZ226">
        <v>376</v>
      </c>
      <c r="AGB226">
        <v>3</v>
      </c>
      <c r="AGC226">
        <v>3</v>
      </c>
      <c r="AVM226">
        <v>2</v>
      </c>
      <c r="AVN226">
        <v>51</v>
      </c>
      <c r="AVO226">
        <v>17</v>
      </c>
      <c r="AVP226">
        <v>19</v>
      </c>
      <c r="AVQ226">
        <v>5</v>
      </c>
      <c r="AVR226">
        <v>0</v>
      </c>
      <c r="AVS226">
        <v>0</v>
      </c>
      <c r="AVT226">
        <v>11</v>
      </c>
      <c r="AVU226">
        <v>1</v>
      </c>
      <c r="AVV226">
        <v>5</v>
      </c>
      <c r="AVW226">
        <v>0</v>
      </c>
      <c r="AVY226">
        <v>376</v>
      </c>
      <c r="AWA226">
        <v>8</v>
      </c>
      <c r="AWB226">
        <v>4</v>
      </c>
    </row>
    <row r="227" spans="1:861 1261:1276" x14ac:dyDescent="0.2">
      <c r="A227">
        <v>5</v>
      </c>
      <c r="B227">
        <v>3</v>
      </c>
      <c r="C227">
        <v>17</v>
      </c>
      <c r="D227">
        <v>226</v>
      </c>
      <c r="E227">
        <v>61</v>
      </c>
      <c r="F227">
        <v>9</v>
      </c>
      <c r="G227">
        <v>2</v>
      </c>
      <c r="H227" t="s">
        <v>1773</v>
      </c>
      <c r="I227" t="s">
        <v>1774</v>
      </c>
      <c r="J227" t="s">
        <v>1775</v>
      </c>
      <c r="K227">
        <v>0</v>
      </c>
      <c r="M227" t="s">
        <v>1733</v>
      </c>
      <c r="P227">
        <v>7</v>
      </c>
      <c r="Q227">
        <v>72</v>
      </c>
      <c r="R227">
        <v>19</v>
      </c>
      <c r="S227">
        <v>18</v>
      </c>
      <c r="T227">
        <v>7</v>
      </c>
      <c r="U227">
        <v>0</v>
      </c>
      <c r="V227">
        <v>0</v>
      </c>
      <c r="W227">
        <v>17</v>
      </c>
      <c r="X227">
        <v>1</v>
      </c>
      <c r="Y227">
        <v>1</v>
      </c>
      <c r="Z227">
        <v>0</v>
      </c>
      <c r="AB227">
        <v>443</v>
      </c>
      <c r="AD227">
        <v>4</v>
      </c>
      <c r="AE227">
        <v>5</v>
      </c>
      <c r="PO227">
        <v>7</v>
      </c>
      <c r="PP227">
        <v>78</v>
      </c>
      <c r="PQ227">
        <v>22</v>
      </c>
      <c r="PR227">
        <v>19</v>
      </c>
      <c r="PS227">
        <v>7</v>
      </c>
      <c r="PT227">
        <v>0</v>
      </c>
      <c r="PU227">
        <v>0</v>
      </c>
      <c r="PV227">
        <v>11</v>
      </c>
      <c r="PW227">
        <v>5</v>
      </c>
      <c r="PX227">
        <v>5</v>
      </c>
      <c r="PY227">
        <v>1</v>
      </c>
      <c r="QA227">
        <v>443</v>
      </c>
      <c r="QC227">
        <v>7</v>
      </c>
      <c r="QD227">
        <v>4</v>
      </c>
      <c r="AFN227">
        <v>2</v>
      </c>
      <c r="AFO227">
        <v>72</v>
      </c>
      <c r="AFP227">
        <v>21</v>
      </c>
      <c r="AFQ227">
        <v>20</v>
      </c>
      <c r="AFR227">
        <v>8</v>
      </c>
      <c r="AFS227">
        <v>0</v>
      </c>
      <c r="AFT227">
        <v>0</v>
      </c>
      <c r="AFU227">
        <v>16</v>
      </c>
      <c r="AFV227">
        <v>2</v>
      </c>
      <c r="AFW227">
        <v>2</v>
      </c>
      <c r="AFX227">
        <v>1</v>
      </c>
      <c r="AFZ227">
        <v>443</v>
      </c>
      <c r="AGB227">
        <v>8</v>
      </c>
      <c r="AGC227">
        <v>3</v>
      </c>
      <c r="AVM227">
        <v>2</v>
      </c>
      <c r="AVN227">
        <v>47</v>
      </c>
      <c r="AVO227">
        <v>16</v>
      </c>
      <c r="AVP227">
        <v>22</v>
      </c>
      <c r="AVQ227">
        <v>8</v>
      </c>
      <c r="AVR227">
        <v>1</v>
      </c>
      <c r="AVS227">
        <v>0</v>
      </c>
      <c r="AVT227">
        <v>9</v>
      </c>
      <c r="AVU227">
        <v>1</v>
      </c>
      <c r="AVV227">
        <v>5</v>
      </c>
      <c r="AVW227">
        <v>1</v>
      </c>
      <c r="AVY227">
        <v>443</v>
      </c>
      <c r="AWA227">
        <v>8</v>
      </c>
      <c r="AWB227">
        <v>3</v>
      </c>
    </row>
    <row r="228" spans="1:861 1261:1276" x14ac:dyDescent="0.2">
      <c r="A228">
        <v>5</v>
      </c>
      <c r="B228">
        <v>3</v>
      </c>
      <c r="C228">
        <v>17</v>
      </c>
      <c r="D228">
        <v>227</v>
      </c>
      <c r="E228">
        <v>62</v>
      </c>
      <c r="F228">
        <v>10</v>
      </c>
      <c r="G228">
        <v>3</v>
      </c>
      <c r="H228" t="s">
        <v>1773</v>
      </c>
      <c r="I228" t="s">
        <v>1774</v>
      </c>
      <c r="J228" t="s">
        <v>1775</v>
      </c>
      <c r="K228">
        <v>1</v>
      </c>
      <c r="L228" t="s">
        <v>1774</v>
      </c>
      <c r="M228" t="s">
        <v>1731</v>
      </c>
      <c r="P228">
        <v>7</v>
      </c>
      <c r="Q228">
        <v>59</v>
      </c>
      <c r="R228">
        <v>24</v>
      </c>
      <c r="S228">
        <v>17</v>
      </c>
      <c r="T228">
        <v>5</v>
      </c>
      <c r="U228">
        <v>0</v>
      </c>
      <c r="V228">
        <v>0</v>
      </c>
      <c r="W228">
        <v>14</v>
      </c>
      <c r="X228">
        <v>1</v>
      </c>
      <c r="Y228">
        <v>8</v>
      </c>
      <c r="Z228">
        <v>1</v>
      </c>
      <c r="AB228">
        <v>394</v>
      </c>
      <c r="AD228">
        <v>12</v>
      </c>
      <c r="AE228">
        <v>5</v>
      </c>
      <c r="PO228">
        <v>7</v>
      </c>
      <c r="PP228">
        <v>91</v>
      </c>
      <c r="PQ228">
        <v>22</v>
      </c>
      <c r="PR228">
        <v>18</v>
      </c>
      <c r="PS228">
        <v>8</v>
      </c>
      <c r="PT228">
        <v>0</v>
      </c>
      <c r="PU228">
        <v>0</v>
      </c>
      <c r="PV228">
        <v>11</v>
      </c>
      <c r="PW228">
        <v>1</v>
      </c>
      <c r="PX228">
        <v>8</v>
      </c>
      <c r="PY228">
        <v>2</v>
      </c>
      <c r="QA228">
        <v>394</v>
      </c>
      <c r="QC228">
        <v>9</v>
      </c>
      <c r="QD228">
        <v>4</v>
      </c>
      <c r="AFN228">
        <v>2</v>
      </c>
      <c r="AFO228">
        <v>40</v>
      </c>
      <c r="AFP228">
        <v>21</v>
      </c>
      <c r="AFQ228">
        <v>22</v>
      </c>
      <c r="AFR228">
        <v>6</v>
      </c>
      <c r="AFS228">
        <v>1</v>
      </c>
      <c r="AFT228">
        <v>0</v>
      </c>
      <c r="AFU228">
        <v>13</v>
      </c>
      <c r="AFV228">
        <v>2</v>
      </c>
      <c r="AFW228">
        <v>5</v>
      </c>
      <c r="AFX228">
        <v>1</v>
      </c>
      <c r="AFZ228">
        <v>394</v>
      </c>
      <c r="AGB228">
        <v>9</v>
      </c>
      <c r="AGC228">
        <v>3</v>
      </c>
      <c r="AVM228">
        <v>2</v>
      </c>
      <c r="AVN228">
        <v>34</v>
      </c>
      <c r="AVO228">
        <v>14</v>
      </c>
      <c r="AVP228">
        <v>25</v>
      </c>
      <c r="AVQ228">
        <v>6</v>
      </c>
      <c r="AVR228">
        <v>0</v>
      </c>
      <c r="AVS228">
        <v>0</v>
      </c>
      <c r="AVT228">
        <v>8</v>
      </c>
      <c r="AVU228">
        <v>2</v>
      </c>
      <c r="AVV228">
        <v>4</v>
      </c>
      <c r="AVW228">
        <v>0</v>
      </c>
      <c r="AVY228">
        <v>394</v>
      </c>
      <c r="AWA228">
        <v>6</v>
      </c>
      <c r="AWB228">
        <v>2</v>
      </c>
    </row>
    <row r="229" spans="1:861 1261:1276" x14ac:dyDescent="0.2">
      <c r="A229">
        <v>6</v>
      </c>
      <c r="B229">
        <v>3</v>
      </c>
      <c r="C229">
        <v>18</v>
      </c>
      <c r="D229">
        <v>228</v>
      </c>
      <c r="E229">
        <v>63</v>
      </c>
      <c r="F229">
        <v>1</v>
      </c>
      <c r="G229">
        <v>1</v>
      </c>
      <c r="H229" t="s">
        <v>1773</v>
      </c>
      <c r="I229" t="s">
        <v>1774</v>
      </c>
      <c r="J229" t="s">
        <v>1775</v>
      </c>
      <c r="K229">
        <v>0</v>
      </c>
      <c r="M229" t="s">
        <v>1736</v>
      </c>
      <c r="P229">
        <v>7</v>
      </c>
      <c r="Q229">
        <v>61</v>
      </c>
      <c r="R229">
        <v>23</v>
      </c>
      <c r="S229">
        <v>22</v>
      </c>
      <c r="T229">
        <v>5</v>
      </c>
      <c r="U229">
        <v>1</v>
      </c>
      <c r="V229">
        <v>0</v>
      </c>
      <c r="W229">
        <v>12</v>
      </c>
      <c r="X229">
        <v>1</v>
      </c>
      <c r="Y229">
        <v>6</v>
      </c>
      <c r="Z229">
        <v>4</v>
      </c>
      <c r="AB229">
        <v>428</v>
      </c>
      <c r="AD229">
        <v>8</v>
      </c>
      <c r="AE229">
        <v>5</v>
      </c>
      <c r="PO229">
        <v>7</v>
      </c>
      <c r="PP229">
        <v>89</v>
      </c>
      <c r="PQ229">
        <v>13</v>
      </c>
      <c r="PR229">
        <v>23</v>
      </c>
      <c r="PS229">
        <v>9</v>
      </c>
      <c r="PT229">
        <v>0</v>
      </c>
      <c r="PU229">
        <v>0</v>
      </c>
      <c r="PV229">
        <v>9</v>
      </c>
      <c r="PW229">
        <v>2</v>
      </c>
      <c r="PX229">
        <v>2</v>
      </c>
      <c r="PY229">
        <v>0</v>
      </c>
      <c r="QA229">
        <v>428</v>
      </c>
      <c r="QC229">
        <v>5</v>
      </c>
      <c r="QD229">
        <v>2</v>
      </c>
      <c r="AFN229">
        <v>2</v>
      </c>
      <c r="AFO229">
        <v>57</v>
      </c>
      <c r="AFP229">
        <v>26</v>
      </c>
      <c r="AFQ229">
        <v>19</v>
      </c>
      <c r="AFR229">
        <v>5</v>
      </c>
      <c r="AFS229">
        <v>1</v>
      </c>
      <c r="AFT229">
        <v>0</v>
      </c>
      <c r="AFU229">
        <v>17</v>
      </c>
      <c r="AFV229">
        <v>4</v>
      </c>
      <c r="AFW229">
        <v>3</v>
      </c>
      <c r="AFX229">
        <v>2</v>
      </c>
      <c r="AFZ229">
        <v>428</v>
      </c>
      <c r="AGB229">
        <v>8</v>
      </c>
      <c r="AGC229">
        <v>5</v>
      </c>
      <c r="AVM229">
        <v>2</v>
      </c>
      <c r="AVN229">
        <v>85</v>
      </c>
      <c r="AVO229">
        <v>18</v>
      </c>
      <c r="AVP229">
        <v>18</v>
      </c>
      <c r="AVQ229">
        <v>7</v>
      </c>
      <c r="AVR229">
        <v>0</v>
      </c>
      <c r="AVS229">
        <v>0</v>
      </c>
      <c r="AVT229">
        <v>13</v>
      </c>
      <c r="AVU229">
        <v>1</v>
      </c>
      <c r="AVV229">
        <v>4</v>
      </c>
      <c r="AVW229">
        <v>0</v>
      </c>
      <c r="AVY229">
        <v>428</v>
      </c>
      <c r="AWA229">
        <v>5</v>
      </c>
      <c r="AWB229">
        <v>3</v>
      </c>
    </row>
    <row r="230" spans="1:861 1261:1276" x14ac:dyDescent="0.2">
      <c r="A230">
        <v>6</v>
      </c>
      <c r="B230">
        <v>3</v>
      </c>
      <c r="C230">
        <v>18</v>
      </c>
      <c r="D230">
        <v>229</v>
      </c>
      <c r="E230">
        <v>64</v>
      </c>
      <c r="F230">
        <v>2</v>
      </c>
      <c r="G230">
        <v>2</v>
      </c>
      <c r="H230" t="s">
        <v>1773</v>
      </c>
      <c r="I230" t="s">
        <v>1774</v>
      </c>
      <c r="J230" t="s">
        <v>1775</v>
      </c>
      <c r="K230">
        <v>0</v>
      </c>
      <c r="M230" t="s">
        <v>1745</v>
      </c>
      <c r="P230">
        <v>7</v>
      </c>
      <c r="Q230">
        <v>86</v>
      </c>
      <c r="R230">
        <v>10</v>
      </c>
      <c r="S230">
        <v>4</v>
      </c>
      <c r="T230">
        <v>2</v>
      </c>
      <c r="U230">
        <v>0</v>
      </c>
      <c r="V230">
        <v>0</v>
      </c>
      <c r="W230">
        <v>8</v>
      </c>
      <c r="X230">
        <v>1</v>
      </c>
      <c r="Y230">
        <v>1</v>
      </c>
      <c r="Z230">
        <v>0</v>
      </c>
      <c r="AB230">
        <v>286</v>
      </c>
      <c r="AD230">
        <v>5</v>
      </c>
      <c r="AE230">
        <v>8</v>
      </c>
      <c r="PO230">
        <v>7</v>
      </c>
      <c r="PP230">
        <v>64</v>
      </c>
      <c r="PQ230">
        <v>11</v>
      </c>
      <c r="PR230">
        <v>2</v>
      </c>
      <c r="PS230">
        <v>1</v>
      </c>
      <c r="PT230">
        <v>0</v>
      </c>
      <c r="PU230">
        <v>0</v>
      </c>
      <c r="PV230">
        <v>6</v>
      </c>
      <c r="PW230">
        <v>1</v>
      </c>
      <c r="PX230">
        <v>1</v>
      </c>
      <c r="PY230">
        <v>3</v>
      </c>
      <c r="QA230">
        <v>286</v>
      </c>
      <c r="QC230">
        <v>7</v>
      </c>
      <c r="QD230">
        <v>5</v>
      </c>
      <c r="AFN230">
        <v>2</v>
      </c>
      <c r="AFO230">
        <v>27</v>
      </c>
      <c r="AFP230">
        <v>3</v>
      </c>
      <c r="AFQ230">
        <v>12</v>
      </c>
      <c r="AFR230">
        <v>2</v>
      </c>
      <c r="AFS230">
        <v>0</v>
      </c>
      <c r="AFT230">
        <v>0</v>
      </c>
      <c r="AFU230">
        <v>2</v>
      </c>
      <c r="AFV230">
        <v>0</v>
      </c>
      <c r="AFW230">
        <v>1</v>
      </c>
      <c r="AFX230">
        <v>0</v>
      </c>
      <c r="AFZ230">
        <v>286</v>
      </c>
      <c r="AGB230">
        <v>2</v>
      </c>
      <c r="AGC230">
        <v>1</v>
      </c>
      <c r="AVM230">
        <v>2</v>
      </c>
      <c r="AVN230">
        <v>19</v>
      </c>
      <c r="AVO230">
        <v>3</v>
      </c>
      <c r="AVP230">
        <v>9</v>
      </c>
      <c r="AVQ230">
        <v>1</v>
      </c>
      <c r="AVR230">
        <v>0</v>
      </c>
      <c r="AVS230">
        <v>0</v>
      </c>
      <c r="AVT230">
        <v>2</v>
      </c>
      <c r="AVU230">
        <v>1</v>
      </c>
      <c r="AVV230">
        <v>0</v>
      </c>
      <c r="AVW230">
        <v>0</v>
      </c>
      <c r="AVY230">
        <v>286</v>
      </c>
      <c r="AWA230">
        <v>0</v>
      </c>
      <c r="AWB230">
        <v>1</v>
      </c>
    </row>
    <row r="231" spans="1:861 1261:1276" x14ac:dyDescent="0.2">
      <c r="A231">
        <v>6</v>
      </c>
      <c r="B231">
        <v>3</v>
      </c>
      <c r="C231">
        <v>18</v>
      </c>
      <c r="D231">
        <v>230</v>
      </c>
      <c r="E231">
        <v>65</v>
      </c>
      <c r="F231">
        <v>3</v>
      </c>
      <c r="G231">
        <v>3</v>
      </c>
      <c r="H231" t="s">
        <v>1773</v>
      </c>
      <c r="I231" t="s">
        <v>1775</v>
      </c>
      <c r="J231" t="s">
        <v>1774</v>
      </c>
      <c r="K231">
        <v>0</v>
      </c>
      <c r="M231" t="s">
        <v>1743</v>
      </c>
      <c r="P231">
        <v>7</v>
      </c>
      <c r="Q231">
        <v>49</v>
      </c>
      <c r="R231">
        <v>15</v>
      </c>
      <c r="S231">
        <v>16</v>
      </c>
      <c r="T231">
        <v>7</v>
      </c>
      <c r="U231">
        <v>0</v>
      </c>
      <c r="V231">
        <v>0</v>
      </c>
      <c r="W231">
        <v>9</v>
      </c>
      <c r="X231">
        <v>1</v>
      </c>
      <c r="Y231">
        <v>3</v>
      </c>
      <c r="Z231">
        <v>2</v>
      </c>
      <c r="AB231">
        <v>454</v>
      </c>
      <c r="AD231">
        <v>3</v>
      </c>
      <c r="AE231">
        <v>4</v>
      </c>
      <c r="PO231">
        <v>7</v>
      </c>
      <c r="PP231">
        <v>62</v>
      </c>
      <c r="PQ231">
        <v>18</v>
      </c>
      <c r="PR231">
        <v>19</v>
      </c>
      <c r="PS231">
        <v>7</v>
      </c>
      <c r="PT231">
        <v>0</v>
      </c>
      <c r="PU231">
        <v>0</v>
      </c>
      <c r="PV231">
        <v>9</v>
      </c>
      <c r="PW231">
        <v>2</v>
      </c>
      <c r="PX231">
        <v>4</v>
      </c>
      <c r="PY231">
        <v>3</v>
      </c>
      <c r="QA231">
        <v>454</v>
      </c>
      <c r="QC231">
        <v>7</v>
      </c>
      <c r="QD231">
        <v>7</v>
      </c>
      <c r="AFN231">
        <v>2</v>
      </c>
      <c r="AFO231">
        <v>56</v>
      </c>
      <c r="AFP231">
        <v>17</v>
      </c>
      <c r="AFQ231">
        <v>17</v>
      </c>
      <c r="AFR231">
        <v>8</v>
      </c>
      <c r="AFS231">
        <v>0</v>
      </c>
      <c r="AFT231">
        <v>0</v>
      </c>
      <c r="AFU231">
        <v>11</v>
      </c>
      <c r="AFV231">
        <v>2</v>
      </c>
      <c r="AFW231">
        <v>4</v>
      </c>
      <c r="AFX231">
        <v>0</v>
      </c>
      <c r="AFZ231">
        <v>454</v>
      </c>
      <c r="AGB231">
        <v>6</v>
      </c>
      <c r="AGC231">
        <v>3</v>
      </c>
      <c r="AVM231">
        <v>2</v>
      </c>
      <c r="AVN231">
        <v>94</v>
      </c>
      <c r="AVO231">
        <v>18</v>
      </c>
      <c r="AVP231">
        <v>17</v>
      </c>
      <c r="AVQ231">
        <v>2</v>
      </c>
      <c r="AVR231">
        <v>1</v>
      </c>
      <c r="AVS231">
        <v>0</v>
      </c>
      <c r="AVT231">
        <v>6</v>
      </c>
      <c r="AVU231">
        <v>1</v>
      </c>
      <c r="AVV231">
        <v>9</v>
      </c>
      <c r="AVW231">
        <v>2</v>
      </c>
      <c r="AVY231">
        <v>454</v>
      </c>
      <c r="AWA231">
        <v>12</v>
      </c>
      <c r="AWB231">
        <v>3</v>
      </c>
    </row>
    <row r="232" spans="1:861 1261:1276" x14ac:dyDescent="0.2">
      <c r="A232">
        <v>6</v>
      </c>
      <c r="B232">
        <v>3</v>
      </c>
      <c r="C232">
        <v>18</v>
      </c>
      <c r="D232">
        <v>231</v>
      </c>
      <c r="E232">
        <v>66</v>
      </c>
      <c r="F232">
        <v>4</v>
      </c>
      <c r="G232">
        <v>4</v>
      </c>
      <c r="H232" t="s">
        <v>1773</v>
      </c>
      <c r="I232" t="s">
        <v>1774</v>
      </c>
      <c r="J232" t="s">
        <v>1775</v>
      </c>
      <c r="K232">
        <v>1</v>
      </c>
      <c r="L232" t="s">
        <v>1774</v>
      </c>
      <c r="M232" t="s">
        <v>1746</v>
      </c>
      <c r="P232">
        <v>7</v>
      </c>
      <c r="Q232">
        <v>82</v>
      </c>
      <c r="R232">
        <v>14</v>
      </c>
      <c r="S232">
        <v>13</v>
      </c>
      <c r="T232">
        <v>3</v>
      </c>
      <c r="U232">
        <v>0</v>
      </c>
      <c r="V232">
        <v>0</v>
      </c>
      <c r="W232">
        <v>9</v>
      </c>
      <c r="X232">
        <v>1</v>
      </c>
      <c r="Y232">
        <v>3</v>
      </c>
      <c r="Z232">
        <v>1</v>
      </c>
      <c r="AB232">
        <v>430</v>
      </c>
      <c r="AD232">
        <v>7</v>
      </c>
      <c r="AE232">
        <v>5</v>
      </c>
      <c r="PO232">
        <v>7</v>
      </c>
      <c r="PP232">
        <v>68</v>
      </c>
      <c r="PQ232">
        <v>12</v>
      </c>
      <c r="PR232">
        <v>15</v>
      </c>
      <c r="PS232">
        <v>4</v>
      </c>
      <c r="PT232">
        <v>0</v>
      </c>
      <c r="PU232">
        <v>0</v>
      </c>
      <c r="PV232">
        <v>5</v>
      </c>
      <c r="PW232">
        <v>2</v>
      </c>
      <c r="PX232">
        <v>3</v>
      </c>
      <c r="PY232">
        <v>2</v>
      </c>
      <c r="QA232">
        <v>430</v>
      </c>
      <c r="QC232">
        <v>6</v>
      </c>
      <c r="QD232">
        <v>4</v>
      </c>
      <c r="AFN232">
        <v>2</v>
      </c>
      <c r="AFO232">
        <v>60</v>
      </c>
      <c r="AFP232">
        <v>21</v>
      </c>
      <c r="AFQ232">
        <v>12</v>
      </c>
      <c r="AFR232">
        <v>2</v>
      </c>
      <c r="AFS232">
        <v>0</v>
      </c>
      <c r="AFT232">
        <v>0</v>
      </c>
      <c r="AFU232">
        <v>16</v>
      </c>
      <c r="AFV232">
        <v>1</v>
      </c>
      <c r="AFW232">
        <v>2</v>
      </c>
      <c r="AFX232">
        <v>2</v>
      </c>
      <c r="AFZ232">
        <v>430</v>
      </c>
      <c r="AGB232">
        <v>10</v>
      </c>
      <c r="AGC232">
        <v>7</v>
      </c>
      <c r="AVM232">
        <v>2</v>
      </c>
      <c r="AVN232">
        <v>72</v>
      </c>
      <c r="AVO232">
        <v>7</v>
      </c>
      <c r="AVP232">
        <v>14</v>
      </c>
      <c r="AVQ232">
        <v>8</v>
      </c>
      <c r="AVR232">
        <v>0</v>
      </c>
      <c r="AVS232">
        <v>0</v>
      </c>
      <c r="AVT232">
        <v>2</v>
      </c>
      <c r="AVU232">
        <v>1</v>
      </c>
      <c r="AVV232">
        <v>4</v>
      </c>
      <c r="AVW232">
        <v>0</v>
      </c>
      <c r="AVY232">
        <v>430</v>
      </c>
      <c r="AWA232">
        <v>5</v>
      </c>
      <c r="AWB232">
        <v>2</v>
      </c>
    </row>
    <row r="233" spans="1:861 1261:1276" x14ac:dyDescent="0.2">
      <c r="A233">
        <v>6</v>
      </c>
      <c r="B233">
        <v>3</v>
      </c>
      <c r="C233">
        <v>18</v>
      </c>
      <c r="D233">
        <v>232</v>
      </c>
      <c r="E233">
        <v>67</v>
      </c>
      <c r="F233">
        <v>5</v>
      </c>
      <c r="G233">
        <v>1</v>
      </c>
      <c r="H233" t="s">
        <v>1767</v>
      </c>
      <c r="I233" t="s">
        <v>1768</v>
      </c>
      <c r="J233" t="s">
        <v>1769</v>
      </c>
      <c r="K233">
        <v>0</v>
      </c>
      <c r="M233" t="s">
        <v>1735</v>
      </c>
      <c r="P233">
        <v>0</v>
      </c>
      <c r="Q233">
        <v>58</v>
      </c>
      <c r="R233">
        <v>33</v>
      </c>
      <c r="S233">
        <v>26</v>
      </c>
      <c r="T233">
        <v>9</v>
      </c>
      <c r="U233">
        <v>1</v>
      </c>
      <c r="V233">
        <v>0</v>
      </c>
      <c r="W233">
        <v>16</v>
      </c>
      <c r="X233">
        <v>13</v>
      </c>
      <c r="Y233">
        <v>3</v>
      </c>
      <c r="Z233">
        <v>1</v>
      </c>
      <c r="AB233">
        <v>484</v>
      </c>
      <c r="AD233">
        <v>18</v>
      </c>
      <c r="AE233">
        <v>4</v>
      </c>
      <c r="PO233">
        <v>1</v>
      </c>
      <c r="PP233">
        <v>43</v>
      </c>
      <c r="PQ233">
        <v>35</v>
      </c>
      <c r="PR233">
        <v>34</v>
      </c>
      <c r="PS233">
        <v>5</v>
      </c>
      <c r="PT233">
        <v>0</v>
      </c>
      <c r="PU233">
        <v>0</v>
      </c>
      <c r="PV233">
        <v>16</v>
      </c>
      <c r="PW233">
        <v>7</v>
      </c>
      <c r="PX233">
        <v>10</v>
      </c>
      <c r="PY233">
        <v>2</v>
      </c>
      <c r="QA233">
        <v>484</v>
      </c>
      <c r="QC233">
        <v>19</v>
      </c>
      <c r="QD233">
        <v>4</v>
      </c>
      <c r="AFN233">
        <v>1</v>
      </c>
      <c r="AFO233">
        <v>107</v>
      </c>
      <c r="AFP233">
        <v>19</v>
      </c>
      <c r="AFQ233">
        <v>26</v>
      </c>
      <c r="AFR233">
        <v>11</v>
      </c>
      <c r="AFS233">
        <v>0</v>
      </c>
      <c r="AFT233">
        <v>0</v>
      </c>
      <c r="AFU233">
        <v>10</v>
      </c>
      <c r="AFV233">
        <v>5</v>
      </c>
      <c r="AFW233">
        <v>2</v>
      </c>
      <c r="AFX233">
        <v>2</v>
      </c>
      <c r="AFZ233">
        <v>484</v>
      </c>
      <c r="AGB233">
        <v>6</v>
      </c>
      <c r="AGC233">
        <v>3</v>
      </c>
      <c r="AVM233">
        <v>0</v>
      </c>
      <c r="AVN233">
        <v>82</v>
      </c>
      <c r="AVO233">
        <v>27</v>
      </c>
      <c r="AVP233">
        <v>30</v>
      </c>
      <c r="AVQ233">
        <v>10</v>
      </c>
      <c r="AVR233">
        <v>1</v>
      </c>
      <c r="AVS233">
        <v>0</v>
      </c>
      <c r="AVT233">
        <v>13</v>
      </c>
      <c r="AVU233">
        <v>5</v>
      </c>
      <c r="AVV233">
        <v>6</v>
      </c>
      <c r="AVW233">
        <v>3</v>
      </c>
      <c r="AVY233">
        <v>484</v>
      </c>
      <c r="AWA233">
        <v>15</v>
      </c>
      <c r="AWB233">
        <v>4</v>
      </c>
    </row>
    <row r="234" spans="1:861 1261:1276" x14ac:dyDescent="0.2">
      <c r="A234">
        <v>6</v>
      </c>
      <c r="B234">
        <v>3</v>
      </c>
      <c r="C234">
        <v>18</v>
      </c>
      <c r="D234">
        <v>233</v>
      </c>
      <c r="E234">
        <v>68</v>
      </c>
      <c r="F234">
        <v>6</v>
      </c>
      <c r="G234">
        <v>2</v>
      </c>
      <c r="H234" t="s">
        <v>1767</v>
      </c>
      <c r="I234" t="s">
        <v>1768</v>
      </c>
      <c r="J234" t="s">
        <v>1769</v>
      </c>
      <c r="K234">
        <v>0</v>
      </c>
      <c r="M234" t="s">
        <v>1747</v>
      </c>
      <c r="P234">
        <v>0</v>
      </c>
      <c r="Q234">
        <v>70</v>
      </c>
      <c r="R234">
        <v>11</v>
      </c>
      <c r="S234">
        <v>13</v>
      </c>
      <c r="T234">
        <v>1</v>
      </c>
      <c r="U234">
        <v>1</v>
      </c>
      <c r="V234">
        <v>0</v>
      </c>
      <c r="W234">
        <v>9</v>
      </c>
      <c r="X234">
        <v>1</v>
      </c>
      <c r="Y234">
        <v>0</v>
      </c>
      <c r="Z234">
        <v>1</v>
      </c>
      <c r="AB234">
        <v>404</v>
      </c>
      <c r="AD234">
        <v>3</v>
      </c>
      <c r="AE234">
        <v>4</v>
      </c>
      <c r="PO234">
        <v>1</v>
      </c>
      <c r="PP234">
        <v>63</v>
      </c>
      <c r="PQ234">
        <v>15</v>
      </c>
      <c r="PR234">
        <v>12</v>
      </c>
      <c r="PS234">
        <v>4</v>
      </c>
      <c r="PT234">
        <v>0</v>
      </c>
      <c r="PU234">
        <v>0</v>
      </c>
      <c r="PV234">
        <v>8</v>
      </c>
      <c r="PW234">
        <v>2</v>
      </c>
      <c r="PX234">
        <v>5</v>
      </c>
      <c r="PY234">
        <v>0</v>
      </c>
      <c r="QA234">
        <v>404</v>
      </c>
      <c r="QC234">
        <v>6</v>
      </c>
      <c r="QD234">
        <v>3</v>
      </c>
      <c r="AFN234">
        <v>1</v>
      </c>
      <c r="AFO234">
        <v>87</v>
      </c>
      <c r="AFP234">
        <v>10</v>
      </c>
      <c r="AFQ234">
        <v>11</v>
      </c>
      <c r="AFR234">
        <v>5</v>
      </c>
      <c r="AFS234">
        <v>0</v>
      </c>
      <c r="AFT234">
        <v>0</v>
      </c>
      <c r="AFU234">
        <v>9</v>
      </c>
      <c r="AFV234">
        <v>1</v>
      </c>
      <c r="AFW234">
        <v>0</v>
      </c>
      <c r="AFX234">
        <v>0</v>
      </c>
      <c r="AFZ234">
        <v>404</v>
      </c>
      <c r="AGB234">
        <v>2</v>
      </c>
      <c r="AGC234">
        <v>5</v>
      </c>
      <c r="AVM234">
        <v>0</v>
      </c>
      <c r="AVN234">
        <v>65</v>
      </c>
      <c r="AVO234">
        <v>12</v>
      </c>
      <c r="AVP234">
        <v>14</v>
      </c>
      <c r="AVQ234">
        <v>4</v>
      </c>
      <c r="AVR234">
        <v>1</v>
      </c>
      <c r="AVS234">
        <v>0</v>
      </c>
      <c r="AVT234">
        <v>5</v>
      </c>
      <c r="AVU234">
        <v>1</v>
      </c>
      <c r="AVV234">
        <v>5</v>
      </c>
      <c r="AVW234">
        <v>1</v>
      </c>
      <c r="AVY234">
        <v>404</v>
      </c>
      <c r="AWA234">
        <v>6</v>
      </c>
      <c r="AWB234">
        <v>2</v>
      </c>
    </row>
    <row r="235" spans="1:861 1261:1276" x14ac:dyDescent="0.2">
      <c r="A235">
        <v>6</v>
      </c>
      <c r="B235">
        <v>3</v>
      </c>
      <c r="C235">
        <v>18</v>
      </c>
      <c r="D235">
        <v>234</v>
      </c>
      <c r="E235">
        <v>69</v>
      </c>
      <c r="F235">
        <v>7</v>
      </c>
      <c r="G235">
        <v>3</v>
      </c>
      <c r="H235" t="s">
        <v>1767</v>
      </c>
      <c r="I235" t="s">
        <v>1769</v>
      </c>
      <c r="J235" t="s">
        <v>1768</v>
      </c>
      <c r="K235">
        <v>0</v>
      </c>
      <c r="M235" t="s">
        <v>1730</v>
      </c>
      <c r="P235">
        <v>0</v>
      </c>
      <c r="Q235">
        <v>84</v>
      </c>
      <c r="R235">
        <v>20</v>
      </c>
      <c r="S235">
        <v>15</v>
      </c>
      <c r="T235">
        <v>7</v>
      </c>
      <c r="U235">
        <v>0</v>
      </c>
      <c r="V235">
        <v>0</v>
      </c>
      <c r="W235">
        <v>18</v>
      </c>
      <c r="X235">
        <v>1</v>
      </c>
      <c r="Y235">
        <v>1</v>
      </c>
      <c r="Z235">
        <v>0</v>
      </c>
      <c r="AB235">
        <v>425</v>
      </c>
      <c r="AD235">
        <v>12</v>
      </c>
      <c r="AE235">
        <v>5</v>
      </c>
      <c r="PO235">
        <v>1</v>
      </c>
      <c r="PP235">
        <v>94</v>
      </c>
      <c r="PQ235">
        <v>13</v>
      </c>
      <c r="PR235">
        <v>16</v>
      </c>
      <c r="PS235">
        <v>7</v>
      </c>
      <c r="PT235">
        <v>0</v>
      </c>
      <c r="PU235">
        <v>0</v>
      </c>
      <c r="PV235">
        <v>9</v>
      </c>
      <c r="PW235">
        <v>0</v>
      </c>
      <c r="PX235">
        <v>2</v>
      </c>
      <c r="PY235">
        <v>2</v>
      </c>
      <c r="QA235">
        <v>425</v>
      </c>
      <c r="QC235">
        <v>3</v>
      </c>
      <c r="QD235">
        <v>4</v>
      </c>
      <c r="AFN235">
        <v>1</v>
      </c>
      <c r="AFO235">
        <v>49</v>
      </c>
      <c r="AFP235">
        <v>20</v>
      </c>
      <c r="AFQ235">
        <v>22</v>
      </c>
      <c r="AFR235">
        <v>3</v>
      </c>
      <c r="AFS235">
        <v>0</v>
      </c>
      <c r="AFT235">
        <v>0</v>
      </c>
      <c r="AFU235">
        <v>16</v>
      </c>
      <c r="AFV235">
        <v>1</v>
      </c>
      <c r="AFW235">
        <v>3</v>
      </c>
      <c r="AFX235">
        <v>0</v>
      </c>
      <c r="AFZ235">
        <v>425</v>
      </c>
      <c r="AGB235">
        <v>14</v>
      </c>
      <c r="AGC235">
        <v>5</v>
      </c>
      <c r="AVM235">
        <v>0</v>
      </c>
      <c r="AVN235">
        <v>66</v>
      </c>
      <c r="AVO235">
        <v>18</v>
      </c>
      <c r="AVP235">
        <v>18</v>
      </c>
      <c r="AVQ235">
        <v>4</v>
      </c>
      <c r="AVR235">
        <v>0</v>
      </c>
      <c r="AVS235">
        <v>0</v>
      </c>
      <c r="AVT235">
        <v>14</v>
      </c>
      <c r="AVU235">
        <v>2</v>
      </c>
      <c r="AVV235">
        <v>1</v>
      </c>
      <c r="AVW235">
        <v>1</v>
      </c>
      <c r="AVY235">
        <v>425</v>
      </c>
      <c r="AWA235">
        <v>2</v>
      </c>
      <c r="AWB235">
        <v>3</v>
      </c>
    </row>
    <row r="236" spans="1:861 1261:1276" x14ac:dyDescent="0.2">
      <c r="A236">
        <v>6</v>
      </c>
      <c r="B236">
        <v>3</v>
      </c>
      <c r="C236">
        <v>18</v>
      </c>
      <c r="D236">
        <v>235</v>
      </c>
      <c r="E236">
        <v>70</v>
      </c>
      <c r="F236">
        <v>8</v>
      </c>
      <c r="G236">
        <v>4</v>
      </c>
      <c r="H236" t="s">
        <v>1767</v>
      </c>
      <c r="I236" t="s">
        <v>1768</v>
      </c>
      <c r="J236" t="s">
        <v>1769</v>
      </c>
      <c r="K236">
        <v>1</v>
      </c>
      <c r="L236" t="s">
        <v>1768</v>
      </c>
      <c r="M236" t="s">
        <v>1727</v>
      </c>
      <c r="P236">
        <v>0</v>
      </c>
      <c r="Q236">
        <v>39</v>
      </c>
      <c r="R236">
        <v>16</v>
      </c>
      <c r="S236">
        <v>13</v>
      </c>
      <c r="T236">
        <v>6</v>
      </c>
      <c r="U236">
        <v>0</v>
      </c>
      <c r="V236">
        <v>0</v>
      </c>
      <c r="W236">
        <v>12</v>
      </c>
      <c r="X236">
        <v>0</v>
      </c>
      <c r="Y236">
        <v>1</v>
      </c>
      <c r="Z236">
        <v>3</v>
      </c>
      <c r="AB236">
        <v>470</v>
      </c>
      <c r="AD236">
        <v>3</v>
      </c>
      <c r="AE236">
        <v>3</v>
      </c>
      <c r="PO236">
        <v>1</v>
      </c>
      <c r="PP236">
        <v>71</v>
      </c>
      <c r="PQ236">
        <v>12</v>
      </c>
      <c r="PR236">
        <v>15</v>
      </c>
      <c r="PS236">
        <v>9</v>
      </c>
      <c r="PT236">
        <v>1</v>
      </c>
      <c r="PU236">
        <v>0</v>
      </c>
      <c r="PV236">
        <v>5</v>
      </c>
      <c r="PW236">
        <v>1</v>
      </c>
      <c r="PX236">
        <v>5</v>
      </c>
      <c r="PY236">
        <v>1</v>
      </c>
      <c r="QA236">
        <v>470</v>
      </c>
      <c r="QC236">
        <v>8</v>
      </c>
      <c r="QD236">
        <v>2</v>
      </c>
      <c r="AFN236">
        <v>1</v>
      </c>
      <c r="AFO236">
        <v>79</v>
      </c>
      <c r="AFP236">
        <v>19</v>
      </c>
      <c r="AFQ236">
        <v>14</v>
      </c>
      <c r="AFR236">
        <v>1</v>
      </c>
      <c r="AFS236">
        <v>0</v>
      </c>
      <c r="AFT236">
        <v>0</v>
      </c>
      <c r="AFU236">
        <v>12</v>
      </c>
      <c r="AFV236">
        <v>3</v>
      </c>
      <c r="AFW236">
        <v>1</v>
      </c>
      <c r="AFX236">
        <v>3</v>
      </c>
      <c r="AFZ236">
        <v>470</v>
      </c>
      <c r="AGB236">
        <v>8</v>
      </c>
      <c r="AGC236">
        <v>4</v>
      </c>
      <c r="AVM236">
        <v>0</v>
      </c>
      <c r="AVN236">
        <v>78</v>
      </c>
      <c r="AVO236">
        <v>12</v>
      </c>
      <c r="AVP236">
        <v>18</v>
      </c>
      <c r="AVQ236">
        <v>6</v>
      </c>
      <c r="AVR236">
        <v>0</v>
      </c>
      <c r="AVS236">
        <v>0</v>
      </c>
      <c r="AVT236">
        <v>9</v>
      </c>
      <c r="AVU236">
        <v>1</v>
      </c>
      <c r="AVV236">
        <v>1</v>
      </c>
      <c r="AVW236">
        <v>1</v>
      </c>
      <c r="AVY236">
        <v>470</v>
      </c>
      <c r="AWA236">
        <v>1</v>
      </c>
      <c r="AWB236">
        <v>2</v>
      </c>
    </row>
    <row r="237" spans="1:861 1261:1276" x14ac:dyDescent="0.2">
      <c r="A237">
        <v>6</v>
      </c>
      <c r="B237">
        <v>3</v>
      </c>
      <c r="C237">
        <v>18</v>
      </c>
      <c r="D237">
        <v>236</v>
      </c>
      <c r="E237">
        <v>71</v>
      </c>
      <c r="F237">
        <v>9</v>
      </c>
      <c r="G237">
        <v>1</v>
      </c>
      <c r="H237" t="s">
        <v>1770</v>
      </c>
      <c r="I237" t="s">
        <v>1771</v>
      </c>
      <c r="J237" t="s">
        <v>1772</v>
      </c>
      <c r="K237">
        <v>0</v>
      </c>
      <c r="M237" t="s">
        <v>1765</v>
      </c>
      <c r="P237">
        <v>5</v>
      </c>
      <c r="Q237">
        <v>74</v>
      </c>
      <c r="R237">
        <v>19</v>
      </c>
      <c r="S237">
        <v>10</v>
      </c>
      <c r="T237">
        <v>6</v>
      </c>
      <c r="U237">
        <v>0</v>
      </c>
      <c r="V237">
        <v>0</v>
      </c>
      <c r="W237">
        <v>17</v>
      </c>
      <c r="X237">
        <v>1</v>
      </c>
      <c r="Y237">
        <v>1</v>
      </c>
      <c r="Z237">
        <v>0</v>
      </c>
      <c r="AB237">
        <v>341</v>
      </c>
      <c r="AD237">
        <v>3</v>
      </c>
      <c r="AE237">
        <v>3</v>
      </c>
      <c r="PO237">
        <v>6</v>
      </c>
      <c r="PP237">
        <v>57</v>
      </c>
      <c r="PQ237">
        <v>6</v>
      </c>
      <c r="PR237">
        <v>16</v>
      </c>
      <c r="PS237">
        <v>5</v>
      </c>
      <c r="PT237">
        <v>1</v>
      </c>
      <c r="PU237">
        <v>0</v>
      </c>
      <c r="PV237">
        <v>5</v>
      </c>
      <c r="PW237">
        <v>0</v>
      </c>
      <c r="PX237">
        <v>1</v>
      </c>
      <c r="PY237">
        <v>0</v>
      </c>
      <c r="QA237">
        <v>341</v>
      </c>
      <c r="QC237">
        <v>1</v>
      </c>
      <c r="QD237">
        <v>2</v>
      </c>
      <c r="AFN237">
        <v>5</v>
      </c>
      <c r="AFO237">
        <v>76</v>
      </c>
      <c r="AFP237">
        <v>16</v>
      </c>
      <c r="AFQ237">
        <v>11</v>
      </c>
      <c r="AFR237">
        <v>6</v>
      </c>
      <c r="AFS237">
        <v>0</v>
      </c>
      <c r="AFT237">
        <v>0</v>
      </c>
      <c r="AFU237">
        <v>8</v>
      </c>
      <c r="AFV237">
        <v>1</v>
      </c>
      <c r="AFW237">
        <v>3</v>
      </c>
      <c r="AFX237">
        <v>4</v>
      </c>
      <c r="AFZ237">
        <v>341</v>
      </c>
      <c r="AGB237">
        <v>7</v>
      </c>
      <c r="AGC237">
        <v>3</v>
      </c>
      <c r="AVM237">
        <v>6</v>
      </c>
      <c r="AVN237">
        <v>44</v>
      </c>
      <c r="AVO237">
        <v>15</v>
      </c>
      <c r="AVP237">
        <v>20</v>
      </c>
      <c r="AVQ237">
        <v>2</v>
      </c>
      <c r="AVR237">
        <v>0</v>
      </c>
      <c r="AVS237">
        <v>0</v>
      </c>
      <c r="AVT237">
        <v>12</v>
      </c>
      <c r="AVU237">
        <v>1</v>
      </c>
      <c r="AVV237">
        <v>0</v>
      </c>
      <c r="AVW237">
        <v>2</v>
      </c>
      <c r="AVY237">
        <v>341</v>
      </c>
      <c r="AWA237">
        <v>4</v>
      </c>
      <c r="AWB237">
        <v>3</v>
      </c>
    </row>
    <row r="238" spans="1:861 1261:1276" x14ac:dyDescent="0.2">
      <c r="A238">
        <v>6</v>
      </c>
      <c r="B238">
        <v>3</v>
      </c>
      <c r="C238">
        <v>18</v>
      </c>
      <c r="D238">
        <v>237</v>
      </c>
      <c r="E238">
        <v>72</v>
      </c>
      <c r="F238">
        <v>10</v>
      </c>
      <c r="G238">
        <v>2</v>
      </c>
      <c r="H238" t="s">
        <v>1770</v>
      </c>
      <c r="I238" t="s">
        <v>1772</v>
      </c>
      <c r="J238" t="s">
        <v>1771</v>
      </c>
      <c r="K238">
        <v>0</v>
      </c>
      <c r="M238" t="s">
        <v>1738</v>
      </c>
      <c r="P238">
        <v>5</v>
      </c>
      <c r="Q238">
        <v>67</v>
      </c>
      <c r="R238">
        <v>21</v>
      </c>
      <c r="S238">
        <v>20</v>
      </c>
      <c r="T238">
        <v>7</v>
      </c>
      <c r="U238">
        <v>1</v>
      </c>
      <c r="V238">
        <v>0</v>
      </c>
      <c r="W238">
        <v>18</v>
      </c>
      <c r="X238">
        <v>2</v>
      </c>
      <c r="Y238">
        <v>1</v>
      </c>
      <c r="Z238">
        <v>0</v>
      </c>
      <c r="AB238">
        <v>450</v>
      </c>
      <c r="AD238">
        <v>7</v>
      </c>
      <c r="AE238">
        <v>5</v>
      </c>
      <c r="PO238">
        <v>6</v>
      </c>
      <c r="PP238">
        <v>90</v>
      </c>
      <c r="PQ238">
        <v>23</v>
      </c>
      <c r="PR238">
        <v>23</v>
      </c>
      <c r="PS238">
        <v>3</v>
      </c>
      <c r="PT238">
        <v>0</v>
      </c>
      <c r="PU238">
        <v>0</v>
      </c>
      <c r="PV238">
        <v>8</v>
      </c>
      <c r="PW238">
        <v>3</v>
      </c>
      <c r="PX238">
        <v>9</v>
      </c>
      <c r="PY238">
        <v>3</v>
      </c>
      <c r="QA238">
        <v>450</v>
      </c>
      <c r="QC238">
        <v>11</v>
      </c>
      <c r="QD238">
        <v>3</v>
      </c>
      <c r="AFN238">
        <v>5</v>
      </c>
      <c r="AFO238">
        <v>74</v>
      </c>
      <c r="AFP238">
        <v>25</v>
      </c>
      <c r="AFQ238">
        <v>22</v>
      </c>
      <c r="AFR238">
        <v>6</v>
      </c>
      <c r="AFS238">
        <v>1</v>
      </c>
      <c r="AFT238">
        <v>0</v>
      </c>
      <c r="AFU238">
        <v>14</v>
      </c>
      <c r="AFV238">
        <v>1</v>
      </c>
      <c r="AFW238">
        <v>8</v>
      </c>
      <c r="AFX238">
        <v>2</v>
      </c>
      <c r="AFZ238">
        <v>450</v>
      </c>
      <c r="AGB238">
        <v>13</v>
      </c>
      <c r="AGC238">
        <v>7</v>
      </c>
      <c r="AVM238">
        <v>6</v>
      </c>
      <c r="AVN238">
        <v>60</v>
      </c>
      <c r="AVO238">
        <v>17</v>
      </c>
      <c r="AVP238">
        <v>23</v>
      </c>
      <c r="AVQ238">
        <v>6</v>
      </c>
      <c r="AVR238">
        <v>0</v>
      </c>
      <c r="AVS238">
        <v>0</v>
      </c>
      <c r="AVT238">
        <v>8</v>
      </c>
      <c r="AVU238">
        <v>4</v>
      </c>
      <c r="AVV238">
        <v>3</v>
      </c>
      <c r="AVW238">
        <v>2</v>
      </c>
      <c r="AVY238">
        <v>450</v>
      </c>
      <c r="AWA238">
        <v>4</v>
      </c>
      <c r="AWB238">
        <v>3</v>
      </c>
    </row>
    <row r="239" spans="1:861 1261:1276" x14ac:dyDescent="0.2">
      <c r="A239">
        <v>6</v>
      </c>
      <c r="B239">
        <v>3</v>
      </c>
      <c r="C239">
        <v>18</v>
      </c>
      <c r="D239">
        <v>238</v>
      </c>
      <c r="E239">
        <v>73</v>
      </c>
      <c r="F239">
        <v>11</v>
      </c>
      <c r="G239">
        <v>3</v>
      </c>
      <c r="H239" t="s">
        <v>1770</v>
      </c>
      <c r="I239" t="s">
        <v>1772</v>
      </c>
      <c r="J239" t="s">
        <v>1771</v>
      </c>
      <c r="K239">
        <v>0</v>
      </c>
      <c r="M239" t="s">
        <v>1728</v>
      </c>
      <c r="P239">
        <v>5</v>
      </c>
      <c r="Q239">
        <v>62</v>
      </c>
      <c r="R239">
        <v>26</v>
      </c>
      <c r="S239">
        <v>19</v>
      </c>
      <c r="T239">
        <v>5</v>
      </c>
      <c r="U239">
        <v>2</v>
      </c>
      <c r="V239">
        <v>0</v>
      </c>
      <c r="W239">
        <v>16</v>
      </c>
      <c r="X239">
        <v>3</v>
      </c>
      <c r="Y239">
        <v>6</v>
      </c>
      <c r="Z239">
        <v>1</v>
      </c>
      <c r="AB239">
        <v>400</v>
      </c>
      <c r="AD239">
        <v>14</v>
      </c>
      <c r="AE239">
        <v>5</v>
      </c>
      <c r="PO239">
        <v>6</v>
      </c>
      <c r="PP239">
        <v>74</v>
      </c>
      <c r="PQ239">
        <v>19</v>
      </c>
      <c r="PR239">
        <v>20</v>
      </c>
      <c r="PS239">
        <v>7</v>
      </c>
      <c r="PT239">
        <v>0</v>
      </c>
      <c r="PU239">
        <v>0</v>
      </c>
      <c r="PV239">
        <v>9</v>
      </c>
      <c r="PW239">
        <v>4</v>
      </c>
      <c r="PX239">
        <v>4</v>
      </c>
      <c r="PY239">
        <v>2</v>
      </c>
      <c r="QA239">
        <v>400</v>
      </c>
      <c r="QC239">
        <v>6</v>
      </c>
      <c r="QD239">
        <v>4</v>
      </c>
      <c r="AFN239">
        <v>5</v>
      </c>
      <c r="AFO239">
        <v>63</v>
      </c>
      <c r="AFP239">
        <v>18</v>
      </c>
      <c r="AFQ239">
        <v>22</v>
      </c>
      <c r="AFR239">
        <v>5</v>
      </c>
      <c r="AFS239">
        <v>0</v>
      </c>
      <c r="AFT239">
        <v>0</v>
      </c>
      <c r="AFU239">
        <v>11</v>
      </c>
      <c r="AFV239">
        <v>0</v>
      </c>
      <c r="AFW239">
        <v>7</v>
      </c>
      <c r="AFX239">
        <v>0</v>
      </c>
      <c r="AFZ239">
        <v>400</v>
      </c>
      <c r="AGB239">
        <v>12</v>
      </c>
      <c r="AGC239">
        <v>4</v>
      </c>
      <c r="AVM239">
        <v>6</v>
      </c>
      <c r="AVN239">
        <v>76</v>
      </c>
      <c r="AVO239">
        <v>20</v>
      </c>
      <c r="AVP239">
        <v>24</v>
      </c>
      <c r="AVQ239">
        <v>3</v>
      </c>
      <c r="AVR239">
        <v>0</v>
      </c>
      <c r="AVS239">
        <v>0</v>
      </c>
      <c r="AVT239">
        <v>11</v>
      </c>
      <c r="AVU239">
        <v>1</v>
      </c>
      <c r="AVV239">
        <v>7</v>
      </c>
      <c r="AVW239">
        <v>1</v>
      </c>
      <c r="AVY239">
        <v>400</v>
      </c>
      <c r="AWA239">
        <v>11</v>
      </c>
      <c r="AWB239">
        <v>3</v>
      </c>
    </row>
    <row r="240" spans="1:861 1261:1276" x14ac:dyDescent="0.2">
      <c r="A240">
        <v>6</v>
      </c>
      <c r="B240">
        <v>3</v>
      </c>
      <c r="C240">
        <v>18</v>
      </c>
      <c r="D240">
        <v>239</v>
      </c>
      <c r="E240">
        <v>74</v>
      </c>
      <c r="F240">
        <v>12</v>
      </c>
      <c r="G240">
        <v>4</v>
      </c>
      <c r="H240" t="s">
        <v>1770</v>
      </c>
      <c r="I240" t="s">
        <v>1772</v>
      </c>
      <c r="J240" t="s">
        <v>1771</v>
      </c>
      <c r="K240">
        <v>1</v>
      </c>
      <c r="L240" t="s">
        <v>1772</v>
      </c>
      <c r="M240" t="s">
        <v>1726</v>
      </c>
      <c r="P240">
        <v>5</v>
      </c>
      <c r="Q240">
        <v>66</v>
      </c>
      <c r="R240">
        <v>30</v>
      </c>
      <c r="S240">
        <v>22</v>
      </c>
      <c r="T240">
        <v>7</v>
      </c>
      <c r="U240">
        <v>0</v>
      </c>
      <c r="V240">
        <v>0</v>
      </c>
      <c r="W240">
        <v>25</v>
      </c>
      <c r="X240">
        <v>1</v>
      </c>
      <c r="Y240">
        <v>4</v>
      </c>
      <c r="Z240">
        <v>0</v>
      </c>
      <c r="AB240">
        <v>497</v>
      </c>
      <c r="AD240">
        <v>11</v>
      </c>
      <c r="AE240">
        <v>5</v>
      </c>
      <c r="PO240">
        <v>6</v>
      </c>
      <c r="PP240">
        <v>33</v>
      </c>
      <c r="PQ240">
        <v>19</v>
      </c>
      <c r="PR240">
        <v>32</v>
      </c>
      <c r="PS240">
        <v>9</v>
      </c>
      <c r="PT240">
        <v>0</v>
      </c>
      <c r="PU240">
        <v>0</v>
      </c>
      <c r="PV240">
        <v>11</v>
      </c>
      <c r="PW240">
        <v>0</v>
      </c>
      <c r="PX240">
        <v>7</v>
      </c>
      <c r="PY240">
        <v>1</v>
      </c>
      <c r="QA240">
        <v>497</v>
      </c>
      <c r="QC240">
        <v>10</v>
      </c>
      <c r="QD240">
        <v>3</v>
      </c>
      <c r="AFN240">
        <v>5</v>
      </c>
      <c r="AFO240">
        <v>72</v>
      </c>
      <c r="AFP240">
        <v>23</v>
      </c>
      <c r="AFQ240">
        <v>25</v>
      </c>
      <c r="AFR240">
        <v>8</v>
      </c>
      <c r="AFS240">
        <v>0</v>
      </c>
      <c r="AFT240">
        <v>0</v>
      </c>
      <c r="AFU240">
        <v>14</v>
      </c>
      <c r="AFV240">
        <v>3</v>
      </c>
      <c r="AFW240">
        <v>6</v>
      </c>
      <c r="AFX240">
        <v>0</v>
      </c>
      <c r="AFZ240">
        <v>497</v>
      </c>
      <c r="AGB240">
        <v>7</v>
      </c>
      <c r="AGC240">
        <v>4</v>
      </c>
      <c r="AVM240">
        <v>6</v>
      </c>
      <c r="AVN240">
        <v>117</v>
      </c>
      <c r="AVO240">
        <v>28</v>
      </c>
      <c r="AVP240">
        <v>21</v>
      </c>
      <c r="AVQ240">
        <v>5</v>
      </c>
      <c r="AVR240">
        <v>0</v>
      </c>
      <c r="AVS240">
        <v>0</v>
      </c>
      <c r="AVT240">
        <v>20</v>
      </c>
      <c r="AVU240">
        <v>2</v>
      </c>
      <c r="AVV240">
        <v>6</v>
      </c>
      <c r="AVW240">
        <v>0</v>
      </c>
      <c r="AVY240">
        <v>497</v>
      </c>
      <c r="AWA240">
        <v>12</v>
      </c>
      <c r="AWB240">
        <v>4</v>
      </c>
    </row>
    <row r="241" spans="1:861 1261:1276" x14ac:dyDescent="0.2">
      <c r="A241">
        <v>7</v>
      </c>
      <c r="B241">
        <v>3</v>
      </c>
      <c r="C241">
        <v>19</v>
      </c>
      <c r="D241">
        <v>240</v>
      </c>
      <c r="E241">
        <v>75</v>
      </c>
      <c r="F241">
        <v>1</v>
      </c>
      <c r="G241">
        <v>1</v>
      </c>
      <c r="H241" t="s">
        <v>1767</v>
      </c>
      <c r="I241" t="s">
        <v>1768</v>
      </c>
      <c r="J241" t="s">
        <v>1769</v>
      </c>
      <c r="K241">
        <v>0</v>
      </c>
      <c r="M241" t="s">
        <v>1729</v>
      </c>
      <c r="P241">
        <v>0</v>
      </c>
      <c r="Q241">
        <v>41</v>
      </c>
      <c r="R241">
        <v>12</v>
      </c>
      <c r="S241">
        <v>13</v>
      </c>
      <c r="T241">
        <v>4</v>
      </c>
      <c r="U241">
        <v>0</v>
      </c>
      <c r="V241">
        <v>0</v>
      </c>
      <c r="W241">
        <v>10</v>
      </c>
      <c r="X241">
        <v>1</v>
      </c>
      <c r="Y241">
        <v>1</v>
      </c>
      <c r="Z241">
        <v>0</v>
      </c>
      <c r="AB241">
        <v>388</v>
      </c>
      <c r="AD241">
        <v>5</v>
      </c>
      <c r="AE241">
        <v>3</v>
      </c>
      <c r="PO241">
        <v>1</v>
      </c>
      <c r="PP241">
        <v>96</v>
      </c>
      <c r="PQ241">
        <v>13</v>
      </c>
      <c r="PR241">
        <v>11</v>
      </c>
      <c r="PS241">
        <v>6</v>
      </c>
      <c r="PT241">
        <v>1</v>
      </c>
      <c r="PU241">
        <v>0</v>
      </c>
      <c r="PV241">
        <v>5</v>
      </c>
      <c r="PW241">
        <v>1</v>
      </c>
      <c r="PX241">
        <v>6</v>
      </c>
      <c r="PY241">
        <v>1</v>
      </c>
      <c r="QA241">
        <v>388</v>
      </c>
      <c r="QC241">
        <v>6</v>
      </c>
      <c r="QD241">
        <v>3</v>
      </c>
      <c r="AFN241">
        <v>1</v>
      </c>
      <c r="AFO241">
        <v>54</v>
      </c>
      <c r="AFP241">
        <v>17</v>
      </c>
      <c r="AFQ241">
        <v>14</v>
      </c>
      <c r="AFR241">
        <v>5</v>
      </c>
      <c r="AFS241">
        <v>0</v>
      </c>
      <c r="AFT241">
        <v>0</v>
      </c>
      <c r="AFU241">
        <v>14</v>
      </c>
      <c r="AFV241">
        <v>3</v>
      </c>
      <c r="AFW241">
        <v>0</v>
      </c>
      <c r="AFX241">
        <v>0</v>
      </c>
      <c r="AFZ241">
        <v>388</v>
      </c>
      <c r="AGB241">
        <v>2</v>
      </c>
      <c r="AGC241">
        <v>5</v>
      </c>
      <c r="AVM241">
        <v>0</v>
      </c>
      <c r="AVN241">
        <v>58</v>
      </c>
      <c r="AVO241">
        <v>12</v>
      </c>
      <c r="AVP241">
        <v>18</v>
      </c>
      <c r="AVQ241">
        <v>4</v>
      </c>
      <c r="AVR241">
        <v>1</v>
      </c>
      <c r="AVS241">
        <v>0</v>
      </c>
      <c r="AVT241">
        <v>9</v>
      </c>
      <c r="AVU241">
        <v>0</v>
      </c>
      <c r="AVV241">
        <v>2</v>
      </c>
      <c r="AVW241">
        <v>1</v>
      </c>
      <c r="AVY241">
        <v>388</v>
      </c>
      <c r="AWA241">
        <v>3</v>
      </c>
      <c r="AWB241">
        <v>3</v>
      </c>
    </row>
    <row r="242" spans="1:861 1261:1276" x14ac:dyDescent="0.2">
      <c r="A242">
        <v>7</v>
      </c>
      <c r="B242">
        <v>3</v>
      </c>
      <c r="C242">
        <v>19</v>
      </c>
      <c r="D242">
        <v>241</v>
      </c>
      <c r="E242">
        <v>76</v>
      </c>
      <c r="F242">
        <v>2</v>
      </c>
      <c r="G242">
        <v>2</v>
      </c>
      <c r="H242" t="s">
        <v>1767</v>
      </c>
      <c r="I242" t="s">
        <v>1768</v>
      </c>
      <c r="J242" t="s">
        <v>1769</v>
      </c>
      <c r="K242">
        <v>0</v>
      </c>
      <c r="M242" t="s">
        <v>1736</v>
      </c>
      <c r="P242">
        <v>0</v>
      </c>
      <c r="Q242">
        <v>57</v>
      </c>
      <c r="R242">
        <v>17</v>
      </c>
      <c r="S242">
        <v>14</v>
      </c>
      <c r="T242">
        <v>4</v>
      </c>
      <c r="U242">
        <v>0</v>
      </c>
      <c r="V242">
        <v>0</v>
      </c>
      <c r="W242">
        <v>12</v>
      </c>
      <c r="X242">
        <v>0</v>
      </c>
      <c r="Y242">
        <v>3</v>
      </c>
      <c r="Z242">
        <v>2</v>
      </c>
      <c r="AB242">
        <v>316</v>
      </c>
      <c r="AD242">
        <v>6</v>
      </c>
      <c r="AE242">
        <v>7</v>
      </c>
      <c r="PO242">
        <v>1</v>
      </c>
      <c r="PP242">
        <v>79</v>
      </c>
      <c r="PQ242">
        <v>11</v>
      </c>
      <c r="PR242">
        <v>17</v>
      </c>
      <c r="PS242">
        <v>3</v>
      </c>
      <c r="PT242">
        <v>0</v>
      </c>
      <c r="PU242">
        <v>0</v>
      </c>
      <c r="PV242">
        <v>4</v>
      </c>
      <c r="PW242">
        <v>3</v>
      </c>
      <c r="PX242">
        <v>4</v>
      </c>
      <c r="PY242">
        <v>0</v>
      </c>
      <c r="QA242">
        <v>316</v>
      </c>
      <c r="QC242">
        <v>6</v>
      </c>
      <c r="QD242">
        <v>2</v>
      </c>
      <c r="AFN242">
        <v>1</v>
      </c>
      <c r="AFO242">
        <v>71</v>
      </c>
      <c r="AFP242">
        <v>20</v>
      </c>
      <c r="AFQ242">
        <v>14</v>
      </c>
      <c r="AFR242">
        <v>3</v>
      </c>
      <c r="AFS242">
        <v>0</v>
      </c>
      <c r="AFT242">
        <v>0</v>
      </c>
      <c r="AFU242">
        <v>13</v>
      </c>
      <c r="AFV242">
        <v>5</v>
      </c>
      <c r="AFW242">
        <v>2</v>
      </c>
      <c r="AFX242">
        <v>0</v>
      </c>
      <c r="AFZ242">
        <v>316</v>
      </c>
      <c r="AGB242">
        <v>13</v>
      </c>
      <c r="AGC242">
        <v>4</v>
      </c>
      <c r="AVM242">
        <v>0</v>
      </c>
      <c r="AVN242">
        <v>48</v>
      </c>
      <c r="AVO242">
        <v>14</v>
      </c>
      <c r="AVP242">
        <v>17</v>
      </c>
      <c r="AVQ242">
        <v>8</v>
      </c>
      <c r="AVR242">
        <v>0</v>
      </c>
      <c r="AVS242">
        <v>0</v>
      </c>
      <c r="AVT242">
        <v>8</v>
      </c>
      <c r="AVU242">
        <v>0</v>
      </c>
      <c r="AVV242">
        <v>4</v>
      </c>
      <c r="AVW242">
        <v>2</v>
      </c>
      <c r="AVY242">
        <v>316</v>
      </c>
      <c r="AWA242">
        <v>6</v>
      </c>
      <c r="AWB242">
        <v>3</v>
      </c>
    </row>
    <row r="243" spans="1:861 1261:1276" x14ac:dyDescent="0.2">
      <c r="A243">
        <v>7</v>
      </c>
      <c r="B243">
        <v>3</v>
      </c>
      <c r="C243">
        <v>19</v>
      </c>
      <c r="D243">
        <v>242</v>
      </c>
      <c r="E243">
        <v>77</v>
      </c>
      <c r="F243">
        <v>3</v>
      </c>
      <c r="G243">
        <v>3</v>
      </c>
      <c r="H243" t="s">
        <v>1767</v>
      </c>
      <c r="I243" t="s">
        <v>1768</v>
      </c>
      <c r="J243" t="s">
        <v>1769</v>
      </c>
      <c r="K243">
        <v>1</v>
      </c>
      <c r="L243" t="s">
        <v>1768</v>
      </c>
      <c r="M243" t="s">
        <v>1733</v>
      </c>
      <c r="P243">
        <v>0</v>
      </c>
      <c r="Q243">
        <v>54</v>
      </c>
      <c r="R243">
        <v>15</v>
      </c>
      <c r="S243">
        <v>14</v>
      </c>
      <c r="T243">
        <v>3</v>
      </c>
      <c r="U243">
        <v>2</v>
      </c>
      <c r="V243">
        <v>0</v>
      </c>
      <c r="W243">
        <v>12</v>
      </c>
      <c r="X243">
        <v>1</v>
      </c>
      <c r="Y243">
        <v>1</v>
      </c>
      <c r="Z243">
        <v>1</v>
      </c>
      <c r="AB243">
        <v>403</v>
      </c>
      <c r="AD243">
        <v>3</v>
      </c>
      <c r="AE243">
        <v>6</v>
      </c>
      <c r="PO243">
        <v>1</v>
      </c>
      <c r="PP243">
        <v>67</v>
      </c>
      <c r="PQ243">
        <v>16</v>
      </c>
      <c r="PR243">
        <v>14</v>
      </c>
      <c r="PS243">
        <v>6</v>
      </c>
      <c r="PT243">
        <v>1</v>
      </c>
      <c r="PU243">
        <v>0</v>
      </c>
      <c r="PV243">
        <v>13</v>
      </c>
      <c r="PW243">
        <v>0</v>
      </c>
      <c r="PX243">
        <v>3</v>
      </c>
      <c r="PY243">
        <v>0</v>
      </c>
      <c r="QA243">
        <v>403</v>
      </c>
      <c r="QC243">
        <v>7</v>
      </c>
      <c r="QD243">
        <v>4</v>
      </c>
      <c r="AFN243">
        <v>1</v>
      </c>
      <c r="AFO243">
        <v>83</v>
      </c>
      <c r="AFP243">
        <v>14</v>
      </c>
      <c r="AFQ243">
        <v>15</v>
      </c>
      <c r="AFR243">
        <v>2</v>
      </c>
      <c r="AFS243">
        <v>0</v>
      </c>
      <c r="AFT243">
        <v>0</v>
      </c>
      <c r="AFU243">
        <v>10</v>
      </c>
      <c r="AFV243">
        <v>2</v>
      </c>
      <c r="AFW243">
        <v>1</v>
      </c>
      <c r="AFX243">
        <v>1</v>
      </c>
      <c r="AFZ243">
        <v>403</v>
      </c>
      <c r="AGB243">
        <v>3</v>
      </c>
      <c r="AGC243">
        <v>3</v>
      </c>
      <c r="AVM243">
        <v>0</v>
      </c>
      <c r="AVN243">
        <v>27</v>
      </c>
      <c r="AVO243">
        <v>13</v>
      </c>
      <c r="AVP243">
        <v>18</v>
      </c>
      <c r="AVQ243">
        <v>4</v>
      </c>
      <c r="AVR243">
        <v>0</v>
      </c>
      <c r="AVS243">
        <v>0</v>
      </c>
      <c r="AVT243">
        <v>7</v>
      </c>
      <c r="AVU243">
        <v>1</v>
      </c>
      <c r="AVV243">
        <v>2</v>
      </c>
      <c r="AVW243">
        <v>3</v>
      </c>
      <c r="AVY243">
        <v>403</v>
      </c>
      <c r="AWA243">
        <v>3</v>
      </c>
      <c r="AWB243">
        <v>3</v>
      </c>
    </row>
    <row r="244" spans="1:861 1261:1276" x14ac:dyDescent="0.2">
      <c r="A244">
        <v>7</v>
      </c>
      <c r="B244">
        <v>3</v>
      </c>
      <c r="C244">
        <v>19</v>
      </c>
      <c r="D244">
        <v>243</v>
      </c>
      <c r="E244">
        <v>78</v>
      </c>
      <c r="F244">
        <v>4</v>
      </c>
      <c r="G244">
        <v>1</v>
      </c>
      <c r="H244" t="s">
        <v>1773</v>
      </c>
      <c r="I244" t="s">
        <v>1775</v>
      </c>
      <c r="J244" t="s">
        <v>1774</v>
      </c>
      <c r="K244">
        <v>0</v>
      </c>
      <c r="M244" t="s">
        <v>1742</v>
      </c>
      <c r="P244">
        <v>7</v>
      </c>
      <c r="Q244">
        <v>37</v>
      </c>
      <c r="R244">
        <v>3</v>
      </c>
      <c r="S244">
        <v>8</v>
      </c>
      <c r="T244">
        <v>4</v>
      </c>
      <c r="U244">
        <v>0</v>
      </c>
      <c r="V244">
        <v>0</v>
      </c>
      <c r="W244">
        <v>2</v>
      </c>
      <c r="X244">
        <v>0</v>
      </c>
      <c r="Y244">
        <v>0</v>
      </c>
      <c r="Z244">
        <v>1</v>
      </c>
      <c r="AB244">
        <v>393</v>
      </c>
      <c r="AD244">
        <v>1</v>
      </c>
      <c r="AE244">
        <v>1</v>
      </c>
      <c r="PO244">
        <v>7</v>
      </c>
      <c r="PP244">
        <v>50</v>
      </c>
      <c r="PQ244">
        <v>12</v>
      </c>
      <c r="PR244">
        <v>8</v>
      </c>
      <c r="PS244">
        <v>2</v>
      </c>
      <c r="PT244">
        <v>0</v>
      </c>
      <c r="PU244">
        <v>0</v>
      </c>
      <c r="PV244">
        <v>4</v>
      </c>
      <c r="PW244">
        <v>0</v>
      </c>
      <c r="PX244">
        <v>4</v>
      </c>
      <c r="PY244">
        <v>4</v>
      </c>
      <c r="QA244">
        <v>393</v>
      </c>
      <c r="QC244">
        <v>6</v>
      </c>
      <c r="QD244">
        <v>4</v>
      </c>
      <c r="AFN244">
        <v>2</v>
      </c>
      <c r="AFO244">
        <v>42</v>
      </c>
      <c r="AFP244">
        <v>10</v>
      </c>
      <c r="AFQ244">
        <v>5</v>
      </c>
      <c r="AFR244">
        <v>3</v>
      </c>
      <c r="AFS244">
        <v>0</v>
      </c>
      <c r="AFT244">
        <v>0</v>
      </c>
      <c r="AFU244">
        <v>1</v>
      </c>
      <c r="AFV244">
        <v>0</v>
      </c>
      <c r="AFW244">
        <v>1</v>
      </c>
      <c r="AFX244">
        <v>8</v>
      </c>
      <c r="AFZ244">
        <v>393</v>
      </c>
      <c r="AGB244">
        <v>6</v>
      </c>
      <c r="AGC244">
        <v>5</v>
      </c>
      <c r="AVM244">
        <v>2</v>
      </c>
      <c r="AVN244">
        <v>108</v>
      </c>
      <c r="AVO244">
        <v>6</v>
      </c>
      <c r="AVP244">
        <v>10</v>
      </c>
      <c r="AVQ244">
        <v>1</v>
      </c>
      <c r="AVR244">
        <v>0</v>
      </c>
      <c r="AVS244">
        <v>0</v>
      </c>
      <c r="AVT244">
        <v>2</v>
      </c>
      <c r="AVU244">
        <v>0</v>
      </c>
      <c r="AVV244">
        <v>4</v>
      </c>
      <c r="AVW244">
        <v>0</v>
      </c>
      <c r="AVY244">
        <v>393</v>
      </c>
      <c r="AWA244">
        <v>5</v>
      </c>
      <c r="AWB244">
        <v>2</v>
      </c>
    </row>
    <row r="245" spans="1:861 1261:1276" x14ac:dyDescent="0.2">
      <c r="A245">
        <v>7</v>
      </c>
      <c r="B245">
        <v>3</v>
      </c>
      <c r="C245">
        <v>19</v>
      </c>
      <c r="D245">
        <v>244</v>
      </c>
      <c r="E245">
        <v>79</v>
      </c>
      <c r="F245">
        <v>5</v>
      </c>
      <c r="G245">
        <v>2</v>
      </c>
      <c r="H245" t="s">
        <v>1773</v>
      </c>
      <c r="I245" t="s">
        <v>1775</v>
      </c>
      <c r="J245" t="s">
        <v>1774</v>
      </c>
      <c r="K245">
        <v>0</v>
      </c>
      <c r="M245" t="s">
        <v>1737</v>
      </c>
      <c r="P245">
        <v>7</v>
      </c>
      <c r="Q245">
        <v>80</v>
      </c>
      <c r="R245">
        <v>20</v>
      </c>
      <c r="S245">
        <v>23</v>
      </c>
      <c r="T245">
        <v>3</v>
      </c>
      <c r="U245">
        <v>0</v>
      </c>
      <c r="V245">
        <v>0</v>
      </c>
      <c r="W245">
        <v>9</v>
      </c>
      <c r="X245">
        <v>3</v>
      </c>
      <c r="Y245">
        <v>6</v>
      </c>
      <c r="Z245">
        <v>2</v>
      </c>
      <c r="AB245">
        <v>412</v>
      </c>
      <c r="AD245">
        <v>10</v>
      </c>
      <c r="AE245">
        <v>3</v>
      </c>
      <c r="PO245">
        <v>7</v>
      </c>
      <c r="PP245">
        <v>51</v>
      </c>
      <c r="PQ245">
        <v>18</v>
      </c>
      <c r="PR245">
        <v>27</v>
      </c>
      <c r="PS245">
        <v>7</v>
      </c>
      <c r="PT245">
        <v>0</v>
      </c>
      <c r="PU245">
        <v>0</v>
      </c>
      <c r="PV245">
        <v>8</v>
      </c>
      <c r="PW245">
        <v>3</v>
      </c>
      <c r="PX245">
        <v>6</v>
      </c>
      <c r="PY245">
        <v>1</v>
      </c>
      <c r="QA245">
        <v>412</v>
      </c>
      <c r="QC245">
        <v>9</v>
      </c>
      <c r="QD245">
        <v>3</v>
      </c>
      <c r="AFN245">
        <v>2</v>
      </c>
      <c r="AFO245">
        <v>63</v>
      </c>
      <c r="AFP245">
        <v>30</v>
      </c>
      <c r="AFQ245">
        <v>21</v>
      </c>
      <c r="AFR245">
        <v>8</v>
      </c>
      <c r="AFS245">
        <v>0</v>
      </c>
      <c r="AFT245">
        <v>0</v>
      </c>
      <c r="AFU245">
        <v>18</v>
      </c>
      <c r="AFV245">
        <v>3</v>
      </c>
      <c r="AFW245">
        <v>8</v>
      </c>
      <c r="AFX245">
        <v>1</v>
      </c>
      <c r="AFZ245">
        <v>412</v>
      </c>
      <c r="AGB245">
        <v>12</v>
      </c>
      <c r="AGC245">
        <v>4</v>
      </c>
      <c r="AVM245">
        <v>2</v>
      </c>
      <c r="AVN245">
        <v>87</v>
      </c>
      <c r="AVO245">
        <v>20</v>
      </c>
      <c r="AVP245">
        <v>17</v>
      </c>
      <c r="AVQ245">
        <v>7</v>
      </c>
      <c r="AVR245">
        <v>0</v>
      </c>
      <c r="AVS245">
        <v>0</v>
      </c>
      <c r="AVT245">
        <v>11</v>
      </c>
      <c r="AVU245">
        <v>0</v>
      </c>
      <c r="AVV245">
        <v>8</v>
      </c>
      <c r="AVW245">
        <v>1</v>
      </c>
      <c r="AVY245">
        <v>412</v>
      </c>
      <c r="AWA245">
        <v>16</v>
      </c>
      <c r="AWB245">
        <v>5</v>
      </c>
    </row>
    <row r="246" spans="1:861 1261:1276" x14ac:dyDescent="0.2">
      <c r="A246">
        <v>7</v>
      </c>
      <c r="B246">
        <v>3</v>
      </c>
      <c r="C246">
        <v>19</v>
      </c>
      <c r="D246">
        <v>245</v>
      </c>
      <c r="E246">
        <v>80</v>
      </c>
      <c r="F246">
        <v>6</v>
      </c>
      <c r="G246">
        <v>3</v>
      </c>
      <c r="H246" t="s">
        <v>1773</v>
      </c>
      <c r="I246" t="s">
        <v>1774</v>
      </c>
      <c r="J246" t="s">
        <v>1775</v>
      </c>
      <c r="K246">
        <v>0</v>
      </c>
      <c r="M246" t="s">
        <v>1749</v>
      </c>
      <c r="P246">
        <v>7</v>
      </c>
      <c r="Q246">
        <v>105</v>
      </c>
      <c r="R246">
        <v>23</v>
      </c>
      <c r="S246">
        <v>7</v>
      </c>
      <c r="T246">
        <v>7</v>
      </c>
      <c r="U246">
        <v>0</v>
      </c>
      <c r="V246">
        <v>0</v>
      </c>
      <c r="W246">
        <v>21</v>
      </c>
      <c r="X246">
        <v>1</v>
      </c>
      <c r="Y246">
        <v>1</v>
      </c>
      <c r="Z246">
        <v>0</v>
      </c>
      <c r="AB246">
        <v>326</v>
      </c>
      <c r="AD246">
        <v>12</v>
      </c>
      <c r="AE246">
        <v>10</v>
      </c>
      <c r="PO246">
        <v>7</v>
      </c>
      <c r="PP246">
        <v>45</v>
      </c>
      <c r="PQ246">
        <v>15</v>
      </c>
      <c r="PR246">
        <v>16</v>
      </c>
      <c r="PS246">
        <v>6</v>
      </c>
      <c r="PT246">
        <v>0</v>
      </c>
      <c r="PU246">
        <v>0</v>
      </c>
      <c r="PV246">
        <v>6</v>
      </c>
      <c r="PW246">
        <v>3</v>
      </c>
      <c r="PX246">
        <v>5</v>
      </c>
      <c r="PY246">
        <v>1</v>
      </c>
      <c r="QA246">
        <v>326</v>
      </c>
      <c r="QC246">
        <v>8</v>
      </c>
      <c r="QD246">
        <v>4</v>
      </c>
      <c r="AFN246">
        <v>2</v>
      </c>
      <c r="AFO246">
        <v>28</v>
      </c>
      <c r="AFP246">
        <v>8</v>
      </c>
      <c r="AFQ246">
        <v>20</v>
      </c>
      <c r="AFR246">
        <v>5</v>
      </c>
      <c r="AFS246">
        <v>0</v>
      </c>
      <c r="AFT246">
        <v>0</v>
      </c>
      <c r="AFU246">
        <v>6</v>
      </c>
      <c r="AFV246">
        <v>0</v>
      </c>
      <c r="AFW246">
        <v>2</v>
      </c>
      <c r="AFX246">
        <v>0</v>
      </c>
      <c r="AFZ246">
        <v>326</v>
      </c>
      <c r="AGB246">
        <v>2</v>
      </c>
      <c r="AGC246">
        <v>1</v>
      </c>
      <c r="AVM246">
        <v>2</v>
      </c>
      <c r="AVN246">
        <v>39</v>
      </c>
      <c r="AVO246">
        <v>15</v>
      </c>
      <c r="AVP246">
        <v>18</v>
      </c>
      <c r="AVQ246">
        <v>3</v>
      </c>
      <c r="AVR246">
        <v>0</v>
      </c>
      <c r="AVS246">
        <v>0</v>
      </c>
      <c r="AVT246">
        <v>10</v>
      </c>
      <c r="AVU246">
        <v>2</v>
      </c>
      <c r="AVV246">
        <v>3</v>
      </c>
      <c r="AVW246">
        <v>0</v>
      </c>
      <c r="AVY246">
        <v>326</v>
      </c>
      <c r="AWA246">
        <v>3</v>
      </c>
      <c r="AWB246">
        <v>2</v>
      </c>
    </row>
    <row r="247" spans="1:861 1261:1276" x14ac:dyDescent="0.2">
      <c r="A247">
        <v>7</v>
      </c>
      <c r="B247">
        <v>3</v>
      </c>
      <c r="C247">
        <v>19</v>
      </c>
      <c r="D247">
        <v>246</v>
      </c>
      <c r="E247">
        <v>81</v>
      </c>
      <c r="F247">
        <v>7</v>
      </c>
      <c r="G247">
        <v>4</v>
      </c>
      <c r="H247" t="s">
        <v>1773</v>
      </c>
      <c r="I247" t="s">
        <v>1775</v>
      </c>
      <c r="J247" t="s">
        <v>1774</v>
      </c>
      <c r="K247">
        <v>1</v>
      </c>
      <c r="L247" t="s">
        <v>1775</v>
      </c>
      <c r="M247" t="s">
        <v>1727</v>
      </c>
      <c r="P247">
        <v>7</v>
      </c>
      <c r="Q247">
        <v>70</v>
      </c>
      <c r="R247">
        <v>11</v>
      </c>
      <c r="S247">
        <v>7</v>
      </c>
      <c r="T247">
        <v>4</v>
      </c>
      <c r="U247">
        <v>0</v>
      </c>
      <c r="V247">
        <v>0</v>
      </c>
      <c r="W247">
        <v>11</v>
      </c>
      <c r="X247">
        <v>0</v>
      </c>
      <c r="Y247">
        <v>0</v>
      </c>
      <c r="Z247">
        <v>0</v>
      </c>
      <c r="AB247">
        <v>257</v>
      </c>
      <c r="AD247">
        <v>6</v>
      </c>
      <c r="AE247">
        <v>3</v>
      </c>
      <c r="PO247">
        <v>7</v>
      </c>
      <c r="PP247">
        <v>19</v>
      </c>
      <c r="PQ247">
        <v>11</v>
      </c>
      <c r="PR247">
        <v>12</v>
      </c>
      <c r="PS247">
        <v>4</v>
      </c>
      <c r="PT247">
        <v>0</v>
      </c>
      <c r="PU247">
        <v>0</v>
      </c>
      <c r="PV247">
        <v>3</v>
      </c>
      <c r="PW247">
        <v>2</v>
      </c>
      <c r="PX247">
        <v>2</v>
      </c>
      <c r="PY247">
        <v>4</v>
      </c>
      <c r="QA247">
        <v>257</v>
      </c>
      <c r="QC247">
        <v>5</v>
      </c>
      <c r="QD247">
        <v>4</v>
      </c>
      <c r="AFN247">
        <v>2</v>
      </c>
      <c r="AFO247">
        <v>88</v>
      </c>
      <c r="AFP247">
        <v>10</v>
      </c>
      <c r="AFQ247">
        <v>12</v>
      </c>
      <c r="AFR247">
        <v>3</v>
      </c>
      <c r="AFS247">
        <v>0</v>
      </c>
      <c r="AFT247">
        <v>0</v>
      </c>
      <c r="AFU247">
        <v>9</v>
      </c>
      <c r="AFV247">
        <v>0</v>
      </c>
      <c r="AFW247">
        <v>0</v>
      </c>
      <c r="AFX247">
        <v>1</v>
      </c>
      <c r="AFZ247">
        <v>257</v>
      </c>
      <c r="AGB247">
        <v>2</v>
      </c>
      <c r="AGC247">
        <v>3</v>
      </c>
      <c r="AVM247">
        <v>2</v>
      </c>
      <c r="AVN247">
        <v>62</v>
      </c>
      <c r="AVO247">
        <v>9</v>
      </c>
      <c r="AVP247">
        <v>10</v>
      </c>
      <c r="AVQ247">
        <v>3</v>
      </c>
      <c r="AVR247">
        <v>0</v>
      </c>
      <c r="AVS247">
        <v>0</v>
      </c>
      <c r="AVT247">
        <v>7</v>
      </c>
      <c r="AVU247">
        <v>0</v>
      </c>
      <c r="AVV247">
        <v>2</v>
      </c>
      <c r="AVW247">
        <v>0</v>
      </c>
      <c r="AVY247">
        <v>257</v>
      </c>
      <c r="AWA247">
        <v>3</v>
      </c>
      <c r="AWB247">
        <v>5</v>
      </c>
    </row>
    <row r="248" spans="1:861 1261:1276" x14ac:dyDescent="0.2">
      <c r="A248">
        <v>7</v>
      </c>
      <c r="B248">
        <v>3</v>
      </c>
      <c r="C248">
        <v>19</v>
      </c>
      <c r="D248">
        <v>247</v>
      </c>
      <c r="E248">
        <v>82</v>
      </c>
      <c r="F248">
        <v>8</v>
      </c>
      <c r="G248">
        <v>1</v>
      </c>
      <c r="H248" t="s">
        <v>1770</v>
      </c>
      <c r="I248" t="s">
        <v>1772</v>
      </c>
      <c r="J248" t="s">
        <v>1771</v>
      </c>
      <c r="K248">
        <v>0</v>
      </c>
      <c r="M248" t="s">
        <v>1744</v>
      </c>
      <c r="P248">
        <v>5</v>
      </c>
      <c r="Q248">
        <v>20</v>
      </c>
      <c r="R248">
        <v>9</v>
      </c>
      <c r="S248">
        <v>15</v>
      </c>
      <c r="T248">
        <v>7</v>
      </c>
      <c r="U248">
        <v>0</v>
      </c>
      <c r="V248">
        <v>0</v>
      </c>
      <c r="W248">
        <v>6</v>
      </c>
      <c r="X248">
        <v>2</v>
      </c>
      <c r="Y248">
        <v>1</v>
      </c>
      <c r="Z248">
        <v>0</v>
      </c>
      <c r="AB248">
        <v>284</v>
      </c>
      <c r="AD248">
        <v>3</v>
      </c>
      <c r="AE248">
        <v>4</v>
      </c>
      <c r="PO248">
        <v>6</v>
      </c>
      <c r="PP248">
        <v>57</v>
      </c>
      <c r="PQ248">
        <v>18</v>
      </c>
      <c r="PR248">
        <v>12</v>
      </c>
      <c r="PS248">
        <v>2</v>
      </c>
      <c r="PT248">
        <v>0</v>
      </c>
      <c r="PU248">
        <v>0</v>
      </c>
      <c r="PV248">
        <v>9</v>
      </c>
      <c r="PW248">
        <v>4</v>
      </c>
      <c r="PX248">
        <v>4</v>
      </c>
      <c r="PY248">
        <v>1</v>
      </c>
      <c r="QA248">
        <v>284</v>
      </c>
      <c r="QC248">
        <v>7</v>
      </c>
      <c r="QD248">
        <v>4</v>
      </c>
      <c r="AFN248">
        <v>5</v>
      </c>
      <c r="AFO248">
        <v>15</v>
      </c>
      <c r="AFP248">
        <v>14</v>
      </c>
      <c r="AFQ248">
        <v>15</v>
      </c>
      <c r="AFR248">
        <v>4</v>
      </c>
      <c r="AFS248">
        <v>0</v>
      </c>
      <c r="AFT248">
        <v>0</v>
      </c>
      <c r="AFU248">
        <v>13</v>
      </c>
      <c r="AFV248">
        <v>0</v>
      </c>
      <c r="AFW248">
        <v>1</v>
      </c>
      <c r="AFX248">
        <v>0</v>
      </c>
      <c r="AFZ248">
        <v>284</v>
      </c>
      <c r="AGB248">
        <v>4</v>
      </c>
      <c r="AGC248">
        <v>3</v>
      </c>
      <c r="AVM248">
        <v>6</v>
      </c>
      <c r="AVN248">
        <v>93</v>
      </c>
      <c r="AVO248">
        <v>12</v>
      </c>
      <c r="AVP248">
        <v>11</v>
      </c>
      <c r="AVQ248">
        <v>7</v>
      </c>
      <c r="AVR248">
        <v>0</v>
      </c>
      <c r="AVS248">
        <v>0</v>
      </c>
      <c r="AVT248">
        <v>10</v>
      </c>
      <c r="AVU248">
        <v>0</v>
      </c>
      <c r="AVV248">
        <v>1</v>
      </c>
      <c r="AVW248">
        <v>1</v>
      </c>
      <c r="AVY248">
        <v>284</v>
      </c>
      <c r="AWA248">
        <v>1</v>
      </c>
      <c r="AWB248">
        <v>4</v>
      </c>
    </row>
    <row r="249" spans="1:861 1261:1276" x14ac:dyDescent="0.2">
      <c r="A249">
        <v>7</v>
      </c>
      <c r="B249">
        <v>3</v>
      </c>
      <c r="C249">
        <v>19</v>
      </c>
      <c r="D249">
        <v>248</v>
      </c>
      <c r="E249">
        <v>83</v>
      </c>
      <c r="F249">
        <v>9</v>
      </c>
      <c r="G249">
        <v>2</v>
      </c>
      <c r="H249" t="s">
        <v>1770</v>
      </c>
      <c r="I249" t="s">
        <v>1771</v>
      </c>
      <c r="J249" t="s">
        <v>1772</v>
      </c>
      <c r="K249">
        <v>0</v>
      </c>
      <c r="M249" t="s">
        <v>1745</v>
      </c>
      <c r="P249">
        <v>5</v>
      </c>
      <c r="Q249">
        <v>89</v>
      </c>
      <c r="R249">
        <v>9</v>
      </c>
      <c r="S249">
        <v>10</v>
      </c>
      <c r="T249">
        <v>7</v>
      </c>
      <c r="U249">
        <v>0</v>
      </c>
      <c r="V249">
        <v>0</v>
      </c>
      <c r="W249">
        <v>7</v>
      </c>
      <c r="X249">
        <v>0</v>
      </c>
      <c r="Y249">
        <v>1</v>
      </c>
      <c r="Z249">
        <v>1</v>
      </c>
      <c r="AB249">
        <v>434</v>
      </c>
      <c r="AD249">
        <v>3</v>
      </c>
      <c r="AE249">
        <v>3</v>
      </c>
      <c r="PO249">
        <v>6</v>
      </c>
      <c r="PP249">
        <v>77</v>
      </c>
      <c r="PQ249">
        <v>8</v>
      </c>
      <c r="PR249">
        <v>11</v>
      </c>
      <c r="PS249">
        <v>5</v>
      </c>
      <c r="PT249">
        <v>0</v>
      </c>
      <c r="PU249">
        <v>0</v>
      </c>
      <c r="PV249">
        <v>5</v>
      </c>
      <c r="PW249">
        <v>0</v>
      </c>
      <c r="PX249">
        <v>1</v>
      </c>
      <c r="PY249">
        <v>2</v>
      </c>
      <c r="QA249">
        <v>434</v>
      </c>
      <c r="QC249">
        <v>3</v>
      </c>
      <c r="QD249">
        <v>2</v>
      </c>
      <c r="AFN249">
        <v>5</v>
      </c>
      <c r="AFO249">
        <v>61</v>
      </c>
      <c r="AFP249">
        <v>16</v>
      </c>
      <c r="AFQ249">
        <v>9</v>
      </c>
      <c r="AFR249">
        <v>3</v>
      </c>
      <c r="AFS249">
        <v>0</v>
      </c>
      <c r="AFT249">
        <v>0</v>
      </c>
      <c r="AFU249">
        <v>13</v>
      </c>
      <c r="AFV249">
        <v>0</v>
      </c>
      <c r="AFW249">
        <v>2</v>
      </c>
      <c r="AFX249">
        <v>1</v>
      </c>
      <c r="AFZ249">
        <v>434</v>
      </c>
      <c r="AGB249">
        <v>5</v>
      </c>
      <c r="AGC249">
        <v>6</v>
      </c>
      <c r="AVM249">
        <v>6</v>
      </c>
      <c r="AVN249">
        <v>71</v>
      </c>
      <c r="AVO249">
        <v>11</v>
      </c>
      <c r="AVP249">
        <v>14</v>
      </c>
      <c r="AVQ249">
        <v>5</v>
      </c>
      <c r="AVR249">
        <v>0</v>
      </c>
      <c r="AVS249">
        <v>0</v>
      </c>
      <c r="AVT249">
        <v>7</v>
      </c>
      <c r="AVU249">
        <v>1</v>
      </c>
      <c r="AVV249">
        <v>1</v>
      </c>
      <c r="AVW249">
        <v>2</v>
      </c>
      <c r="AVY249">
        <v>434</v>
      </c>
      <c r="AWA249">
        <v>5</v>
      </c>
      <c r="AWB249">
        <v>2</v>
      </c>
    </row>
    <row r="250" spans="1:861 1261:1276" x14ac:dyDescent="0.2">
      <c r="A250">
        <v>7</v>
      </c>
      <c r="B250">
        <v>3</v>
      </c>
      <c r="C250">
        <v>19</v>
      </c>
      <c r="D250">
        <v>249</v>
      </c>
      <c r="E250">
        <v>84</v>
      </c>
      <c r="F250">
        <v>10</v>
      </c>
      <c r="G250">
        <v>3</v>
      </c>
      <c r="H250" t="s">
        <v>1770</v>
      </c>
      <c r="I250" t="s">
        <v>1772</v>
      </c>
      <c r="J250" t="s">
        <v>1771</v>
      </c>
      <c r="K250">
        <v>0</v>
      </c>
      <c r="M250" t="s">
        <v>1735</v>
      </c>
      <c r="P250">
        <v>5</v>
      </c>
      <c r="Q250">
        <v>55</v>
      </c>
      <c r="R250">
        <v>23</v>
      </c>
      <c r="S250">
        <v>29</v>
      </c>
      <c r="T250">
        <v>11</v>
      </c>
      <c r="U250">
        <v>1</v>
      </c>
      <c r="V250">
        <v>0</v>
      </c>
      <c r="W250">
        <v>11</v>
      </c>
      <c r="X250">
        <v>3</v>
      </c>
      <c r="Y250">
        <v>8</v>
      </c>
      <c r="Z250">
        <v>1</v>
      </c>
      <c r="AB250">
        <v>494</v>
      </c>
      <c r="AD250">
        <v>12</v>
      </c>
      <c r="AE250">
        <v>3</v>
      </c>
      <c r="PO250">
        <v>6</v>
      </c>
      <c r="PP250">
        <v>77</v>
      </c>
      <c r="PQ250">
        <v>35</v>
      </c>
      <c r="PR250">
        <v>30</v>
      </c>
      <c r="PS250">
        <v>8</v>
      </c>
      <c r="PT250">
        <v>0</v>
      </c>
      <c r="PU250">
        <v>0</v>
      </c>
      <c r="PV250">
        <v>11</v>
      </c>
      <c r="PW250">
        <v>9</v>
      </c>
      <c r="PX250">
        <v>10</v>
      </c>
      <c r="PY250">
        <v>5</v>
      </c>
      <c r="QA250">
        <v>494</v>
      </c>
      <c r="QC250">
        <v>17</v>
      </c>
      <c r="QD250">
        <v>3</v>
      </c>
      <c r="AFN250">
        <v>5</v>
      </c>
      <c r="AFO250">
        <v>75</v>
      </c>
      <c r="AFP250">
        <v>36</v>
      </c>
      <c r="AFQ250">
        <v>32</v>
      </c>
      <c r="AFR250">
        <v>9</v>
      </c>
      <c r="AFS250">
        <v>0</v>
      </c>
      <c r="AFT250">
        <v>0</v>
      </c>
      <c r="AFU250">
        <v>18</v>
      </c>
      <c r="AFV250">
        <v>8</v>
      </c>
      <c r="AFW250">
        <v>6</v>
      </c>
      <c r="AFX250">
        <v>4</v>
      </c>
      <c r="AFZ250">
        <v>494</v>
      </c>
      <c r="AGB250">
        <v>15</v>
      </c>
      <c r="AGC250">
        <v>5</v>
      </c>
      <c r="AVM250">
        <v>6</v>
      </c>
      <c r="AVN250">
        <v>73</v>
      </c>
      <c r="AVO250">
        <v>25</v>
      </c>
      <c r="AVP250">
        <v>30</v>
      </c>
      <c r="AVQ250">
        <v>7</v>
      </c>
      <c r="AVR250">
        <v>1</v>
      </c>
      <c r="AVS250">
        <v>0</v>
      </c>
      <c r="AVT250">
        <v>11</v>
      </c>
      <c r="AVU250">
        <v>7</v>
      </c>
      <c r="AVV250">
        <v>7</v>
      </c>
      <c r="AVW250">
        <v>0</v>
      </c>
      <c r="AVY250">
        <v>494</v>
      </c>
      <c r="AWA250">
        <v>16</v>
      </c>
      <c r="AWB250">
        <v>6</v>
      </c>
    </row>
    <row r="251" spans="1:861 1261:1276" x14ac:dyDescent="0.2">
      <c r="A251">
        <v>7</v>
      </c>
      <c r="B251">
        <v>3</v>
      </c>
      <c r="C251">
        <v>19</v>
      </c>
      <c r="D251">
        <v>250</v>
      </c>
      <c r="E251">
        <v>85</v>
      </c>
      <c r="F251">
        <v>11</v>
      </c>
      <c r="G251">
        <v>4</v>
      </c>
      <c r="H251" t="s">
        <v>1770</v>
      </c>
      <c r="I251" t="s">
        <v>1771</v>
      </c>
      <c r="J251" t="s">
        <v>1772</v>
      </c>
      <c r="K251">
        <v>0</v>
      </c>
      <c r="M251" t="s">
        <v>1732</v>
      </c>
      <c r="P251">
        <v>5</v>
      </c>
      <c r="Q251">
        <v>51</v>
      </c>
      <c r="R251">
        <v>23</v>
      </c>
      <c r="S251">
        <v>14</v>
      </c>
      <c r="T251">
        <v>5</v>
      </c>
      <c r="U251">
        <v>0</v>
      </c>
      <c r="V251">
        <v>0</v>
      </c>
      <c r="W251">
        <v>15</v>
      </c>
      <c r="X251">
        <v>2</v>
      </c>
      <c r="Y251">
        <v>5</v>
      </c>
      <c r="Z251">
        <v>1</v>
      </c>
      <c r="AB251">
        <v>381</v>
      </c>
      <c r="AD251">
        <v>7</v>
      </c>
      <c r="AE251">
        <v>3</v>
      </c>
      <c r="PO251">
        <v>6</v>
      </c>
      <c r="PP251">
        <v>52</v>
      </c>
      <c r="PQ251">
        <v>13</v>
      </c>
      <c r="PR251">
        <v>19</v>
      </c>
      <c r="PS251">
        <v>6</v>
      </c>
      <c r="PT251">
        <v>0</v>
      </c>
      <c r="PU251">
        <v>0</v>
      </c>
      <c r="PV251">
        <v>7</v>
      </c>
      <c r="PW251">
        <v>2</v>
      </c>
      <c r="PX251">
        <v>3</v>
      </c>
      <c r="PY251">
        <v>1</v>
      </c>
      <c r="QA251">
        <v>381</v>
      </c>
      <c r="QC251">
        <v>5</v>
      </c>
      <c r="QD251">
        <v>2</v>
      </c>
      <c r="AFN251">
        <v>5</v>
      </c>
      <c r="AFO251">
        <v>99</v>
      </c>
      <c r="AFP251">
        <v>13</v>
      </c>
      <c r="AFQ251">
        <v>8</v>
      </c>
      <c r="AFR251">
        <v>8</v>
      </c>
      <c r="AFS251">
        <v>0</v>
      </c>
      <c r="AFT251">
        <v>0</v>
      </c>
      <c r="AFU251">
        <v>11</v>
      </c>
      <c r="AFV251">
        <v>0</v>
      </c>
      <c r="AFW251">
        <v>2</v>
      </c>
      <c r="AFX251">
        <v>0</v>
      </c>
      <c r="AFZ251">
        <v>381</v>
      </c>
      <c r="AGB251">
        <v>2</v>
      </c>
      <c r="AGC251">
        <v>4</v>
      </c>
      <c r="AVM251">
        <v>6</v>
      </c>
      <c r="AVN251">
        <v>51</v>
      </c>
      <c r="AVO251">
        <v>9</v>
      </c>
      <c r="AVP251">
        <v>17</v>
      </c>
      <c r="AVQ251">
        <v>5</v>
      </c>
      <c r="AVR251">
        <v>0</v>
      </c>
      <c r="AVS251">
        <v>0</v>
      </c>
      <c r="AVT251">
        <v>7</v>
      </c>
      <c r="AVU251">
        <v>1</v>
      </c>
      <c r="AVV251">
        <v>1</v>
      </c>
      <c r="AVW251">
        <v>0</v>
      </c>
      <c r="AVY251">
        <v>381</v>
      </c>
      <c r="AWA251">
        <v>2</v>
      </c>
      <c r="AWB251">
        <v>2</v>
      </c>
    </row>
    <row r="252" spans="1:861 1261:1276" x14ac:dyDescent="0.2">
      <c r="A252">
        <v>7</v>
      </c>
      <c r="B252">
        <v>3</v>
      </c>
      <c r="C252">
        <v>19</v>
      </c>
      <c r="D252">
        <v>251</v>
      </c>
      <c r="E252">
        <v>86</v>
      </c>
      <c r="F252">
        <v>12</v>
      </c>
      <c r="G252">
        <v>5</v>
      </c>
      <c r="H252" t="s">
        <v>1770</v>
      </c>
      <c r="I252" t="s">
        <v>1771</v>
      </c>
      <c r="J252" t="s">
        <v>1772</v>
      </c>
      <c r="K252">
        <v>1</v>
      </c>
      <c r="L252" t="s">
        <v>1771</v>
      </c>
      <c r="M252" t="s">
        <v>1747</v>
      </c>
      <c r="P252">
        <v>5</v>
      </c>
      <c r="Q252">
        <v>56</v>
      </c>
      <c r="R252">
        <v>10</v>
      </c>
      <c r="S252">
        <v>9</v>
      </c>
      <c r="T252">
        <v>4</v>
      </c>
      <c r="U252">
        <v>0</v>
      </c>
      <c r="V252">
        <v>0</v>
      </c>
      <c r="W252">
        <v>9</v>
      </c>
      <c r="X252">
        <v>0</v>
      </c>
      <c r="Y252">
        <v>1</v>
      </c>
      <c r="Z252">
        <v>0</v>
      </c>
      <c r="AB252">
        <v>276</v>
      </c>
      <c r="AD252">
        <v>4</v>
      </c>
      <c r="AE252">
        <v>5</v>
      </c>
      <c r="PO252">
        <v>6</v>
      </c>
      <c r="PP252">
        <v>23</v>
      </c>
      <c r="PQ252">
        <v>11</v>
      </c>
      <c r="PR252">
        <v>9</v>
      </c>
      <c r="PS252">
        <v>2</v>
      </c>
      <c r="PT252">
        <v>0</v>
      </c>
      <c r="PU252">
        <v>0</v>
      </c>
      <c r="PV252">
        <v>2</v>
      </c>
      <c r="PW252">
        <v>4</v>
      </c>
      <c r="PX252">
        <v>5</v>
      </c>
      <c r="PY252">
        <v>0</v>
      </c>
      <c r="QA252">
        <v>276</v>
      </c>
      <c r="QC252">
        <v>12</v>
      </c>
      <c r="QD252">
        <v>7</v>
      </c>
      <c r="AFN252">
        <v>5</v>
      </c>
      <c r="AFO252">
        <v>94</v>
      </c>
      <c r="AFP252">
        <v>11</v>
      </c>
      <c r="AFQ252">
        <v>6</v>
      </c>
      <c r="AFR252">
        <v>2</v>
      </c>
      <c r="AFS252">
        <v>0</v>
      </c>
      <c r="AFT252">
        <v>0</v>
      </c>
      <c r="AFU252">
        <v>5</v>
      </c>
      <c r="AFV252">
        <v>3</v>
      </c>
      <c r="AFW252">
        <v>1</v>
      </c>
      <c r="AFX252">
        <v>2</v>
      </c>
      <c r="AFZ252">
        <v>276</v>
      </c>
      <c r="AGB252">
        <v>4</v>
      </c>
      <c r="AGC252">
        <v>5</v>
      </c>
      <c r="AVM252">
        <v>6</v>
      </c>
      <c r="AVN252">
        <v>13</v>
      </c>
      <c r="AVO252">
        <v>4</v>
      </c>
      <c r="AVP252">
        <v>13</v>
      </c>
      <c r="AVQ252">
        <v>4</v>
      </c>
      <c r="AVR252">
        <v>1</v>
      </c>
      <c r="AVS252">
        <v>0</v>
      </c>
      <c r="AVT252">
        <v>0</v>
      </c>
      <c r="AVU252">
        <v>2</v>
      </c>
      <c r="AVV252">
        <v>2</v>
      </c>
      <c r="AVW252">
        <v>0</v>
      </c>
      <c r="AVY252">
        <v>276</v>
      </c>
      <c r="AWA252">
        <v>4</v>
      </c>
      <c r="AWB252">
        <v>1</v>
      </c>
    </row>
    <row r="253" spans="1:861 1261:1276" x14ac:dyDescent="0.2">
      <c r="A253">
        <v>8</v>
      </c>
      <c r="B253">
        <v>3</v>
      </c>
      <c r="C253">
        <v>20</v>
      </c>
      <c r="D253">
        <v>252</v>
      </c>
      <c r="E253">
        <v>87</v>
      </c>
      <c r="F253">
        <v>1</v>
      </c>
      <c r="G253">
        <v>1</v>
      </c>
      <c r="H253" t="s">
        <v>1767</v>
      </c>
      <c r="I253" t="s">
        <v>1768</v>
      </c>
      <c r="J253" t="s">
        <v>1769</v>
      </c>
      <c r="K253">
        <v>0</v>
      </c>
      <c r="M253" t="s">
        <v>1733</v>
      </c>
      <c r="P253">
        <v>0</v>
      </c>
      <c r="Q253">
        <v>53</v>
      </c>
      <c r="R253">
        <v>22</v>
      </c>
      <c r="S253">
        <v>17</v>
      </c>
      <c r="T253">
        <v>3</v>
      </c>
      <c r="U253">
        <v>0</v>
      </c>
      <c r="V253">
        <v>0</v>
      </c>
      <c r="W253">
        <v>14</v>
      </c>
      <c r="X253">
        <v>4</v>
      </c>
      <c r="Y253">
        <v>2</v>
      </c>
      <c r="Z253">
        <v>2</v>
      </c>
      <c r="AB253">
        <v>480</v>
      </c>
      <c r="AD253">
        <v>8</v>
      </c>
      <c r="AE253">
        <v>4</v>
      </c>
      <c r="PO253">
        <v>1</v>
      </c>
      <c r="PP253">
        <v>45</v>
      </c>
      <c r="PQ253">
        <v>19</v>
      </c>
      <c r="PR253">
        <v>18</v>
      </c>
      <c r="PS253">
        <v>2</v>
      </c>
      <c r="PT253">
        <v>0</v>
      </c>
      <c r="PU253">
        <v>0</v>
      </c>
      <c r="PV253">
        <v>11</v>
      </c>
      <c r="PW253">
        <v>4</v>
      </c>
      <c r="PX253">
        <v>3</v>
      </c>
      <c r="PY253">
        <v>1</v>
      </c>
      <c r="QA253">
        <v>480</v>
      </c>
      <c r="QC253">
        <v>5</v>
      </c>
      <c r="QD253">
        <v>4</v>
      </c>
      <c r="AFN253">
        <v>1</v>
      </c>
      <c r="AFO253">
        <v>105</v>
      </c>
      <c r="AFP253">
        <v>18</v>
      </c>
      <c r="AFQ253">
        <v>16</v>
      </c>
      <c r="AFR253">
        <v>4</v>
      </c>
      <c r="AFS253">
        <v>1</v>
      </c>
      <c r="AFT253">
        <v>0</v>
      </c>
      <c r="AFU253">
        <v>13</v>
      </c>
      <c r="AFV253">
        <v>1</v>
      </c>
      <c r="AFW253">
        <v>3</v>
      </c>
      <c r="AFX253">
        <v>1</v>
      </c>
      <c r="AFZ253">
        <v>480</v>
      </c>
      <c r="AGB253">
        <v>3</v>
      </c>
      <c r="AGC253">
        <v>3</v>
      </c>
      <c r="AVM253">
        <v>0</v>
      </c>
      <c r="AVN253">
        <v>85</v>
      </c>
      <c r="AVO253">
        <v>11</v>
      </c>
      <c r="AVP253">
        <v>20</v>
      </c>
      <c r="AVQ253">
        <v>6</v>
      </c>
      <c r="AVR253">
        <v>0</v>
      </c>
      <c r="AVS253">
        <v>0</v>
      </c>
      <c r="AVT253">
        <v>7</v>
      </c>
      <c r="AVU253">
        <v>1</v>
      </c>
      <c r="AVV253">
        <v>3</v>
      </c>
      <c r="AVW253">
        <v>0</v>
      </c>
      <c r="AVY253">
        <v>480</v>
      </c>
      <c r="AWA253">
        <v>4</v>
      </c>
      <c r="AWB253">
        <v>4</v>
      </c>
    </row>
    <row r="254" spans="1:861 1261:1276" x14ac:dyDescent="0.2">
      <c r="A254">
        <v>8</v>
      </c>
      <c r="B254">
        <v>3</v>
      </c>
      <c r="C254">
        <v>20</v>
      </c>
      <c r="D254">
        <v>253</v>
      </c>
      <c r="E254">
        <v>88</v>
      </c>
      <c r="F254">
        <v>2</v>
      </c>
      <c r="G254">
        <v>2</v>
      </c>
      <c r="H254" t="s">
        <v>1767</v>
      </c>
      <c r="I254" t="s">
        <v>1768</v>
      </c>
      <c r="J254" t="s">
        <v>1769</v>
      </c>
      <c r="K254">
        <v>0</v>
      </c>
      <c r="M254" t="s">
        <v>1745</v>
      </c>
      <c r="P254">
        <v>0</v>
      </c>
      <c r="Q254">
        <v>21</v>
      </c>
      <c r="R254">
        <v>8</v>
      </c>
      <c r="S254">
        <v>8</v>
      </c>
      <c r="T254">
        <v>1</v>
      </c>
      <c r="U254">
        <v>0</v>
      </c>
      <c r="V254">
        <v>0</v>
      </c>
      <c r="W254">
        <v>8</v>
      </c>
      <c r="X254">
        <v>0</v>
      </c>
      <c r="Y254">
        <v>0</v>
      </c>
      <c r="Z254">
        <v>0</v>
      </c>
      <c r="AB254">
        <v>320</v>
      </c>
      <c r="AD254">
        <v>5</v>
      </c>
      <c r="AE254">
        <v>3</v>
      </c>
      <c r="PO254">
        <v>1</v>
      </c>
      <c r="PP254">
        <v>75</v>
      </c>
      <c r="PQ254">
        <v>7</v>
      </c>
      <c r="PR254">
        <v>6</v>
      </c>
      <c r="PS254">
        <v>2</v>
      </c>
      <c r="PT254">
        <v>0</v>
      </c>
      <c r="PU254">
        <v>0</v>
      </c>
      <c r="PV254">
        <v>2</v>
      </c>
      <c r="PW254">
        <v>1</v>
      </c>
      <c r="PX254">
        <v>3</v>
      </c>
      <c r="PY254">
        <v>1</v>
      </c>
      <c r="QA254">
        <v>320</v>
      </c>
      <c r="QC254">
        <v>4</v>
      </c>
      <c r="QD254">
        <v>4</v>
      </c>
      <c r="AFN254">
        <v>1</v>
      </c>
      <c r="AFO254">
        <v>75</v>
      </c>
      <c r="AFP254">
        <v>10</v>
      </c>
      <c r="AFQ254">
        <v>8</v>
      </c>
      <c r="AFR254">
        <v>1</v>
      </c>
      <c r="AFS254">
        <v>0</v>
      </c>
      <c r="AFT254">
        <v>0</v>
      </c>
      <c r="AFU254">
        <v>9</v>
      </c>
      <c r="AFV254">
        <v>0</v>
      </c>
      <c r="AFW254">
        <v>1</v>
      </c>
      <c r="AFX254">
        <v>0</v>
      </c>
      <c r="AFZ254">
        <v>320</v>
      </c>
      <c r="AGB254">
        <v>3</v>
      </c>
      <c r="AGC254">
        <v>4</v>
      </c>
      <c r="AVM254">
        <v>0</v>
      </c>
      <c r="AVN254">
        <v>34</v>
      </c>
      <c r="AVO254">
        <v>6</v>
      </c>
      <c r="AVP254">
        <v>9</v>
      </c>
      <c r="AVQ254">
        <v>4</v>
      </c>
      <c r="AVR254">
        <v>0</v>
      </c>
      <c r="AVS254">
        <v>0</v>
      </c>
      <c r="AVT254">
        <v>4</v>
      </c>
      <c r="AVU254">
        <v>0</v>
      </c>
      <c r="AVV254">
        <v>1</v>
      </c>
      <c r="AVW254">
        <v>1</v>
      </c>
      <c r="AVY254">
        <v>320</v>
      </c>
      <c r="AWA254">
        <v>2</v>
      </c>
      <c r="AWB254">
        <v>4</v>
      </c>
    </row>
    <row r="255" spans="1:861 1261:1276" x14ac:dyDescent="0.2">
      <c r="A255">
        <v>8</v>
      </c>
      <c r="B255">
        <v>3</v>
      </c>
      <c r="C255">
        <v>20</v>
      </c>
      <c r="D255">
        <v>254</v>
      </c>
      <c r="E255">
        <v>89</v>
      </c>
      <c r="F255">
        <v>3</v>
      </c>
      <c r="G255">
        <v>3</v>
      </c>
      <c r="H255" t="s">
        <v>1767</v>
      </c>
      <c r="I255" t="s">
        <v>1769</v>
      </c>
      <c r="J255" t="s">
        <v>1768</v>
      </c>
      <c r="K255">
        <v>0</v>
      </c>
      <c r="M255" t="s">
        <v>1737</v>
      </c>
      <c r="P255">
        <v>0</v>
      </c>
      <c r="Q255">
        <v>63</v>
      </c>
      <c r="R255">
        <v>25</v>
      </c>
      <c r="S255">
        <v>22</v>
      </c>
      <c r="T255">
        <v>8</v>
      </c>
      <c r="U255">
        <v>0</v>
      </c>
      <c r="V255">
        <v>0</v>
      </c>
      <c r="W255">
        <v>18</v>
      </c>
      <c r="X255">
        <v>4</v>
      </c>
      <c r="Y255">
        <v>3</v>
      </c>
      <c r="Z255">
        <v>0</v>
      </c>
      <c r="AB255">
        <v>399</v>
      </c>
      <c r="AD255">
        <v>11</v>
      </c>
      <c r="AE255">
        <v>4</v>
      </c>
      <c r="PO255">
        <v>1</v>
      </c>
      <c r="PP255">
        <v>26</v>
      </c>
      <c r="PQ255">
        <v>18</v>
      </c>
      <c r="PR255">
        <v>28</v>
      </c>
      <c r="PS255">
        <v>7</v>
      </c>
      <c r="PT255">
        <v>0</v>
      </c>
      <c r="PU255">
        <v>0</v>
      </c>
      <c r="PV255">
        <v>4</v>
      </c>
      <c r="PW255">
        <v>4</v>
      </c>
      <c r="PX255">
        <v>9</v>
      </c>
      <c r="PY255">
        <v>1</v>
      </c>
      <c r="QA255">
        <v>399</v>
      </c>
      <c r="QC255">
        <v>10</v>
      </c>
      <c r="QD255">
        <v>2</v>
      </c>
      <c r="AFN255">
        <v>1</v>
      </c>
      <c r="AFO255">
        <v>70</v>
      </c>
      <c r="AFP255">
        <v>24</v>
      </c>
      <c r="AFQ255">
        <v>25</v>
      </c>
      <c r="AFR255">
        <v>6</v>
      </c>
      <c r="AFS255">
        <v>0</v>
      </c>
      <c r="AFT255">
        <v>0</v>
      </c>
      <c r="AFU255">
        <v>16</v>
      </c>
      <c r="AFV255">
        <v>4</v>
      </c>
      <c r="AFW255">
        <v>4</v>
      </c>
      <c r="AFX255">
        <v>0</v>
      </c>
      <c r="AFZ255">
        <v>399</v>
      </c>
      <c r="AGB255">
        <v>6</v>
      </c>
      <c r="AGC255">
        <v>3</v>
      </c>
      <c r="AVM255">
        <v>0</v>
      </c>
      <c r="AVN255">
        <v>87</v>
      </c>
      <c r="AVO255">
        <v>28</v>
      </c>
      <c r="AVP255">
        <v>20</v>
      </c>
      <c r="AVQ255">
        <v>8</v>
      </c>
      <c r="AVR255">
        <v>0</v>
      </c>
      <c r="AVS255">
        <v>0</v>
      </c>
      <c r="AVT255">
        <v>16</v>
      </c>
      <c r="AVU255">
        <v>2</v>
      </c>
      <c r="AVV255">
        <v>10</v>
      </c>
      <c r="AVW255">
        <v>0</v>
      </c>
      <c r="AVY255">
        <v>399</v>
      </c>
      <c r="AWA255">
        <v>19</v>
      </c>
      <c r="AWB255">
        <v>5</v>
      </c>
    </row>
    <row r="256" spans="1:861 1261:1276" x14ac:dyDescent="0.2">
      <c r="A256">
        <v>8</v>
      </c>
      <c r="B256">
        <v>3</v>
      </c>
      <c r="C256">
        <v>20</v>
      </c>
      <c r="D256">
        <v>255</v>
      </c>
      <c r="E256">
        <v>90</v>
      </c>
      <c r="F256">
        <v>4</v>
      </c>
      <c r="G256">
        <v>4</v>
      </c>
      <c r="H256" t="s">
        <v>1767</v>
      </c>
      <c r="I256" t="s">
        <v>1768</v>
      </c>
      <c r="J256" t="s">
        <v>1769</v>
      </c>
      <c r="K256">
        <v>1</v>
      </c>
      <c r="L256" t="s">
        <v>1768</v>
      </c>
      <c r="M256" t="s">
        <v>1744</v>
      </c>
      <c r="P256">
        <v>0</v>
      </c>
      <c r="Q256">
        <v>17</v>
      </c>
      <c r="R256">
        <v>14</v>
      </c>
      <c r="S256">
        <v>15</v>
      </c>
      <c r="T256">
        <v>2</v>
      </c>
      <c r="U256">
        <v>0</v>
      </c>
      <c r="V256">
        <v>0</v>
      </c>
      <c r="W256">
        <v>10</v>
      </c>
      <c r="X256">
        <v>1</v>
      </c>
      <c r="Y256">
        <v>3</v>
      </c>
      <c r="Z256">
        <v>0</v>
      </c>
      <c r="AB256">
        <v>270</v>
      </c>
      <c r="AD256">
        <v>7</v>
      </c>
      <c r="AE256">
        <v>3</v>
      </c>
      <c r="PO256">
        <v>1</v>
      </c>
      <c r="PP256">
        <v>46</v>
      </c>
      <c r="PQ256">
        <v>16</v>
      </c>
      <c r="PR256">
        <v>12</v>
      </c>
      <c r="PS256">
        <v>2</v>
      </c>
      <c r="PT256">
        <v>0</v>
      </c>
      <c r="PU256">
        <v>0</v>
      </c>
      <c r="PV256">
        <v>7</v>
      </c>
      <c r="PW256">
        <v>2</v>
      </c>
      <c r="PX256">
        <v>5</v>
      </c>
      <c r="PY256">
        <v>2</v>
      </c>
      <c r="QA256">
        <v>270</v>
      </c>
      <c r="QC256">
        <v>5</v>
      </c>
      <c r="QD256">
        <v>4</v>
      </c>
      <c r="AFN256">
        <v>1</v>
      </c>
      <c r="AFO256">
        <v>104</v>
      </c>
      <c r="AFP256">
        <v>14</v>
      </c>
      <c r="AFQ256">
        <v>11</v>
      </c>
      <c r="AFR256">
        <v>4</v>
      </c>
      <c r="AFS256">
        <v>0</v>
      </c>
      <c r="AFT256">
        <v>0</v>
      </c>
      <c r="AFU256">
        <v>9</v>
      </c>
      <c r="AFV256">
        <v>2</v>
      </c>
      <c r="AFW256">
        <v>3</v>
      </c>
      <c r="AFX256">
        <v>0</v>
      </c>
      <c r="AFZ256">
        <v>270</v>
      </c>
      <c r="AGB256">
        <v>6</v>
      </c>
      <c r="AGC256">
        <v>5</v>
      </c>
      <c r="AVM256">
        <v>0</v>
      </c>
      <c r="AVN256">
        <v>24</v>
      </c>
      <c r="AVO256">
        <v>9</v>
      </c>
      <c r="AVP256">
        <v>15</v>
      </c>
      <c r="AVQ256">
        <v>5</v>
      </c>
      <c r="AVR256">
        <v>0</v>
      </c>
      <c r="AVS256">
        <v>0</v>
      </c>
      <c r="AVT256">
        <v>4</v>
      </c>
      <c r="AVU256">
        <v>1</v>
      </c>
      <c r="AVV256">
        <v>4</v>
      </c>
      <c r="AVW256">
        <v>0</v>
      </c>
      <c r="AVY256">
        <v>270</v>
      </c>
      <c r="AWA256">
        <v>7</v>
      </c>
      <c r="AWB256">
        <v>2</v>
      </c>
    </row>
    <row r="257" spans="1:861 1261:1276" x14ac:dyDescent="0.2">
      <c r="A257">
        <v>8</v>
      </c>
      <c r="B257">
        <v>3</v>
      </c>
      <c r="C257">
        <v>20</v>
      </c>
      <c r="D257">
        <v>256</v>
      </c>
      <c r="E257">
        <v>91</v>
      </c>
      <c r="F257">
        <v>5</v>
      </c>
      <c r="G257">
        <v>1</v>
      </c>
      <c r="H257" t="s">
        <v>1773</v>
      </c>
      <c r="I257" t="s">
        <v>1775</v>
      </c>
      <c r="J257" t="s">
        <v>1774</v>
      </c>
      <c r="K257">
        <v>0</v>
      </c>
      <c r="M257" t="s">
        <v>1729</v>
      </c>
      <c r="P257">
        <v>7</v>
      </c>
      <c r="Q257">
        <v>35</v>
      </c>
      <c r="R257">
        <v>15</v>
      </c>
      <c r="S257">
        <v>11</v>
      </c>
      <c r="T257">
        <v>2</v>
      </c>
      <c r="U257">
        <v>0</v>
      </c>
      <c r="V257">
        <v>0</v>
      </c>
      <c r="W257">
        <v>12</v>
      </c>
      <c r="X257">
        <v>2</v>
      </c>
      <c r="Y257">
        <v>1</v>
      </c>
      <c r="Z257">
        <v>0</v>
      </c>
      <c r="AB257">
        <v>332</v>
      </c>
      <c r="AD257">
        <v>5</v>
      </c>
      <c r="AE257">
        <v>5</v>
      </c>
      <c r="PO257">
        <v>7</v>
      </c>
      <c r="PP257">
        <v>28</v>
      </c>
      <c r="PQ257">
        <v>5</v>
      </c>
      <c r="PR257">
        <v>17</v>
      </c>
      <c r="PS257">
        <v>5</v>
      </c>
      <c r="PT257">
        <v>0</v>
      </c>
      <c r="PU257">
        <v>0</v>
      </c>
      <c r="PV257">
        <v>4</v>
      </c>
      <c r="PW257">
        <v>1</v>
      </c>
      <c r="PX257">
        <v>0</v>
      </c>
      <c r="PY257">
        <v>0</v>
      </c>
      <c r="QA257">
        <v>332</v>
      </c>
      <c r="QC257">
        <v>1</v>
      </c>
      <c r="QD257">
        <v>2</v>
      </c>
      <c r="AFN257">
        <v>2</v>
      </c>
      <c r="AFO257">
        <v>75</v>
      </c>
      <c r="AFP257">
        <v>13</v>
      </c>
      <c r="AFQ257">
        <v>10</v>
      </c>
      <c r="AFR257">
        <v>4</v>
      </c>
      <c r="AFS257">
        <v>0</v>
      </c>
      <c r="AFT257">
        <v>0</v>
      </c>
      <c r="AFU257">
        <v>10</v>
      </c>
      <c r="AFV257">
        <v>1</v>
      </c>
      <c r="AFW257">
        <v>2</v>
      </c>
      <c r="AFX257">
        <v>0</v>
      </c>
      <c r="AFZ257">
        <v>332</v>
      </c>
      <c r="AGB257">
        <v>8</v>
      </c>
      <c r="AGC257">
        <v>4</v>
      </c>
      <c r="AVM257">
        <v>2</v>
      </c>
      <c r="AVN257">
        <v>75</v>
      </c>
      <c r="AVO257">
        <v>15</v>
      </c>
      <c r="AVP257">
        <v>10</v>
      </c>
      <c r="AVQ257">
        <v>3</v>
      </c>
      <c r="AVR257">
        <v>0</v>
      </c>
      <c r="AVS257">
        <v>0</v>
      </c>
      <c r="AVT257">
        <v>10</v>
      </c>
      <c r="AVU257">
        <v>0</v>
      </c>
      <c r="AVV257">
        <v>4</v>
      </c>
      <c r="AVW257">
        <v>1</v>
      </c>
      <c r="AVY257">
        <v>332</v>
      </c>
      <c r="AWA257">
        <v>7</v>
      </c>
      <c r="AWB257">
        <v>4</v>
      </c>
    </row>
    <row r="258" spans="1:861 1261:1276" x14ac:dyDescent="0.2">
      <c r="A258">
        <v>8</v>
      </c>
      <c r="B258">
        <v>3</v>
      </c>
      <c r="C258">
        <v>20</v>
      </c>
      <c r="D258">
        <v>257</v>
      </c>
      <c r="E258">
        <v>92</v>
      </c>
      <c r="F258">
        <v>6</v>
      </c>
      <c r="G258">
        <v>2</v>
      </c>
      <c r="H258" t="s">
        <v>1773</v>
      </c>
      <c r="I258" t="s">
        <v>1774</v>
      </c>
      <c r="J258" t="s">
        <v>1775</v>
      </c>
      <c r="K258">
        <v>0</v>
      </c>
      <c r="M258" t="s">
        <v>1741</v>
      </c>
      <c r="P258">
        <v>7</v>
      </c>
      <c r="Q258">
        <v>53</v>
      </c>
      <c r="R258">
        <v>15</v>
      </c>
      <c r="S258">
        <v>10</v>
      </c>
      <c r="T258">
        <v>1</v>
      </c>
      <c r="U258">
        <v>0</v>
      </c>
      <c r="V258">
        <v>0</v>
      </c>
      <c r="W258">
        <v>14</v>
      </c>
      <c r="X258">
        <v>0</v>
      </c>
      <c r="Y258">
        <v>1</v>
      </c>
      <c r="Z258">
        <v>0</v>
      </c>
      <c r="AB258">
        <v>372</v>
      </c>
      <c r="AD258">
        <v>2</v>
      </c>
      <c r="AE258">
        <v>3</v>
      </c>
      <c r="PO258">
        <v>7</v>
      </c>
      <c r="PP258">
        <v>97</v>
      </c>
      <c r="PQ258">
        <v>11</v>
      </c>
      <c r="PR258">
        <v>11</v>
      </c>
      <c r="PS258">
        <v>7</v>
      </c>
      <c r="PT258">
        <v>0</v>
      </c>
      <c r="PU258">
        <v>0</v>
      </c>
      <c r="PV258">
        <v>6</v>
      </c>
      <c r="PW258">
        <v>1</v>
      </c>
      <c r="PX258">
        <v>3</v>
      </c>
      <c r="PY258">
        <v>1</v>
      </c>
      <c r="QA258">
        <v>372</v>
      </c>
      <c r="QC258">
        <v>5</v>
      </c>
      <c r="QD258">
        <v>4</v>
      </c>
      <c r="AFN258">
        <v>2</v>
      </c>
      <c r="AFO258">
        <v>19</v>
      </c>
      <c r="AFP258">
        <v>11</v>
      </c>
      <c r="AFQ258">
        <v>14</v>
      </c>
      <c r="AFR258">
        <v>4</v>
      </c>
      <c r="AFS258">
        <v>0</v>
      </c>
      <c r="AFT258">
        <v>0</v>
      </c>
      <c r="AFU258">
        <v>7</v>
      </c>
      <c r="AFV258">
        <v>1</v>
      </c>
      <c r="AFW258">
        <v>2</v>
      </c>
      <c r="AFX258">
        <v>1</v>
      </c>
      <c r="AFZ258">
        <v>372</v>
      </c>
      <c r="AGB258">
        <v>3</v>
      </c>
      <c r="AGC258">
        <v>4</v>
      </c>
      <c r="AVM258">
        <v>2</v>
      </c>
      <c r="AVN258">
        <v>66</v>
      </c>
      <c r="AVO258">
        <v>10</v>
      </c>
      <c r="AVP258">
        <v>12</v>
      </c>
      <c r="AVQ258">
        <v>3</v>
      </c>
      <c r="AVR258">
        <v>0</v>
      </c>
      <c r="AVS258">
        <v>0</v>
      </c>
      <c r="AVT258">
        <v>8</v>
      </c>
      <c r="AVU258">
        <v>0</v>
      </c>
      <c r="AVV258">
        <v>2</v>
      </c>
      <c r="AVW258">
        <v>0</v>
      </c>
      <c r="AVY258">
        <v>372</v>
      </c>
      <c r="AWA258">
        <v>5</v>
      </c>
      <c r="AWB258">
        <v>6</v>
      </c>
    </row>
    <row r="259" spans="1:861 1261:1276" x14ac:dyDescent="0.2">
      <c r="A259">
        <v>8</v>
      </c>
      <c r="B259">
        <v>3</v>
      </c>
      <c r="C259">
        <v>20</v>
      </c>
      <c r="D259">
        <v>258</v>
      </c>
      <c r="E259">
        <v>93</v>
      </c>
      <c r="F259">
        <v>7</v>
      </c>
      <c r="G259">
        <v>3</v>
      </c>
      <c r="H259" t="s">
        <v>1773</v>
      </c>
      <c r="I259" t="s">
        <v>1774</v>
      </c>
      <c r="J259" t="s">
        <v>1775</v>
      </c>
      <c r="K259">
        <v>0</v>
      </c>
      <c r="M259" t="s">
        <v>1739</v>
      </c>
      <c r="P259">
        <v>7</v>
      </c>
      <c r="Q259">
        <v>70</v>
      </c>
      <c r="R259">
        <v>21</v>
      </c>
      <c r="S259">
        <v>10</v>
      </c>
      <c r="T259">
        <v>5</v>
      </c>
      <c r="U259">
        <v>0</v>
      </c>
      <c r="V259">
        <v>0</v>
      </c>
      <c r="W259">
        <v>20</v>
      </c>
      <c r="X259">
        <v>1</v>
      </c>
      <c r="Y259">
        <v>0</v>
      </c>
      <c r="Z259">
        <v>0</v>
      </c>
      <c r="AB259">
        <v>348</v>
      </c>
      <c r="AD259">
        <v>7</v>
      </c>
      <c r="AE259">
        <v>4</v>
      </c>
      <c r="PO259">
        <v>7</v>
      </c>
      <c r="PP259">
        <v>80</v>
      </c>
      <c r="PQ259">
        <v>9</v>
      </c>
      <c r="PR259">
        <v>9</v>
      </c>
      <c r="PS259">
        <v>6</v>
      </c>
      <c r="PT259">
        <v>1</v>
      </c>
      <c r="PU259">
        <v>0</v>
      </c>
      <c r="PV259">
        <v>5</v>
      </c>
      <c r="PW259">
        <v>2</v>
      </c>
      <c r="PX259">
        <v>1</v>
      </c>
      <c r="PY259">
        <v>1</v>
      </c>
      <c r="QA259">
        <v>348</v>
      </c>
      <c r="QC259">
        <v>2</v>
      </c>
      <c r="QD259">
        <v>3</v>
      </c>
      <c r="AFN259">
        <v>2</v>
      </c>
      <c r="AFO259">
        <v>33</v>
      </c>
      <c r="AFP259">
        <v>9</v>
      </c>
      <c r="AFQ259">
        <v>15</v>
      </c>
      <c r="AFR259">
        <v>3</v>
      </c>
      <c r="AFS259">
        <v>0</v>
      </c>
      <c r="AFT259">
        <v>0</v>
      </c>
      <c r="AFU259">
        <v>9</v>
      </c>
      <c r="AFV259">
        <v>0</v>
      </c>
      <c r="AFW259">
        <v>0</v>
      </c>
      <c r="AFX259">
        <v>0</v>
      </c>
      <c r="AFZ259">
        <v>348</v>
      </c>
      <c r="AGB259">
        <v>3</v>
      </c>
      <c r="AGC259">
        <v>2</v>
      </c>
      <c r="AVM259">
        <v>2</v>
      </c>
      <c r="AVN259">
        <v>44</v>
      </c>
      <c r="AVO259">
        <v>9</v>
      </c>
      <c r="AVP259">
        <v>15</v>
      </c>
      <c r="AVQ259">
        <v>2</v>
      </c>
      <c r="AVR259">
        <v>0</v>
      </c>
      <c r="AVS259">
        <v>0</v>
      </c>
      <c r="AVT259">
        <v>6</v>
      </c>
      <c r="AVU259">
        <v>1</v>
      </c>
      <c r="AVV259">
        <v>1</v>
      </c>
      <c r="AVW259">
        <v>1</v>
      </c>
      <c r="AVY259">
        <v>348</v>
      </c>
      <c r="AWA259">
        <v>4</v>
      </c>
      <c r="AWB259">
        <v>2</v>
      </c>
    </row>
    <row r="260" spans="1:861 1261:1276" x14ac:dyDescent="0.2">
      <c r="A260">
        <v>8</v>
      </c>
      <c r="B260">
        <v>3</v>
      </c>
      <c r="C260">
        <v>20</v>
      </c>
      <c r="D260">
        <v>259</v>
      </c>
      <c r="E260">
        <v>94</v>
      </c>
      <c r="F260">
        <v>8</v>
      </c>
      <c r="G260">
        <v>4</v>
      </c>
      <c r="H260" t="s">
        <v>1773</v>
      </c>
      <c r="I260" t="s">
        <v>1774</v>
      </c>
      <c r="J260" t="s">
        <v>1775</v>
      </c>
      <c r="K260">
        <v>1</v>
      </c>
      <c r="L260" t="s">
        <v>1774</v>
      </c>
      <c r="M260" t="s">
        <v>1730</v>
      </c>
      <c r="P260">
        <v>7</v>
      </c>
      <c r="Q260">
        <v>32</v>
      </c>
      <c r="R260">
        <v>22</v>
      </c>
      <c r="S260">
        <v>10</v>
      </c>
      <c r="T260">
        <v>1</v>
      </c>
      <c r="U260">
        <v>0</v>
      </c>
      <c r="V260">
        <v>0</v>
      </c>
      <c r="W260">
        <v>18</v>
      </c>
      <c r="X260">
        <v>0</v>
      </c>
      <c r="Y260">
        <v>3</v>
      </c>
      <c r="Z260">
        <v>1</v>
      </c>
      <c r="AB260">
        <v>319</v>
      </c>
      <c r="AD260">
        <v>12</v>
      </c>
      <c r="AE260">
        <v>11</v>
      </c>
      <c r="PO260">
        <v>7</v>
      </c>
      <c r="PP260">
        <v>118</v>
      </c>
      <c r="PQ260">
        <v>12</v>
      </c>
      <c r="PR260">
        <v>11</v>
      </c>
      <c r="PS260">
        <v>4</v>
      </c>
      <c r="PT260">
        <v>1</v>
      </c>
      <c r="PU260">
        <v>0</v>
      </c>
      <c r="PV260">
        <v>7</v>
      </c>
      <c r="PW260">
        <v>0</v>
      </c>
      <c r="PX260">
        <v>5</v>
      </c>
      <c r="PY260">
        <v>0</v>
      </c>
      <c r="QA260">
        <v>319</v>
      </c>
      <c r="QC260">
        <v>8</v>
      </c>
      <c r="QD260">
        <v>4</v>
      </c>
      <c r="AFN260">
        <v>2</v>
      </c>
      <c r="AFO260">
        <v>41</v>
      </c>
      <c r="AFP260">
        <v>8</v>
      </c>
      <c r="AFQ260">
        <v>18</v>
      </c>
      <c r="AFR260">
        <v>6</v>
      </c>
      <c r="AFS260">
        <v>0</v>
      </c>
      <c r="AFT260">
        <v>0</v>
      </c>
      <c r="AFU260">
        <v>6</v>
      </c>
      <c r="AFV260">
        <v>1</v>
      </c>
      <c r="AFW260">
        <v>1</v>
      </c>
      <c r="AFX260">
        <v>0</v>
      </c>
      <c r="AFZ260">
        <v>319</v>
      </c>
      <c r="AGB260">
        <v>4</v>
      </c>
      <c r="AGC260">
        <v>1</v>
      </c>
      <c r="AVM260">
        <v>2</v>
      </c>
      <c r="AVN260">
        <v>33</v>
      </c>
      <c r="AVO260">
        <v>12</v>
      </c>
      <c r="AVP260">
        <v>16</v>
      </c>
      <c r="AVQ260">
        <v>3</v>
      </c>
      <c r="AVR260">
        <v>0</v>
      </c>
      <c r="AVS260">
        <v>0</v>
      </c>
      <c r="AVT260">
        <v>10</v>
      </c>
      <c r="AVU260">
        <v>0</v>
      </c>
      <c r="AVV260">
        <v>2</v>
      </c>
      <c r="AVW260">
        <v>0</v>
      </c>
      <c r="AVY260">
        <v>319</v>
      </c>
      <c r="AWA260">
        <v>4</v>
      </c>
      <c r="AWB260">
        <v>6</v>
      </c>
    </row>
    <row r="261" spans="1:861 1261:1276" x14ac:dyDescent="0.2">
      <c r="A261">
        <v>8</v>
      </c>
      <c r="B261">
        <v>3</v>
      </c>
      <c r="C261">
        <v>20</v>
      </c>
      <c r="D261">
        <v>260</v>
      </c>
      <c r="E261">
        <v>95</v>
      </c>
      <c r="F261">
        <v>9</v>
      </c>
      <c r="G261">
        <v>1</v>
      </c>
      <c r="H261" t="s">
        <v>1770</v>
      </c>
      <c r="I261" t="s">
        <v>1771</v>
      </c>
      <c r="J261" t="s">
        <v>1772</v>
      </c>
      <c r="K261">
        <v>0</v>
      </c>
      <c r="M261" t="s">
        <v>1734</v>
      </c>
      <c r="P261">
        <v>5</v>
      </c>
      <c r="Q261">
        <v>88</v>
      </c>
      <c r="R261">
        <v>18</v>
      </c>
      <c r="S261">
        <v>14</v>
      </c>
      <c r="T261">
        <v>5</v>
      </c>
      <c r="U261">
        <v>0</v>
      </c>
      <c r="V261">
        <v>0</v>
      </c>
      <c r="W261">
        <v>13</v>
      </c>
      <c r="X261">
        <v>1</v>
      </c>
      <c r="Y261">
        <v>4</v>
      </c>
      <c r="Z261">
        <v>0</v>
      </c>
      <c r="AB261">
        <v>372</v>
      </c>
      <c r="AD261">
        <v>9</v>
      </c>
      <c r="AE261">
        <v>5</v>
      </c>
      <c r="PO261">
        <v>6</v>
      </c>
      <c r="PP261">
        <v>30</v>
      </c>
      <c r="PQ261">
        <v>13</v>
      </c>
      <c r="PR261">
        <v>19</v>
      </c>
      <c r="PS261">
        <v>6</v>
      </c>
      <c r="PT261">
        <v>0</v>
      </c>
      <c r="PU261">
        <v>0</v>
      </c>
      <c r="PV261">
        <v>10</v>
      </c>
      <c r="PW261">
        <v>1</v>
      </c>
      <c r="PX261">
        <v>2</v>
      </c>
      <c r="PY261">
        <v>0</v>
      </c>
      <c r="QA261">
        <v>372</v>
      </c>
      <c r="QC261">
        <v>3</v>
      </c>
      <c r="QD261">
        <v>3</v>
      </c>
      <c r="AFN261">
        <v>5</v>
      </c>
      <c r="AFO261">
        <v>62</v>
      </c>
      <c r="AFP261">
        <v>17</v>
      </c>
      <c r="AFQ261">
        <v>14</v>
      </c>
      <c r="AFR261">
        <v>6</v>
      </c>
      <c r="AFS261">
        <v>0</v>
      </c>
      <c r="AFT261">
        <v>0</v>
      </c>
      <c r="AFU261">
        <v>11</v>
      </c>
      <c r="AFV261">
        <v>3</v>
      </c>
      <c r="AFW261">
        <v>3</v>
      </c>
      <c r="AFX261">
        <v>0</v>
      </c>
      <c r="AFZ261">
        <v>372</v>
      </c>
      <c r="AGB261">
        <v>4</v>
      </c>
      <c r="AGC261">
        <v>3</v>
      </c>
      <c r="AVM261">
        <v>6</v>
      </c>
      <c r="AVN261">
        <v>86</v>
      </c>
      <c r="AVO261">
        <v>15</v>
      </c>
      <c r="AVP261">
        <v>17</v>
      </c>
      <c r="AVQ261">
        <v>5</v>
      </c>
      <c r="AVR261">
        <v>1</v>
      </c>
      <c r="AVS261">
        <v>0</v>
      </c>
      <c r="AVT261">
        <v>10</v>
      </c>
      <c r="AVU261">
        <v>1</v>
      </c>
      <c r="AVV261">
        <v>3</v>
      </c>
      <c r="AVW261">
        <v>1</v>
      </c>
      <c r="AVY261">
        <v>372</v>
      </c>
      <c r="AWA261">
        <v>6</v>
      </c>
      <c r="AWB261">
        <v>3</v>
      </c>
    </row>
    <row r="262" spans="1:861 1261:1276" x14ac:dyDescent="0.2">
      <c r="A262">
        <v>8</v>
      </c>
      <c r="B262">
        <v>3</v>
      </c>
      <c r="C262">
        <v>20</v>
      </c>
      <c r="D262">
        <v>261</v>
      </c>
      <c r="E262">
        <v>96</v>
      </c>
      <c r="F262">
        <v>10</v>
      </c>
      <c r="G262">
        <v>2</v>
      </c>
      <c r="H262" t="s">
        <v>1770</v>
      </c>
      <c r="I262" t="s">
        <v>1772</v>
      </c>
      <c r="J262" t="s">
        <v>1771</v>
      </c>
      <c r="K262">
        <v>0</v>
      </c>
      <c r="M262" t="s">
        <v>1765</v>
      </c>
      <c r="P262">
        <v>5</v>
      </c>
      <c r="Q262">
        <v>31</v>
      </c>
      <c r="R262">
        <v>17</v>
      </c>
      <c r="S262">
        <v>14</v>
      </c>
      <c r="T262">
        <v>7</v>
      </c>
      <c r="U262">
        <v>0</v>
      </c>
      <c r="V262">
        <v>0</v>
      </c>
      <c r="W262">
        <v>12</v>
      </c>
      <c r="X262">
        <v>4</v>
      </c>
      <c r="Y262">
        <v>1</v>
      </c>
      <c r="Z262">
        <v>0</v>
      </c>
      <c r="AB262">
        <v>342</v>
      </c>
      <c r="AD262">
        <v>4</v>
      </c>
      <c r="AE262">
        <v>5</v>
      </c>
      <c r="PO262">
        <v>6</v>
      </c>
      <c r="PP262">
        <v>53</v>
      </c>
      <c r="PQ262">
        <v>18</v>
      </c>
      <c r="PR262">
        <v>14</v>
      </c>
      <c r="PS262">
        <v>8</v>
      </c>
      <c r="PT262">
        <v>0</v>
      </c>
      <c r="PU262">
        <v>0</v>
      </c>
      <c r="PV262">
        <v>8</v>
      </c>
      <c r="PW262">
        <v>3</v>
      </c>
      <c r="PX262">
        <v>7</v>
      </c>
      <c r="PY262">
        <v>0</v>
      </c>
      <c r="QA262">
        <v>342</v>
      </c>
      <c r="QC262">
        <v>9</v>
      </c>
      <c r="QD262">
        <v>4</v>
      </c>
      <c r="AFN262">
        <v>5</v>
      </c>
      <c r="AFO262">
        <v>59</v>
      </c>
      <c r="AFP262">
        <v>12</v>
      </c>
      <c r="AFQ262">
        <v>19</v>
      </c>
      <c r="AFR262">
        <v>5</v>
      </c>
      <c r="AFS262">
        <v>0</v>
      </c>
      <c r="AFT262">
        <v>0</v>
      </c>
      <c r="AFU262">
        <v>7</v>
      </c>
      <c r="AFV262">
        <v>3</v>
      </c>
      <c r="AFW262">
        <v>2</v>
      </c>
      <c r="AFX262">
        <v>0</v>
      </c>
      <c r="AFZ262">
        <v>342</v>
      </c>
      <c r="AGB262">
        <v>4</v>
      </c>
      <c r="AGC262">
        <v>2</v>
      </c>
      <c r="AVM262">
        <v>6</v>
      </c>
      <c r="AVN262">
        <v>97</v>
      </c>
      <c r="AVO262">
        <v>15</v>
      </c>
      <c r="AVP262">
        <v>15</v>
      </c>
      <c r="AVQ262">
        <v>6</v>
      </c>
      <c r="AVR262">
        <v>0</v>
      </c>
      <c r="AVS262">
        <v>0</v>
      </c>
      <c r="AVT262">
        <v>8</v>
      </c>
      <c r="AVU262">
        <v>3</v>
      </c>
      <c r="AVV262">
        <v>3</v>
      </c>
      <c r="AVW262">
        <v>1</v>
      </c>
      <c r="AVY262">
        <v>342</v>
      </c>
      <c r="AWA262">
        <v>5</v>
      </c>
      <c r="AWB262">
        <v>3</v>
      </c>
    </row>
    <row r="263" spans="1:861 1261:1276" x14ac:dyDescent="0.2">
      <c r="A263">
        <v>8</v>
      </c>
      <c r="B263">
        <v>3</v>
      </c>
      <c r="C263">
        <v>20</v>
      </c>
      <c r="D263">
        <v>262</v>
      </c>
      <c r="E263">
        <v>97</v>
      </c>
      <c r="F263">
        <v>11</v>
      </c>
      <c r="G263">
        <v>3</v>
      </c>
      <c r="H263" t="s">
        <v>1770</v>
      </c>
      <c r="I263" t="s">
        <v>1771</v>
      </c>
      <c r="J263" t="s">
        <v>1772</v>
      </c>
      <c r="K263">
        <v>0</v>
      </c>
      <c r="M263" t="s">
        <v>1738</v>
      </c>
      <c r="P263">
        <v>5</v>
      </c>
      <c r="Q263">
        <v>47</v>
      </c>
      <c r="R263">
        <v>19</v>
      </c>
      <c r="S263">
        <v>14</v>
      </c>
      <c r="T263">
        <v>5</v>
      </c>
      <c r="U263">
        <v>0</v>
      </c>
      <c r="V263">
        <v>0</v>
      </c>
      <c r="W263">
        <v>12</v>
      </c>
      <c r="X263">
        <v>1</v>
      </c>
      <c r="Y263">
        <v>3</v>
      </c>
      <c r="Z263">
        <v>3</v>
      </c>
      <c r="AB263">
        <v>335</v>
      </c>
      <c r="AD263">
        <v>9</v>
      </c>
      <c r="AE263">
        <v>4</v>
      </c>
      <c r="PO263">
        <v>6</v>
      </c>
      <c r="PP263">
        <v>31</v>
      </c>
      <c r="PQ263">
        <v>16</v>
      </c>
      <c r="PR263">
        <v>17</v>
      </c>
      <c r="PS263">
        <v>3</v>
      </c>
      <c r="PT263">
        <v>0</v>
      </c>
      <c r="PU263">
        <v>0</v>
      </c>
      <c r="PV263">
        <v>3</v>
      </c>
      <c r="PW263">
        <v>5</v>
      </c>
      <c r="PX263">
        <v>6</v>
      </c>
      <c r="PY263">
        <v>2</v>
      </c>
      <c r="QA263">
        <v>335</v>
      </c>
      <c r="QC263">
        <v>8</v>
      </c>
      <c r="QD263">
        <v>6</v>
      </c>
      <c r="AFN263">
        <v>5</v>
      </c>
      <c r="AFO263">
        <v>103</v>
      </c>
      <c r="AFP263">
        <v>16</v>
      </c>
      <c r="AFQ263">
        <v>12</v>
      </c>
      <c r="AFR263">
        <v>5</v>
      </c>
      <c r="AFS263">
        <v>0</v>
      </c>
      <c r="AFT263">
        <v>0</v>
      </c>
      <c r="AFU263">
        <v>9</v>
      </c>
      <c r="AFV263">
        <v>0</v>
      </c>
      <c r="AFW263">
        <v>7</v>
      </c>
      <c r="AFX263">
        <v>0</v>
      </c>
      <c r="AFZ263">
        <v>335</v>
      </c>
      <c r="AGB263">
        <v>13</v>
      </c>
      <c r="AGC263">
        <v>5</v>
      </c>
      <c r="AVM263">
        <v>6</v>
      </c>
      <c r="AVN263">
        <v>44</v>
      </c>
      <c r="AVO263">
        <v>10</v>
      </c>
      <c r="AVP263">
        <v>18</v>
      </c>
      <c r="AVQ263">
        <v>4</v>
      </c>
      <c r="AVR263">
        <v>0</v>
      </c>
      <c r="AVS263">
        <v>0</v>
      </c>
      <c r="AVT263">
        <v>4</v>
      </c>
      <c r="AVU263">
        <v>2</v>
      </c>
      <c r="AVV263">
        <v>2</v>
      </c>
      <c r="AVW263">
        <v>2</v>
      </c>
      <c r="AVY263">
        <v>335</v>
      </c>
      <c r="AWA263">
        <v>6</v>
      </c>
      <c r="AWB263">
        <v>2</v>
      </c>
    </row>
    <row r="264" spans="1:861 1261:1276" x14ac:dyDescent="0.2">
      <c r="A264">
        <v>8</v>
      </c>
      <c r="B264">
        <v>3</v>
      </c>
      <c r="C264">
        <v>20</v>
      </c>
      <c r="D264">
        <v>263</v>
      </c>
      <c r="E264">
        <v>98</v>
      </c>
      <c r="F264">
        <v>12</v>
      </c>
      <c r="G264">
        <v>4</v>
      </c>
      <c r="H264" t="s">
        <v>1770</v>
      </c>
      <c r="I264" t="s">
        <v>1771</v>
      </c>
      <c r="J264" t="s">
        <v>1772</v>
      </c>
      <c r="K264">
        <v>1</v>
      </c>
      <c r="L264" t="s">
        <v>1771</v>
      </c>
      <c r="M264" t="s">
        <v>1764</v>
      </c>
      <c r="P264">
        <v>5</v>
      </c>
      <c r="Q264">
        <v>52</v>
      </c>
      <c r="R264">
        <v>16</v>
      </c>
      <c r="S264">
        <v>15</v>
      </c>
      <c r="T264">
        <v>4</v>
      </c>
      <c r="U264">
        <v>0</v>
      </c>
      <c r="V264">
        <v>0</v>
      </c>
      <c r="W264">
        <v>9</v>
      </c>
      <c r="X264">
        <v>0</v>
      </c>
      <c r="Y264">
        <v>5</v>
      </c>
      <c r="Z264">
        <v>2</v>
      </c>
      <c r="AB264">
        <v>392</v>
      </c>
      <c r="AD264">
        <v>7</v>
      </c>
      <c r="AE264">
        <v>4</v>
      </c>
      <c r="PO264">
        <v>6</v>
      </c>
      <c r="PP264">
        <v>89</v>
      </c>
      <c r="PQ264">
        <v>14</v>
      </c>
      <c r="PR264">
        <v>14</v>
      </c>
      <c r="PS264">
        <v>5</v>
      </c>
      <c r="PT264">
        <v>0</v>
      </c>
      <c r="PU264">
        <v>0</v>
      </c>
      <c r="PV264">
        <v>5</v>
      </c>
      <c r="PW264">
        <v>1</v>
      </c>
      <c r="PX264">
        <v>8</v>
      </c>
      <c r="PY264">
        <v>0</v>
      </c>
      <c r="QA264">
        <v>392</v>
      </c>
      <c r="QC264">
        <v>10</v>
      </c>
      <c r="QD264">
        <v>3</v>
      </c>
      <c r="AFN264">
        <v>5</v>
      </c>
      <c r="AFO264">
        <v>98</v>
      </c>
      <c r="AFP264">
        <v>15</v>
      </c>
      <c r="AFQ264">
        <v>13</v>
      </c>
      <c r="AFR264">
        <v>3</v>
      </c>
      <c r="AFS264">
        <v>0</v>
      </c>
      <c r="AFT264">
        <v>0</v>
      </c>
      <c r="AFU264">
        <v>9</v>
      </c>
      <c r="AFV264">
        <v>2</v>
      </c>
      <c r="AFW264">
        <v>4</v>
      </c>
      <c r="AFX264">
        <v>0</v>
      </c>
      <c r="AFZ264">
        <v>392</v>
      </c>
      <c r="AGB264">
        <v>4</v>
      </c>
      <c r="AGC264">
        <v>4</v>
      </c>
      <c r="AVM264">
        <v>6</v>
      </c>
      <c r="AVN264">
        <v>34</v>
      </c>
      <c r="AVO264">
        <v>14</v>
      </c>
      <c r="AVP264">
        <v>17</v>
      </c>
      <c r="AVQ264">
        <v>4</v>
      </c>
      <c r="AVR264">
        <v>0</v>
      </c>
      <c r="AVS264">
        <v>0</v>
      </c>
      <c r="AVT264">
        <v>7</v>
      </c>
      <c r="AVU264">
        <v>2</v>
      </c>
      <c r="AVV264">
        <v>3</v>
      </c>
      <c r="AVW264">
        <v>2</v>
      </c>
      <c r="AVY264">
        <v>392</v>
      </c>
      <c r="AWA264">
        <v>6</v>
      </c>
      <c r="AWB264">
        <v>3</v>
      </c>
    </row>
    <row r="265" spans="1:861 1261:1276" x14ac:dyDescent="0.2">
      <c r="A265">
        <v>9</v>
      </c>
      <c r="B265">
        <v>3</v>
      </c>
      <c r="C265">
        <v>21</v>
      </c>
      <c r="D265">
        <v>264</v>
      </c>
      <c r="E265">
        <v>99</v>
      </c>
      <c r="F265">
        <v>1</v>
      </c>
      <c r="G265">
        <v>1</v>
      </c>
      <c r="H265" t="s">
        <v>1770</v>
      </c>
      <c r="I265" t="s">
        <v>1771</v>
      </c>
      <c r="J265" t="s">
        <v>1772</v>
      </c>
      <c r="K265">
        <v>0</v>
      </c>
      <c r="M265" t="s">
        <v>1738</v>
      </c>
      <c r="P265">
        <v>5</v>
      </c>
      <c r="Q265">
        <v>61</v>
      </c>
      <c r="R265">
        <v>22</v>
      </c>
      <c r="S265">
        <v>16</v>
      </c>
      <c r="T265">
        <v>8</v>
      </c>
      <c r="U265">
        <v>2</v>
      </c>
      <c r="V265">
        <v>0</v>
      </c>
      <c r="W265">
        <v>10</v>
      </c>
      <c r="X265">
        <v>3</v>
      </c>
      <c r="Y265">
        <v>9</v>
      </c>
      <c r="Z265">
        <v>0</v>
      </c>
      <c r="AB265">
        <v>377</v>
      </c>
      <c r="AD265">
        <v>14</v>
      </c>
      <c r="AE265">
        <v>3</v>
      </c>
      <c r="PO265">
        <v>6</v>
      </c>
      <c r="PP265">
        <v>49</v>
      </c>
      <c r="PQ265">
        <v>16</v>
      </c>
      <c r="PR265">
        <v>21</v>
      </c>
      <c r="PS265">
        <v>7</v>
      </c>
      <c r="PT265">
        <v>0</v>
      </c>
      <c r="PU265">
        <v>0</v>
      </c>
      <c r="PV265">
        <v>8</v>
      </c>
      <c r="PW265">
        <v>3</v>
      </c>
      <c r="PX265">
        <v>4</v>
      </c>
      <c r="PY265">
        <v>1</v>
      </c>
      <c r="QA265">
        <v>377</v>
      </c>
      <c r="QC265">
        <v>10</v>
      </c>
      <c r="QD265">
        <v>5</v>
      </c>
      <c r="AFN265">
        <v>5</v>
      </c>
      <c r="AFO265">
        <v>89</v>
      </c>
      <c r="AFP265">
        <v>19</v>
      </c>
      <c r="AFQ265">
        <v>19</v>
      </c>
      <c r="AFR265">
        <v>0</v>
      </c>
      <c r="AFS265">
        <v>1</v>
      </c>
      <c r="AFT265">
        <v>0</v>
      </c>
      <c r="AFU265">
        <v>10</v>
      </c>
      <c r="AFV265">
        <v>3</v>
      </c>
      <c r="AFW265">
        <v>5</v>
      </c>
      <c r="AFX265">
        <v>1</v>
      </c>
      <c r="AFZ265">
        <v>377</v>
      </c>
      <c r="AGB265">
        <v>9</v>
      </c>
      <c r="AGC265">
        <v>5</v>
      </c>
      <c r="AVM265">
        <v>6</v>
      </c>
      <c r="AVN265">
        <v>52</v>
      </c>
      <c r="AVO265">
        <v>16</v>
      </c>
      <c r="AVP265">
        <v>20</v>
      </c>
      <c r="AVQ265">
        <v>7</v>
      </c>
      <c r="AVR265">
        <v>0</v>
      </c>
      <c r="AVS265">
        <v>0</v>
      </c>
      <c r="AVT265">
        <v>9</v>
      </c>
      <c r="AVU265">
        <v>2</v>
      </c>
      <c r="AVV265">
        <v>5</v>
      </c>
      <c r="AVW265">
        <v>0</v>
      </c>
      <c r="AVY265">
        <v>377</v>
      </c>
      <c r="AWA265">
        <v>8</v>
      </c>
      <c r="AWB265">
        <v>3</v>
      </c>
    </row>
    <row r="266" spans="1:861 1261:1276" x14ac:dyDescent="0.2">
      <c r="A266">
        <v>9</v>
      </c>
      <c r="B266">
        <v>3</v>
      </c>
      <c r="C266">
        <v>21</v>
      </c>
      <c r="D266">
        <v>265</v>
      </c>
      <c r="E266">
        <v>100</v>
      </c>
      <c r="F266">
        <v>2</v>
      </c>
      <c r="G266">
        <v>2</v>
      </c>
      <c r="H266" t="s">
        <v>1770</v>
      </c>
      <c r="I266" t="s">
        <v>1771</v>
      </c>
      <c r="J266" t="s">
        <v>1772</v>
      </c>
      <c r="K266">
        <v>0</v>
      </c>
      <c r="M266" t="s">
        <v>1749</v>
      </c>
      <c r="P266">
        <v>5</v>
      </c>
      <c r="Q266">
        <v>67</v>
      </c>
      <c r="R266">
        <v>24</v>
      </c>
      <c r="S266">
        <v>17</v>
      </c>
      <c r="T266">
        <v>8</v>
      </c>
      <c r="U266">
        <v>0</v>
      </c>
      <c r="V266">
        <v>0</v>
      </c>
      <c r="W266">
        <v>20</v>
      </c>
      <c r="X266">
        <v>2</v>
      </c>
      <c r="Y266">
        <v>1</v>
      </c>
      <c r="Z266">
        <v>1</v>
      </c>
      <c r="AB266">
        <v>455</v>
      </c>
      <c r="AD266">
        <v>11</v>
      </c>
      <c r="AE266">
        <v>11</v>
      </c>
      <c r="PO266">
        <v>6</v>
      </c>
      <c r="PP266">
        <v>46</v>
      </c>
      <c r="PQ266">
        <v>17</v>
      </c>
      <c r="PR266">
        <v>27</v>
      </c>
      <c r="PS266">
        <v>3</v>
      </c>
      <c r="PT266">
        <v>0</v>
      </c>
      <c r="PU266">
        <v>0</v>
      </c>
      <c r="PV266">
        <v>7</v>
      </c>
      <c r="PW266">
        <v>2</v>
      </c>
      <c r="PX266">
        <v>8</v>
      </c>
      <c r="PY266">
        <v>0</v>
      </c>
      <c r="QA266">
        <v>455</v>
      </c>
      <c r="QC266">
        <v>13</v>
      </c>
      <c r="QD266">
        <v>2</v>
      </c>
      <c r="AFN266">
        <v>5</v>
      </c>
      <c r="AFO266">
        <v>83</v>
      </c>
      <c r="AFP266">
        <v>26</v>
      </c>
      <c r="AFQ266">
        <v>16</v>
      </c>
      <c r="AFR266">
        <v>9</v>
      </c>
      <c r="AFS266">
        <v>0</v>
      </c>
      <c r="AFT266">
        <v>0</v>
      </c>
      <c r="AFU266">
        <v>18</v>
      </c>
      <c r="AFV266">
        <v>3</v>
      </c>
      <c r="AFW266">
        <v>3</v>
      </c>
      <c r="AFX266">
        <v>2</v>
      </c>
      <c r="AFZ266">
        <v>455</v>
      </c>
      <c r="AGB266">
        <v>7</v>
      </c>
      <c r="AGC266">
        <v>6</v>
      </c>
      <c r="AVM266">
        <v>6</v>
      </c>
      <c r="AVN266">
        <v>83</v>
      </c>
      <c r="AVO266">
        <v>16</v>
      </c>
      <c r="AVP266">
        <v>23</v>
      </c>
      <c r="AVQ266">
        <v>4</v>
      </c>
      <c r="AVR266">
        <v>0</v>
      </c>
      <c r="AVS266">
        <v>0</v>
      </c>
      <c r="AVT266">
        <v>11</v>
      </c>
      <c r="AVU266">
        <v>2</v>
      </c>
      <c r="AVV266">
        <v>3</v>
      </c>
      <c r="AVW266">
        <v>0</v>
      </c>
      <c r="AVY266">
        <v>455</v>
      </c>
      <c r="AWA266">
        <v>6</v>
      </c>
      <c r="AWB266">
        <v>4</v>
      </c>
    </row>
    <row r="267" spans="1:861 1261:1276" x14ac:dyDescent="0.2">
      <c r="A267">
        <v>9</v>
      </c>
      <c r="B267">
        <v>3</v>
      </c>
      <c r="C267">
        <v>21</v>
      </c>
      <c r="D267">
        <v>266</v>
      </c>
      <c r="E267">
        <v>101</v>
      </c>
      <c r="F267">
        <v>3</v>
      </c>
      <c r="G267">
        <v>3</v>
      </c>
      <c r="H267" t="s">
        <v>1770</v>
      </c>
      <c r="I267" t="s">
        <v>1772</v>
      </c>
      <c r="J267" t="s">
        <v>1771</v>
      </c>
      <c r="K267">
        <v>0</v>
      </c>
      <c r="M267" t="s">
        <v>1746</v>
      </c>
      <c r="P267">
        <v>5</v>
      </c>
      <c r="Q267">
        <v>47</v>
      </c>
      <c r="R267">
        <v>12</v>
      </c>
      <c r="S267">
        <v>13</v>
      </c>
      <c r="T267">
        <v>2</v>
      </c>
      <c r="U267">
        <v>0</v>
      </c>
      <c r="V267">
        <v>0</v>
      </c>
      <c r="W267">
        <v>9</v>
      </c>
      <c r="X267">
        <v>0</v>
      </c>
      <c r="Y267">
        <v>2</v>
      </c>
      <c r="Z267">
        <v>1</v>
      </c>
      <c r="AB267">
        <v>389</v>
      </c>
      <c r="AD267">
        <v>6</v>
      </c>
      <c r="AE267">
        <v>2</v>
      </c>
      <c r="PO267">
        <v>6</v>
      </c>
      <c r="PP267">
        <v>55</v>
      </c>
      <c r="PQ267">
        <v>12</v>
      </c>
      <c r="PR267">
        <v>15</v>
      </c>
      <c r="PS267">
        <v>1</v>
      </c>
      <c r="PT267">
        <v>0</v>
      </c>
      <c r="PU267">
        <v>0</v>
      </c>
      <c r="PV267">
        <v>3</v>
      </c>
      <c r="PW267">
        <v>6</v>
      </c>
      <c r="PX267">
        <v>3</v>
      </c>
      <c r="PY267">
        <v>0</v>
      </c>
      <c r="QA267">
        <v>389</v>
      </c>
      <c r="QC267">
        <v>5</v>
      </c>
      <c r="QD267">
        <v>4</v>
      </c>
      <c r="AFN267">
        <v>5</v>
      </c>
      <c r="AFO267">
        <v>75</v>
      </c>
      <c r="AFP267">
        <v>14</v>
      </c>
      <c r="AFQ267">
        <v>11</v>
      </c>
      <c r="AFR267">
        <v>2</v>
      </c>
      <c r="AFS267">
        <v>0</v>
      </c>
      <c r="AFT267">
        <v>0</v>
      </c>
      <c r="AFU267">
        <v>8</v>
      </c>
      <c r="AFV267">
        <v>2</v>
      </c>
      <c r="AFW267">
        <v>4</v>
      </c>
      <c r="AFX267">
        <v>0</v>
      </c>
      <c r="AFZ267">
        <v>389</v>
      </c>
      <c r="AGB267">
        <v>7</v>
      </c>
      <c r="AGC267">
        <v>4</v>
      </c>
      <c r="AVM267">
        <v>6</v>
      </c>
      <c r="AVN267">
        <v>95</v>
      </c>
      <c r="AVO267">
        <v>12</v>
      </c>
      <c r="AVP267">
        <v>11</v>
      </c>
      <c r="AVQ267">
        <v>6</v>
      </c>
      <c r="AVR267">
        <v>0</v>
      </c>
      <c r="AVS267">
        <v>0</v>
      </c>
      <c r="AVT267">
        <v>9</v>
      </c>
      <c r="AVU267">
        <v>0</v>
      </c>
      <c r="AVV267">
        <v>3</v>
      </c>
      <c r="AVW267">
        <v>0</v>
      </c>
      <c r="AVY267">
        <v>389</v>
      </c>
      <c r="AWA267">
        <v>6</v>
      </c>
      <c r="AWB267">
        <v>3</v>
      </c>
    </row>
    <row r="268" spans="1:861 1261:1276" x14ac:dyDescent="0.2">
      <c r="A268">
        <v>9</v>
      </c>
      <c r="B268">
        <v>3</v>
      </c>
      <c r="C268">
        <v>21</v>
      </c>
      <c r="D268">
        <v>267</v>
      </c>
      <c r="E268">
        <v>102</v>
      </c>
      <c r="F268">
        <v>4</v>
      </c>
      <c r="G268">
        <v>4</v>
      </c>
      <c r="H268" t="s">
        <v>1770</v>
      </c>
      <c r="I268" t="s">
        <v>1771</v>
      </c>
      <c r="J268" t="s">
        <v>1772</v>
      </c>
      <c r="K268">
        <v>1</v>
      </c>
      <c r="L268" t="s">
        <v>1771</v>
      </c>
      <c r="M268" t="s">
        <v>1734</v>
      </c>
      <c r="P268">
        <v>5</v>
      </c>
      <c r="Q268">
        <v>75</v>
      </c>
      <c r="R268">
        <v>11</v>
      </c>
      <c r="S268">
        <v>13</v>
      </c>
      <c r="T268">
        <v>6</v>
      </c>
      <c r="U268">
        <v>0</v>
      </c>
      <c r="V268">
        <v>0</v>
      </c>
      <c r="W268">
        <v>7</v>
      </c>
      <c r="X268">
        <v>2</v>
      </c>
      <c r="Y268">
        <v>1</v>
      </c>
      <c r="Z268">
        <v>1</v>
      </c>
      <c r="AB268">
        <v>341</v>
      </c>
      <c r="AD268">
        <v>1</v>
      </c>
      <c r="AE268">
        <v>2</v>
      </c>
      <c r="PO268">
        <v>6</v>
      </c>
      <c r="PP268">
        <v>38</v>
      </c>
      <c r="PQ268">
        <v>19</v>
      </c>
      <c r="PR268">
        <v>16</v>
      </c>
      <c r="PS268">
        <v>3</v>
      </c>
      <c r="PT268">
        <v>0</v>
      </c>
      <c r="PU268">
        <v>0</v>
      </c>
      <c r="PV268">
        <v>9</v>
      </c>
      <c r="PW268">
        <v>5</v>
      </c>
      <c r="PX268">
        <v>2</v>
      </c>
      <c r="PY268">
        <v>3</v>
      </c>
      <c r="QA268">
        <v>341</v>
      </c>
      <c r="QC268">
        <v>5</v>
      </c>
      <c r="QD268">
        <v>4</v>
      </c>
      <c r="AFN268">
        <v>5</v>
      </c>
      <c r="AFO268">
        <v>75</v>
      </c>
      <c r="AFP268">
        <v>22</v>
      </c>
      <c r="AFQ268">
        <v>14</v>
      </c>
      <c r="AFR268">
        <v>1</v>
      </c>
      <c r="AFS268">
        <v>0</v>
      </c>
      <c r="AFT268">
        <v>0</v>
      </c>
      <c r="AFU268">
        <v>15</v>
      </c>
      <c r="AFV268">
        <v>3</v>
      </c>
      <c r="AFW268">
        <v>3</v>
      </c>
      <c r="AFX268">
        <v>1</v>
      </c>
      <c r="AFZ268">
        <v>341</v>
      </c>
      <c r="AGB268">
        <v>7</v>
      </c>
      <c r="AGC268">
        <v>4</v>
      </c>
      <c r="AVM268">
        <v>6</v>
      </c>
      <c r="AVN268">
        <v>56</v>
      </c>
      <c r="AVO268">
        <v>8</v>
      </c>
      <c r="AVP268">
        <v>17</v>
      </c>
      <c r="AVQ268">
        <v>10</v>
      </c>
      <c r="AVR268">
        <v>0</v>
      </c>
      <c r="AVS268">
        <v>0</v>
      </c>
      <c r="AVT268">
        <v>3</v>
      </c>
      <c r="AVU268">
        <v>0</v>
      </c>
      <c r="AVV268">
        <v>5</v>
      </c>
      <c r="AVW268">
        <v>0</v>
      </c>
      <c r="AVY268">
        <v>341</v>
      </c>
      <c r="AWA268">
        <v>5</v>
      </c>
      <c r="AWB268">
        <v>2</v>
      </c>
    </row>
    <row r="269" spans="1:861 1261:1276" x14ac:dyDescent="0.2">
      <c r="A269">
        <v>9</v>
      </c>
      <c r="B269">
        <v>3</v>
      </c>
      <c r="C269">
        <v>21</v>
      </c>
      <c r="D269">
        <v>268</v>
      </c>
      <c r="E269">
        <v>103</v>
      </c>
      <c r="F269">
        <v>5</v>
      </c>
      <c r="G269">
        <v>1</v>
      </c>
      <c r="H269" t="s">
        <v>1767</v>
      </c>
      <c r="I269" t="s">
        <v>1768</v>
      </c>
      <c r="J269" t="s">
        <v>1769</v>
      </c>
      <c r="K269">
        <v>0</v>
      </c>
      <c r="M269" t="s">
        <v>1735</v>
      </c>
      <c r="P269">
        <v>0</v>
      </c>
      <c r="Q269">
        <v>35</v>
      </c>
      <c r="R269">
        <v>19</v>
      </c>
      <c r="S269">
        <v>26</v>
      </c>
      <c r="T269">
        <v>7</v>
      </c>
      <c r="U269">
        <v>0</v>
      </c>
      <c r="V269">
        <v>0</v>
      </c>
      <c r="W269">
        <v>6</v>
      </c>
      <c r="X269">
        <v>10</v>
      </c>
      <c r="Y269">
        <v>3</v>
      </c>
      <c r="Z269">
        <v>0</v>
      </c>
      <c r="AB269">
        <v>400</v>
      </c>
      <c r="AD269">
        <v>8</v>
      </c>
      <c r="AE269">
        <v>2</v>
      </c>
      <c r="PO269">
        <v>1</v>
      </c>
      <c r="PP269">
        <v>62</v>
      </c>
      <c r="PQ269">
        <v>27</v>
      </c>
      <c r="PR269">
        <v>23</v>
      </c>
      <c r="PS269">
        <v>10</v>
      </c>
      <c r="PT269">
        <v>0</v>
      </c>
      <c r="PU269">
        <v>0</v>
      </c>
      <c r="PV269">
        <v>11</v>
      </c>
      <c r="PW269">
        <v>3</v>
      </c>
      <c r="PX269">
        <v>12</v>
      </c>
      <c r="PY269">
        <v>1</v>
      </c>
      <c r="QA269">
        <v>400</v>
      </c>
      <c r="QC269">
        <v>17</v>
      </c>
      <c r="QD269">
        <v>3</v>
      </c>
      <c r="AFN269">
        <v>1</v>
      </c>
      <c r="AFO269">
        <v>88</v>
      </c>
      <c r="AFP269">
        <v>28</v>
      </c>
      <c r="AFQ269">
        <v>20</v>
      </c>
      <c r="AFR269">
        <v>10</v>
      </c>
      <c r="AFS269">
        <v>1</v>
      </c>
      <c r="AFT269">
        <v>0</v>
      </c>
      <c r="AFU269">
        <v>19</v>
      </c>
      <c r="AFV269">
        <v>6</v>
      </c>
      <c r="AFW269">
        <v>3</v>
      </c>
      <c r="AFX269">
        <v>0</v>
      </c>
      <c r="AFZ269">
        <v>400</v>
      </c>
      <c r="AGB269">
        <v>8</v>
      </c>
      <c r="AGC269">
        <v>4</v>
      </c>
      <c r="AVM269">
        <v>0</v>
      </c>
      <c r="AVN269">
        <v>45</v>
      </c>
      <c r="AVO269">
        <v>23</v>
      </c>
      <c r="AVP269">
        <v>29</v>
      </c>
      <c r="AVQ269">
        <v>2</v>
      </c>
      <c r="AVR269">
        <v>0</v>
      </c>
      <c r="AVS269">
        <v>0</v>
      </c>
      <c r="AVT269">
        <v>8</v>
      </c>
      <c r="AVU269">
        <v>8</v>
      </c>
      <c r="AVV269">
        <v>6</v>
      </c>
      <c r="AVW269">
        <v>1</v>
      </c>
      <c r="AVY269">
        <v>400</v>
      </c>
      <c r="AWA269">
        <v>15</v>
      </c>
      <c r="AWB269">
        <v>4</v>
      </c>
    </row>
    <row r="270" spans="1:861 1261:1276" x14ac:dyDescent="0.2">
      <c r="A270">
        <v>9</v>
      </c>
      <c r="B270">
        <v>3</v>
      </c>
      <c r="C270">
        <v>21</v>
      </c>
      <c r="D270">
        <v>269</v>
      </c>
      <c r="E270">
        <v>104</v>
      </c>
      <c r="F270">
        <v>6</v>
      </c>
      <c r="G270">
        <v>2</v>
      </c>
      <c r="H270" t="s">
        <v>1767</v>
      </c>
      <c r="I270" t="s">
        <v>1768</v>
      </c>
      <c r="J270" t="s">
        <v>1769</v>
      </c>
      <c r="K270">
        <v>0</v>
      </c>
      <c r="M270" t="s">
        <v>1764</v>
      </c>
      <c r="P270">
        <v>0</v>
      </c>
      <c r="Q270">
        <v>56</v>
      </c>
      <c r="R270">
        <v>16</v>
      </c>
      <c r="S270">
        <v>13</v>
      </c>
      <c r="T270">
        <v>3</v>
      </c>
      <c r="U270">
        <v>0</v>
      </c>
      <c r="V270">
        <v>0</v>
      </c>
      <c r="W270">
        <v>12</v>
      </c>
      <c r="X270">
        <v>0</v>
      </c>
      <c r="Y270">
        <v>3</v>
      </c>
      <c r="Z270">
        <v>1</v>
      </c>
      <c r="AB270">
        <v>374</v>
      </c>
      <c r="AD270">
        <v>7</v>
      </c>
      <c r="AE270">
        <v>3</v>
      </c>
      <c r="PO270">
        <v>1</v>
      </c>
      <c r="PP270">
        <v>108</v>
      </c>
      <c r="PQ270">
        <v>12</v>
      </c>
      <c r="PR270">
        <v>12</v>
      </c>
      <c r="PS270">
        <v>6</v>
      </c>
      <c r="PT270">
        <v>0</v>
      </c>
      <c r="PU270">
        <v>0</v>
      </c>
      <c r="PV270">
        <v>8</v>
      </c>
      <c r="PW270">
        <v>1</v>
      </c>
      <c r="PX270">
        <v>3</v>
      </c>
      <c r="PY270">
        <v>0</v>
      </c>
      <c r="QA270">
        <v>374</v>
      </c>
      <c r="QC270">
        <v>4</v>
      </c>
      <c r="QD270">
        <v>4</v>
      </c>
      <c r="AFN270">
        <v>1</v>
      </c>
      <c r="AFO270">
        <v>42</v>
      </c>
      <c r="AFP270">
        <v>18</v>
      </c>
      <c r="AFQ270">
        <v>12</v>
      </c>
      <c r="AFR270">
        <v>5</v>
      </c>
      <c r="AFS270">
        <v>0</v>
      </c>
      <c r="AFT270">
        <v>0</v>
      </c>
      <c r="AFU270">
        <v>14</v>
      </c>
      <c r="AFV270">
        <v>0</v>
      </c>
      <c r="AFW270">
        <v>2</v>
      </c>
      <c r="AFX270">
        <v>2</v>
      </c>
      <c r="AFZ270">
        <v>374</v>
      </c>
      <c r="AGB270">
        <v>5</v>
      </c>
      <c r="AGC270">
        <v>4</v>
      </c>
      <c r="AVM270">
        <v>0</v>
      </c>
      <c r="AVN270">
        <v>75</v>
      </c>
      <c r="AVO270">
        <v>8</v>
      </c>
      <c r="AVP270">
        <v>17</v>
      </c>
      <c r="AVQ270">
        <v>6</v>
      </c>
      <c r="AVR270">
        <v>0</v>
      </c>
      <c r="AVS270">
        <v>0</v>
      </c>
      <c r="AVT270">
        <v>5</v>
      </c>
      <c r="AVU270">
        <v>3</v>
      </c>
      <c r="AVV270">
        <v>0</v>
      </c>
      <c r="AVW270">
        <v>0</v>
      </c>
      <c r="AVY270">
        <v>374</v>
      </c>
      <c r="AWA270">
        <v>2</v>
      </c>
      <c r="AWB270">
        <v>2</v>
      </c>
    </row>
    <row r="271" spans="1:861 1261:1276" x14ac:dyDescent="0.2">
      <c r="A271">
        <v>9</v>
      </c>
      <c r="B271">
        <v>3</v>
      </c>
      <c r="C271">
        <v>21</v>
      </c>
      <c r="D271">
        <v>270</v>
      </c>
      <c r="E271">
        <v>105</v>
      </c>
      <c r="F271">
        <v>7</v>
      </c>
      <c r="G271">
        <v>3</v>
      </c>
      <c r="H271" t="s">
        <v>1767</v>
      </c>
      <c r="I271" t="s">
        <v>1768</v>
      </c>
      <c r="J271" t="s">
        <v>1769</v>
      </c>
      <c r="K271">
        <v>1</v>
      </c>
      <c r="L271" t="s">
        <v>1768</v>
      </c>
      <c r="M271" t="s">
        <v>1748</v>
      </c>
      <c r="P271">
        <v>0</v>
      </c>
      <c r="Q271">
        <v>10</v>
      </c>
      <c r="R271">
        <v>12</v>
      </c>
      <c r="S271">
        <v>15</v>
      </c>
      <c r="T271">
        <v>3</v>
      </c>
      <c r="U271">
        <v>0</v>
      </c>
      <c r="V271">
        <v>0</v>
      </c>
      <c r="W271">
        <v>9</v>
      </c>
      <c r="X271">
        <v>1</v>
      </c>
      <c r="Y271">
        <v>1</v>
      </c>
      <c r="Z271">
        <v>1</v>
      </c>
      <c r="AB271">
        <v>271</v>
      </c>
      <c r="AD271">
        <v>2</v>
      </c>
      <c r="AE271">
        <v>3</v>
      </c>
      <c r="PO271">
        <v>1</v>
      </c>
      <c r="PP271">
        <v>58</v>
      </c>
      <c r="PQ271">
        <v>17</v>
      </c>
      <c r="PR271">
        <v>12</v>
      </c>
      <c r="PS271">
        <v>5</v>
      </c>
      <c r="PT271">
        <v>0</v>
      </c>
      <c r="PU271">
        <v>0</v>
      </c>
      <c r="PV271">
        <v>9</v>
      </c>
      <c r="PW271">
        <v>3</v>
      </c>
      <c r="PX271">
        <v>4</v>
      </c>
      <c r="PY271">
        <v>1</v>
      </c>
      <c r="QA271">
        <v>271</v>
      </c>
      <c r="QC271">
        <v>7</v>
      </c>
      <c r="QD271">
        <v>5</v>
      </c>
      <c r="AFN271">
        <v>1</v>
      </c>
      <c r="AFO271">
        <v>92</v>
      </c>
      <c r="AFP271">
        <v>14</v>
      </c>
      <c r="AFQ271">
        <v>8</v>
      </c>
      <c r="AFR271">
        <v>4</v>
      </c>
      <c r="AFS271">
        <v>0</v>
      </c>
      <c r="AFT271">
        <v>0</v>
      </c>
      <c r="AFU271">
        <v>11</v>
      </c>
      <c r="AFV271">
        <v>2</v>
      </c>
      <c r="AFW271">
        <v>1</v>
      </c>
      <c r="AFX271">
        <v>0</v>
      </c>
      <c r="AFZ271">
        <v>271</v>
      </c>
      <c r="AGB271">
        <v>3</v>
      </c>
      <c r="AGC271">
        <v>6</v>
      </c>
      <c r="AVM271">
        <v>0</v>
      </c>
      <c r="AVN271">
        <v>32</v>
      </c>
      <c r="AVO271">
        <v>8</v>
      </c>
      <c r="AVP271">
        <v>16</v>
      </c>
      <c r="AVQ271">
        <v>5</v>
      </c>
      <c r="AVR271">
        <v>0</v>
      </c>
      <c r="AVS271">
        <v>0</v>
      </c>
      <c r="AVT271">
        <v>4</v>
      </c>
      <c r="AVU271">
        <v>0</v>
      </c>
      <c r="AVV271">
        <v>4</v>
      </c>
      <c r="AVW271">
        <v>0</v>
      </c>
      <c r="AVY271">
        <v>271</v>
      </c>
      <c r="AWA271">
        <v>7</v>
      </c>
      <c r="AWB271">
        <v>2</v>
      </c>
    </row>
    <row r="272" spans="1:861 1261:1276" x14ac:dyDescent="0.2">
      <c r="A272">
        <v>9</v>
      </c>
      <c r="B272">
        <v>3</v>
      </c>
      <c r="C272">
        <v>21</v>
      </c>
      <c r="D272">
        <v>271</v>
      </c>
      <c r="E272">
        <v>106</v>
      </c>
      <c r="F272">
        <v>8</v>
      </c>
      <c r="G272">
        <v>1</v>
      </c>
      <c r="H272" t="s">
        <v>1773</v>
      </c>
      <c r="I272" t="s">
        <v>1774</v>
      </c>
      <c r="J272" t="s">
        <v>1775</v>
      </c>
      <c r="K272">
        <v>0</v>
      </c>
      <c r="M272" t="s">
        <v>1741</v>
      </c>
      <c r="P272">
        <v>7</v>
      </c>
      <c r="Q272">
        <v>56</v>
      </c>
      <c r="R272">
        <v>22</v>
      </c>
      <c r="S272">
        <v>12</v>
      </c>
      <c r="T272">
        <v>6</v>
      </c>
      <c r="U272">
        <v>0</v>
      </c>
      <c r="V272">
        <v>0</v>
      </c>
      <c r="W272">
        <v>15</v>
      </c>
      <c r="X272">
        <v>1</v>
      </c>
      <c r="Y272">
        <v>5</v>
      </c>
      <c r="Z272">
        <v>1</v>
      </c>
      <c r="AB272">
        <v>397</v>
      </c>
      <c r="AD272">
        <v>10</v>
      </c>
      <c r="AE272">
        <v>6</v>
      </c>
      <c r="PO272">
        <v>7</v>
      </c>
      <c r="PP272">
        <v>94</v>
      </c>
      <c r="PQ272">
        <v>12</v>
      </c>
      <c r="PR272">
        <v>13</v>
      </c>
      <c r="PS272">
        <v>8</v>
      </c>
      <c r="PT272">
        <v>0</v>
      </c>
      <c r="PU272">
        <v>0</v>
      </c>
      <c r="PV272">
        <v>8</v>
      </c>
      <c r="PW272">
        <v>2</v>
      </c>
      <c r="PX272">
        <v>2</v>
      </c>
      <c r="PY272">
        <v>0</v>
      </c>
      <c r="QA272">
        <v>397</v>
      </c>
      <c r="QC272">
        <v>3</v>
      </c>
      <c r="QD272">
        <v>3</v>
      </c>
      <c r="AFN272">
        <v>2</v>
      </c>
      <c r="AFO272">
        <v>32</v>
      </c>
      <c r="AFP272">
        <v>15</v>
      </c>
      <c r="AFQ272">
        <v>17</v>
      </c>
      <c r="AFR272">
        <v>2</v>
      </c>
      <c r="AFS272">
        <v>0</v>
      </c>
      <c r="AFT272">
        <v>0</v>
      </c>
      <c r="AFU272">
        <v>12</v>
      </c>
      <c r="AFV272">
        <v>2</v>
      </c>
      <c r="AFW272">
        <v>1</v>
      </c>
      <c r="AFX272">
        <v>0</v>
      </c>
      <c r="AFZ272">
        <v>397</v>
      </c>
      <c r="AGB272">
        <v>4</v>
      </c>
      <c r="AGC272">
        <v>2</v>
      </c>
      <c r="AVM272">
        <v>2</v>
      </c>
      <c r="AVN272">
        <v>43</v>
      </c>
      <c r="AVO272">
        <v>10</v>
      </c>
      <c r="AVP272">
        <v>17</v>
      </c>
      <c r="AVQ272">
        <v>4</v>
      </c>
      <c r="AVR272">
        <v>0</v>
      </c>
      <c r="AVS272">
        <v>0</v>
      </c>
      <c r="AVT272">
        <v>5</v>
      </c>
      <c r="AVU272">
        <v>1</v>
      </c>
      <c r="AVV272">
        <v>4</v>
      </c>
      <c r="AVW272">
        <v>0</v>
      </c>
      <c r="AVY272">
        <v>397</v>
      </c>
      <c r="AWA272">
        <v>6</v>
      </c>
      <c r="AWB272">
        <v>1</v>
      </c>
    </row>
    <row r="273" spans="1:861 1261:1276" x14ac:dyDescent="0.2">
      <c r="A273">
        <v>9</v>
      </c>
      <c r="B273">
        <v>3</v>
      </c>
      <c r="C273">
        <v>21</v>
      </c>
      <c r="D273">
        <v>272</v>
      </c>
      <c r="E273">
        <v>107</v>
      </c>
      <c r="F273">
        <v>9</v>
      </c>
      <c r="G273">
        <v>2</v>
      </c>
      <c r="H273" t="s">
        <v>1773</v>
      </c>
      <c r="I273" t="s">
        <v>1775</v>
      </c>
      <c r="J273" t="s">
        <v>1774</v>
      </c>
      <c r="K273">
        <v>0</v>
      </c>
      <c r="M273" t="s">
        <v>1745</v>
      </c>
      <c r="P273">
        <v>7</v>
      </c>
      <c r="Q273">
        <v>43</v>
      </c>
      <c r="R273">
        <v>8</v>
      </c>
      <c r="S273">
        <v>9</v>
      </c>
      <c r="T273">
        <v>0</v>
      </c>
      <c r="U273">
        <v>0</v>
      </c>
      <c r="V273">
        <v>0</v>
      </c>
      <c r="W273">
        <v>7</v>
      </c>
      <c r="X273">
        <v>0</v>
      </c>
      <c r="Y273">
        <v>0</v>
      </c>
      <c r="Z273">
        <v>1</v>
      </c>
      <c r="AB273">
        <v>348</v>
      </c>
      <c r="AD273">
        <v>4</v>
      </c>
      <c r="AE273">
        <v>4</v>
      </c>
      <c r="PO273">
        <v>7</v>
      </c>
      <c r="PP273">
        <v>7</v>
      </c>
      <c r="PQ273">
        <v>6</v>
      </c>
      <c r="PR273">
        <v>11</v>
      </c>
      <c r="PS273">
        <v>2</v>
      </c>
      <c r="PT273">
        <v>0</v>
      </c>
      <c r="PU273">
        <v>0</v>
      </c>
      <c r="PV273">
        <v>2</v>
      </c>
      <c r="PW273">
        <v>0</v>
      </c>
      <c r="PX273">
        <v>2</v>
      </c>
      <c r="PY273">
        <v>2</v>
      </c>
      <c r="QA273">
        <v>348</v>
      </c>
      <c r="QC273">
        <v>3</v>
      </c>
      <c r="QD273">
        <v>2</v>
      </c>
      <c r="AFN273">
        <v>2</v>
      </c>
      <c r="AFO273">
        <v>56</v>
      </c>
      <c r="AFP273">
        <v>13</v>
      </c>
      <c r="AFQ273">
        <v>7</v>
      </c>
      <c r="AFR273">
        <v>3</v>
      </c>
      <c r="AFS273">
        <v>0</v>
      </c>
      <c r="AFT273">
        <v>0</v>
      </c>
      <c r="AFU273">
        <v>4</v>
      </c>
      <c r="AFV273">
        <v>1</v>
      </c>
      <c r="AFW273">
        <v>2</v>
      </c>
      <c r="AFX273">
        <v>6</v>
      </c>
      <c r="AFZ273">
        <v>348</v>
      </c>
      <c r="AGB273">
        <v>7</v>
      </c>
      <c r="AGC273">
        <v>4</v>
      </c>
      <c r="AVM273">
        <v>2</v>
      </c>
      <c r="AVN273">
        <v>94</v>
      </c>
      <c r="AVO273">
        <v>7</v>
      </c>
      <c r="AVP273">
        <v>7</v>
      </c>
      <c r="AVQ273">
        <v>7</v>
      </c>
      <c r="AVR273">
        <v>0</v>
      </c>
      <c r="AVS273">
        <v>0</v>
      </c>
      <c r="AVT273">
        <v>4</v>
      </c>
      <c r="AVU273">
        <v>1</v>
      </c>
      <c r="AVV273">
        <v>2</v>
      </c>
      <c r="AVW273">
        <v>0</v>
      </c>
      <c r="AVY273">
        <v>348</v>
      </c>
      <c r="AWA273">
        <v>3</v>
      </c>
      <c r="AWB273">
        <v>3</v>
      </c>
    </row>
    <row r="274" spans="1:861 1261:1276" x14ac:dyDescent="0.2">
      <c r="A274">
        <v>9</v>
      </c>
      <c r="B274">
        <v>3</v>
      </c>
      <c r="C274">
        <v>21</v>
      </c>
      <c r="D274">
        <v>273</v>
      </c>
      <c r="E274">
        <v>108</v>
      </c>
      <c r="F274">
        <v>10</v>
      </c>
      <c r="G274">
        <v>3</v>
      </c>
      <c r="H274" t="s">
        <v>1773</v>
      </c>
      <c r="I274" t="s">
        <v>1775</v>
      </c>
      <c r="J274" t="s">
        <v>1774</v>
      </c>
      <c r="K274">
        <v>0</v>
      </c>
      <c r="M274" t="s">
        <v>1731</v>
      </c>
      <c r="P274">
        <v>7</v>
      </c>
      <c r="Q274">
        <v>46</v>
      </c>
      <c r="R274">
        <v>15</v>
      </c>
      <c r="S274">
        <v>13</v>
      </c>
      <c r="T274">
        <v>4</v>
      </c>
      <c r="U274">
        <v>0</v>
      </c>
      <c r="V274">
        <v>0</v>
      </c>
      <c r="W274">
        <v>9</v>
      </c>
      <c r="X274">
        <v>1</v>
      </c>
      <c r="Y274">
        <v>3</v>
      </c>
      <c r="Z274">
        <v>2</v>
      </c>
      <c r="AB274">
        <v>366</v>
      </c>
      <c r="AD274">
        <v>7</v>
      </c>
      <c r="AE274">
        <v>4</v>
      </c>
      <c r="PO274">
        <v>7</v>
      </c>
      <c r="PP274">
        <v>45</v>
      </c>
      <c r="PQ274">
        <v>14</v>
      </c>
      <c r="PR274">
        <v>22</v>
      </c>
      <c r="PS274">
        <v>4</v>
      </c>
      <c r="PT274">
        <v>0</v>
      </c>
      <c r="PU274">
        <v>0</v>
      </c>
      <c r="PV274">
        <v>3</v>
      </c>
      <c r="PW274">
        <v>4</v>
      </c>
      <c r="PX274">
        <v>6</v>
      </c>
      <c r="PY274">
        <v>1</v>
      </c>
      <c r="QA274">
        <v>366</v>
      </c>
      <c r="QC274">
        <v>10</v>
      </c>
      <c r="QD274">
        <v>3</v>
      </c>
      <c r="AFN274">
        <v>2</v>
      </c>
      <c r="AFO274">
        <v>69</v>
      </c>
      <c r="AFP274">
        <v>18</v>
      </c>
      <c r="AFQ274">
        <v>16</v>
      </c>
      <c r="AFR274">
        <v>3</v>
      </c>
      <c r="AFS274">
        <v>0</v>
      </c>
      <c r="AFT274">
        <v>0</v>
      </c>
      <c r="AFU274">
        <v>10</v>
      </c>
      <c r="AFV274">
        <v>0</v>
      </c>
      <c r="AFW274">
        <v>7</v>
      </c>
      <c r="AFX274">
        <v>1</v>
      </c>
      <c r="AFZ274">
        <v>366</v>
      </c>
      <c r="AGB274">
        <v>8</v>
      </c>
      <c r="AGC274">
        <v>5</v>
      </c>
      <c r="AVM274">
        <v>2</v>
      </c>
      <c r="AVN274">
        <v>81</v>
      </c>
      <c r="AVO274">
        <v>17</v>
      </c>
      <c r="AVP274">
        <v>14</v>
      </c>
      <c r="AVQ274">
        <v>4</v>
      </c>
      <c r="AVR274">
        <v>1</v>
      </c>
      <c r="AVS274">
        <v>0</v>
      </c>
      <c r="AVT274">
        <v>9</v>
      </c>
      <c r="AVU274">
        <v>1</v>
      </c>
      <c r="AVV274">
        <v>6</v>
      </c>
      <c r="AVW274">
        <v>1</v>
      </c>
      <c r="AVY274">
        <v>366</v>
      </c>
      <c r="AWA274">
        <v>8</v>
      </c>
      <c r="AWB274">
        <v>6</v>
      </c>
    </row>
    <row r="275" spans="1:861 1261:1276" x14ac:dyDescent="0.2">
      <c r="A275">
        <v>9</v>
      </c>
      <c r="B275">
        <v>3</v>
      </c>
      <c r="C275">
        <v>21</v>
      </c>
      <c r="D275">
        <v>274</v>
      </c>
      <c r="E275">
        <v>109</v>
      </c>
      <c r="F275">
        <v>11</v>
      </c>
      <c r="G275">
        <v>4</v>
      </c>
      <c r="H275" t="s">
        <v>1773</v>
      </c>
      <c r="I275" t="s">
        <v>1775</v>
      </c>
      <c r="J275" t="s">
        <v>1774</v>
      </c>
      <c r="K275">
        <v>1</v>
      </c>
      <c r="L275" t="s">
        <v>1775</v>
      </c>
      <c r="M275" t="s">
        <v>1732</v>
      </c>
      <c r="P275">
        <v>7</v>
      </c>
      <c r="Q275">
        <v>31</v>
      </c>
      <c r="R275">
        <v>11</v>
      </c>
      <c r="S275">
        <v>12</v>
      </c>
      <c r="T275">
        <v>6</v>
      </c>
      <c r="U275">
        <v>0</v>
      </c>
      <c r="V275">
        <v>0</v>
      </c>
      <c r="W275">
        <v>10</v>
      </c>
      <c r="X275">
        <v>0</v>
      </c>
      <c r="Y275">
        <v>1</v>
      </c>
      <c r="Z275">
        <v>0</v>
      </c>
      <c r="AB275">
        <v>320</v>
      </c>
      <c r="AD275">
        <v>3</v>
      </c>
      <c r="AE275">
        <v>4</v>
      </c>
      <c r="PO275">
        <v>7</v>
      </c>
      <c r="PP275">
        <v>65</v>
      </c>
      <c r="PQ275">
        <v>15</v>
      </c>
      <c r="PR275">
        <v>11</v>
      </c>
      <c r="PS275">
        <v>4</v>
      </c>
      <c r="PT275">
        <v>0</v>
      </c>
      <c r="PU275">
        <v>0</v>
      </c>
      <c r="PV275">
        <v>9</v>
      </c>
      <c r="PW275">
        <v>1</v>
      </c>
      <c r="PX275">
        <v>4</v>
      </c>
      <c r="PY275">
        <v>1</v>
      </c>
      <c r="QA275">
        <v>320</v>
      </c>
      <c r="QC275">
        <v>10</v>
      </c>
      <c r="QD275">
        <v>6</v>
      </c>
      <c r="AFN275">
        <v>2</v>
      </c>
      <c r="AFO275">
        <v>66</v>
      </c>
      <c r="AFP275">
        <v>14</v>
      </c>
      <c r="AFQ275">
        <v>13</v>
      </c>
      <c r="AFR275">
        <v>4</v>
      </c>
      <c r="AFS275">
        <v>0</v>
      </c>
      <c r="AFT275">
        <v>0</v>
      </c>
      <c r="AFU275">
        <v>13</v>
      </c>
      <c r="AFV275">
        <v>1</v>
      </c>
      <c r="AFW275">
        <v>0</v>
      </c>
      <c r="AFX275">
        <v>0</v>
      </c>
      <c r="AFZ275">
        <v>320</v>
      </c>
      <c r="AGB275">
        <v>2</v>
      </c>
      <c r="AGC275">
        <v>4</v>
      </c>
      <c r="AVM275">
        <v>2</v>
      </c>
      <c r="AVN275">
        <v>84</v>
      </c>
      <c r="AVO275">
        <v>9</v>
      </c>
      <c r="AVP275">
        <v>13</v>
      </c>
      <c r="AVQ275">
        <v>7</v>
      </c>
      <c r="AVR275">
        <v>0</v>
      </c>
      <c r="AVS275">
        <v>0</v>
      </c>
      <c r="AVT275">
        <v>8</v>
      </c>
      <c r="AVU275">
        <v>0</v>
      </c>
      <c r="AVV275">
        <v>1</v>
      </c>
      <c r="AVW275">
        <v>0</v>
      </c>
      <c r="AVY275">
        <v>320</v>
      </c>
      <c r="AWA275">
        <v>2</v>
      </c>
      <c r="AWB275">
        <v>3</v>
      </c>
    </row>
    <row r="276" spans="1:861 1261:1276" x14ac:dyDescent="0.2">
      <c r="A276">
        <v>10</v>
      </c>
      <c r="B276">
        <v>3</v>
      </c>
      <c r="C276">
        <v>22</v>
      </c>
      <c r="D276">
        <v>275</v>
      </c>
      <c r="E276">
        <v>110</v>
      </c>
      <c r="F276">
        <v>1</v>
      </c>
      <c r="G276">
        <v>1</v>
      </c>
      <c r="H276" t="s">
        <v>1770</v>
      </c>
      <c r="I276" t="s">
        <v>1771</v>
      </c>
      <c r="J276" t="s">
        <v>1772</v>
      </c>
      <c r="K276">
        <v>0</v>
      </c>
      <c r="M276" t="s">
        <v>1729</v>
      </c>
      <c r="P276">
        <v>5</v>
      </c>
      <c r="Q276">
        <v>54</v>
      </c>
      <c r="R276">
        <v>20</v>
      </c>
      <c r="S276">
        <v>14</v>
      </c>
      <c r="T276">
        <v>5</v>
      </c>
      <c r="U276">
        <v>0</v>
      </c>
      <c r="V276">
        <v>0</v>
      </c>
      <c r="W276">
        <v>16</v>
      </c>
      <c r="X276">
        <v>2</v>
      </c>
      <c r="Y276">
        <v>2</v>
      </c>
      <c r="Z276">
        <v>0</v>
      </c>
      <c r="AB276">
        <v>434</v>
      </c>
      <c r="AD276">
        <v>47</v>
      </c>
      <c r="AE276">
        <v>4</v>
      </c>
      <c r="PO276">
        <v>6</v>
      </c>
      <c r="PP276">
        <v>25</v>
      </c>
      <c r="PQ276">
        <v>16</v>
      </c>
      <c r="PR276">
        <v>22</v>
      </c>
      <c r="PS276">
        <v>7</v>
      </c>
      <c r="PT276">
        <v>0</v>
      </c>
      <c r="PU276">
        <v>0</v>
      </c>
      <c r="PV276">
        <v>13</v>
      </c>
      <c r="PW276">
        <v>1</v>
      </c>
      <c r="PX276">
        <v>1</v>
      </c>
      <c r="PY276">
        <v>1</v>
      </c>
      <c r="QA276">
        <v>434</v>
      </c>
      <c r="QC276">
        <v>42</v>
      </c>
      <c r="QD276">
        <v>3</v>
      </c>
      <c r="AFN276">
        <v>5</v>
      </c>
      <c r="AFO276">
        <v>96</v>
      </c>
      <c r="AFP276">
        <v>22</v>
      </c>
      <c r="AFQ276">
        <v>13</v>
      </c>
      <c r="AFR276">
        <v>5</v>
      </c>
      <c r="AFS276">
        <v>0</v>
      </c>
      <c r="AFT276">
        <v>0</v>
      </c>
      <c r="AFU276">
        <v>19</v>
      </c>
      <c r="AFV276">
        <v>0</v>
      </c>
      <c r="AFW276">
        <v>2</v>
      </c>
      <c r="AFX276">
        <v>1</v>
      </c>
      <c r="AFZ276">
        <v>434</v>
      </c>
      <c r="AGB276">
        <v>59</v>
      </c>
      <c r="AGC276">
        <v>5</v>
      </c>
      <c r="AVM276">
        <v>6</v>
      </c>
      <c r="AVN276">
        <v>58</v>
      </c>
      <c r="AVO276">
        <v>11</v>
      </c>
      <c r="AVP276">
        <v>20</v>
      </c>
      <c r="AVQ276">
        <v>7</v>
      </c>
      <c r="AVR276">
        <v>0</v>
      </c>
      <c r="AVS276">
        <v>0</v>
      </c>
      <c r="AVT276">
        <v>8</v>
      </c>
      <c r="AVU276">
        <v>1</v>
      </c>
      <c r="AVV276">
        <v>1</v>
      </c>
      <c r="AVW276">
        <v>1</v>
      </c>
      <c r="AVY276">
        <v>434</v>
      </c>
      <c r="AWA276">
        <v>26</v>
      </c>
      <c r="AWB276">
        <v>3</v>
      </c>
    </row>
    <row r="277" spans="1:861 1261:1276" x14ac:dyDescent="0.2">
      <c r="A277">
        <v>10</v>
      </c>
      <c r="B277">
        <v>3</v>
      </c>
      <c r="C277">
        <v>22</v>
      </c>
      <c r="D277">
        <v>276</v>
      </c>
      <c r="E277">
        <v>111</v>
      </c>
      <c r="F277">
        <v>2</v>
      </c>
      <c r="G277">
        <v>2</v>
      </c>
      <c r="H277" t="s">
        <v>1770</v>
      </c>
      <c r="I277" t="s">
        <v>1771</v>
      </c>
      <c r="J277" t="s">
        <v>1772</v>
      </c>
      <c r="K277">
        <v>0</v>
      </c>
      <c r="M277" t="s">
        <v>1733</v>
      </c>
      <c r="P277">
        <v>5</v>
      </c>
      <c r="Q277">
        <v>58</v>
      </c>
      <c r="R277">
        <v>18</v>
      </c>
      <c r="S277">
        <v>8</v>
      </c>
      <c r="T277">
        <v>5</v>
      </c>
      <c r="U277">
        <v>0</v>
      </c>
      <c r="V277">
        <v>0</v>
      </c>
      <c r="W277">
        <v>15</v>
      </c>
      <c r="X277">
        <v>0</v>
      </c>
      <c r="Y277">
        <v>3</v>
      </c>
      <c r="Z277">
        <v>0</v>
      </c>
      <c r="AB277">
        <v>382</v>
      </c>
      <c r="AD277">
        <v>48</v>
      </c>
      <c r="AE277">
        <v>5</v>
      </c>
      <c r="PO277">
        <v>6</v>
      </c>
      <c r="PP277">
        <v>48</v>
      </c>
      <c r="PQ277">
        <v>8</v>
      </c>
      <c r="PR277">
        <v>18</v>
      </c>
      <c r="PS277">
        <v>2</v>
      </c>
      <c r="PT277">
        <v>0</v>
      </c>
      <c r="PU277">
        <v>0</v>
      </c>
      <c r="PV277">
        <v>5</v>
      </c>
      <c r="PW277">
        <v>0</v>
      </c>
      <c r="PX277">
        <v>3</v>
      </c>
      <c r="PY277">
        <v>0</v>
      </c>
      <c r="QA277">
        <v>382</v>
      </c>
      <c r="QC277">
        <v>19</v>
      </c>
      <c r="QD277">
        <v>1</v>
      </c>
      <c r="AFN277">
        <v>5</v>
      </c>
      <c r="AFO277">
        <v>92</v>
      </c>
      <c r="AFP277">
        <v>16</v>
      </c>
      <c r="AFQ277">
        <v>11</v>
      </c>
      <c r="AFR277">
        <v>9</v>
      </c>
      <c r="AFS277">
        <v>0</v>
      </c>
      <c r="AFT277">
        <v>0</v>
      </c>
      <c r="AFU277">
        <v>12</v>
      </c>
      <c r="AFV277">
        <v>1</v>
      </c>
      <c r="AFW277">
        <v>2</v>
      </c>
      <c r="AFX277">
        <v>1</v>
      </c>
      <c r="AFZ277">
        <v>382</v>
      </c>
      <c r="AGB277">
        <v>41</v>
      </c>
      <c r="AGC277">
        <v>6</v>
      </c>
      <c r="AVM277">
        <v>6</v>
      </c>
      <c r="AVN277">
        <v>57</v>
      </c>
      <c r="AVO277">
        <v>11</v>
      </c>
      <c r="AVP277">
        <v>16</v>
      </c>
      <c r="AVQ277">
        <v>5</v>
      </c>
      <c r="AVR277">
        <v>0</v>
      </c>
      <c r="AVS277">
        <v>0</v>
      </c>
      <c r="AVT277">
        <v>9</v>
      </c>
      <c r="AVU277">
        <v>0</v>
      </c>
      <c r="AVV277">
        <v>1</v>
      </c>
      <c r="AVW277">
        <v>1</v>
      </c>
      <c r="AVY277">
        <v>382</v>
      </c>
      <c r="AWA277">
        <v>28</v>
      </c>
      <c r="AWB277">
        <v>4</v>
      </c>
    </row>
    <row r="278" spans="1:861 1261:1276" x14ac:dyDescent="0.2">
      <c r="A278">
        <v>10</v>
      </c>
      <c r="B278">
        <v>3</v>
      </c>
      <c r="C278">
        <v>22</v>
      </c>
      <c r="D278">
        <v>277</v>
      </c>
      <c r="E278">
        <v>112</v>
      </c>
      <c r="F278">
        <v>3</v>
      </c>
      <c r="G278">
        <v>3</v>
      </c>
      <c r="H278" t="s">
        <v>1770</v>
      </c>
      <c r="I278" t="s">
        <v>1771</v>
      </c>
      <c r="J278" t="s">
        <v>1772</v>
      </c>
      <c r="K278">
        <v>1</v>
      </c>
      <c r="L278" t="s">
        <v>1771</v>
      </c>
      <c r="M278" t="s">
        <v>1742</v>
      </c>
      <c r="P278">
        <v>5</v>
      </c>
      <c r="Q278">
        <v>60</v>
      </c>
      <c r="R278">
        <v>12</v>
      </c>
      <c r="S278">
        <v>4</v>
      </c>
      <c r="T278">
        <v>4</v>
      </c>
      <c r="U278">
        <v>0</v>
      </c>
      <c r="V278">
        <v>0</v>
      </c>
      <c r="W278">
        <v>10</v>
      </c>
      <c r="X278">
        <v>0</v>
      </c>
      <c r="Y278">
        <v>2</v>
      </c>
      <c r="Z278">
        <v>0</v>
      </c>
      <c r="AB278">
        <v>458</v>
      </c>
      <c r="AD278">
        <v>28</v>
      </c>
      <c r="AE278">
        <v>4</v>
      </c>
      <c r="PO278">
        <v>6</v>
      </c>
      <c r="PP278">
        <v>46</v>
      </c>
      <c r="PQ278">
        <v>9</v>
      </c>
      <c r="PR278">
        <v>9</v>
      </c>
      <c r="PS278">
        <v>1</v>
      </c>
      <c r="PT278">
        <v>0</v>
      </c>
      <c r="PU278">
        <v>0</v>
      </c>
      <c r="PV278">
        <v>4</v>
      </c>
      <c r="PW278">
        <v>1</v>
      </c>
      <c r="PX278">
        <v>2</v>
      </c>
      <c r="PY278">
        <v>2</v>
      </c>
      <c r="QA278">
        <v>458</v>
      </c>
      <c r="QC278">
        <v>21</v>
      </c>
      <c r="QD278">
        <v>3</v>
      </c>
      <c r="AFN278">
        <v>5</v>
      </c>
      <c r="AFO278">
        <v>90</v>
      </c>
      <c r="AFP278">
        <v>13</v>
      </c>
      <c r="AFQ278">
        <v>8</v>
      </c>
      <c r="AFR278">
        <v>1</v>
      </c>
      <c r="AFS278">
        <v>0</v>
      </c>
      <c r="AFT278">
        <v>0</v>
      </c>
      <c r="AFU278">
        <v>8</v>
      </c>
      <c r="AFV278">
        <v>1</v>
      </c>
      <c r="AFW278">
        <v>1</v>
      </c>
      <c r="AFX278">
        <v>3</v>
      </c>
      <c r="AFZ278">
        <v>458</v>
      </c>
      <c r="AGB278">
        <v>29</v>
      </c>
      <c r="AGC278">
        <v>4</v>
      </c>
      <c r="AVM278">
        <v>6</v>
      </c>
      <c r="AVN278">
        <v>75</v>
      </c>
      <c r="AVO278">
        <v>3</v>
      </c>
      <c r="AVP278">
        <v>16</v>
      </c>
      <c r="AVQ278">
        <v>2</v>
      </c>
      <c r="AVR278">
        <v>0</v>
      </c>
      <c r="AVS278">
        <v>0</v>
      </c>
      <c r="AVT278">
        <v>3</v>
      </c>
      <c r="AVU278">
        <v>0</v>
      </c>
      <c r="AVV278">
        <v>0</v>
      </c>
      <c r="AVW278">
        <v>0</v>
      </c>
      <c r="AVY278">
        <v>458</v>
      </c>
      <c r="AWA278">
        <v>12</v>
      </c>
      <c r="AWB278">
        <v>1</v>
      </c>
    </row>
    <row r="279" spans="1:861 1261:1276" x14ac:dyDescent="0.2">
      <c r="A279">
        <v>10</v>
      </c>
      <c r="B279">
        <v>3</v>
      </c>
      <c r="C279">
        <v>22</v>
      </c>
      <c r="D279">
        <v>278</v>
      </c>
      <c r="E279">
        <v>113</v>
      </c>
      <c r="F279">
        <v>4</v>
      </c>
      <c r="G279">
        <v>1</v>
      </c>
      <c r="H279" t="s">
        <v>1767</v>
      </c>
      <c r="I279" t="s">
        <v>1768</v>
      </c>
      <c r="J279" t="s">
        <v>1769</v>
      </c>
      <c r="K279">
        <v>0</v>
      </c>
      <c r="M279" t="s">
        <v>1736</v>
      </c>
      <c r="P279">
        <v>0</v>
      </c>
      <c r="Q279">
        <v>4</v>
      </c>
      <c r="R279">
        <v>8</v>
      </c>
      <c r="S279">
        <v>21</v>
      </c>
      <c r="T279">
        <v>4</v>
      </c>
      <c r="U279">
        <v>1</v>
      </c>
      <c r="V279">
        <v>0</v>
      </c>
      <c r="W279">
        <v>3</v>
      </c>
      <c r="X279">
        <v>1</v>
      </c>
      <c r="Y279">
        <v>4</v>
      </c>
      <c r="Z279">
        <v>0</v>
      </c>
      <c r="AB279">
        <v>252</v>
      </c>
      <c r="AD279">
        <v>25</v>
      </c>
      <c r="AE279">
        <v>2</v>
      </c>
      <c r="PO279">
        <v>1</v>
      </c>
      <c r="PP279">
        <v>66</v>
      </c>
      <c r="PQ279">
        <v>15</v>
      </c>
      <c r="PR279">
        <v>9</v>
      </c>
      <c r="PS279">
        <v>7</v>
      </c>
      <c r="PT279">
        <v>1</v>
      </c>
      <c r="PU279">
        <v>0</v>
      </c>
      <c r="PV279">
        <v>12</v>
      </c>
      <c r="PW279">
        <v>0</v>
      </c>
      <c r="PX279">
        <v>3</v>
      </c>
      <c r="PY279">
        <v>0</v>
      </c>
      <c r="QA279">
        <v>252</v>
      </c>
      <c r="QC279">
        <v>32</v>
      </c>
      <c r="QD279">
        <v>4</v>
      </c>
      <c r="AFN279">
        <v>1</v>
      </c>
      <c r="AFO279">
        <v>84</v>
      </c>
      <c r="AFP279">
        <v>23</v>
      </c>
      <c r="AFQ279">
        <v>9</v>
      </c>
      <c r="AFR279">
        <v>3</v>
      </c>
      <c r="AFS279">
        <v>0</v>
      </c>
      <c r="AFT279">
        <v>0</v>
      </c>
      <c r="AFU279">
        <v>13</v>
      </c>
      <c r="AFV279">
        <v>2</v>
      </c>
      <c r="AFW279">
        <v>7</v>
      </c>
      <c r="AFX279">
        <v>1</v>
      </c>
      <c r="AFZ279">
        <v>252</v>
      </c>
      <c r="AGB279">
        <v>53</v>
      </c>
      <c r="AGC279">
        <v>8</v>
      </c>
      <c r="AVM279">
        <v>0</v>
      </c>
      <c r="AVN279">
        <v>22</v>
      </c>
      <c r="AVO279">
        <v>9</v>
      </c>
      <c r="AVP279">
        <v>18</v>
      </c>
      <c r="AVQ279">
        <v>1</v>
      </c>
      <c r="AVR279">
        <v>0</v>
      </c>
      <c r="AVS279">
        <v>0</v>
      </c>
      <c r="AVT279">
        <v>4</v>
      </c>
      <c r="AVU279">
        <v>1</v>
      </c>
      <c r="AVV279">
        <v>1</v>
      </c>
      <c r="AVW279">
        <v>3</v>
      </c>
      <c r="AVY279">
        <v>252</v>
      </c>
      <c r="AWA279">
        <v>33</v>
      </c>
      <c r="AWB279">
        <v>1</v>
      </c>
    </row>
    <row r="280" spans="1:861 1261:1276" x14ac:dyDescent="0.2">
      <c r="A280">
        <v>10</v>
      </c>
      <c r="B280">
        <v>3</v>
      </c>
      <c r="C280">
        <v>22</v>
      </c>
      <c r="D280">
        <v>279</v>
      </c>
      <c r="E280">
        <v>114</v>
      </c>
      <c r="F280">
        <v>5</v>
      </c>
      <c r="G280">
        <v>2</v>
      </c>
      <c r="H280" t="s">
        <v>1767</v>
      </c>
      <c r="I280" t="s">
        <v>1768</v>
      </c>
      <c r="J280" t="s">
        <v>1769</v>
      </c>
      <c r="K280">
        <v>0</v>
      </c>
      <c r="M280" t="s">
        <v>1744</v>
      </c>
      <c r="P280">
        <v>0</v>
      </c>
      <c r="Q280">
        <v>13</v>
      </c>
      <c r="R280">
        <v>10</v>
      </c>
      <c r="S280">
        <v>17</v>
      </c>
      <c r="T280">
        <v>2</v>
      </c>
      <c r="U280">
        <v>0</v>
      </c>
      <c r="V280">
        <v>0</v>
      </c>
      <c r="W280">
        <v>6</v>
      </c>
      <c r="X280">
        <v>1</v>
      </c>
      <c r="Y280">
        <v>3</v>
      </c>
      <c r="Z280">
        <v>0</v>
      </c>
      <c r="AB280">
        <v>229</v>
      </c>
      <c r="AD280">
        <v>25</v>
      </c>
      <c r="AE280">
        <v>2</v>
      </c>
      <c r="PO280">
        <v>1</v>
      </c>
      <c r="PP280">
        <v>76</v>
      </c>
      <c r="PQ280">
        <v>19</v>
      </c>
      <c r="PR280">
        <v>10</v>
      </c>
      <c r="PS280">
        <v>3</v>
      </c>
      <c r="PT280">
        <v>0</v>
      </c>
      <c r="PU280">
        <v>0</v>
      </c>
      <c r="PV280">
        <v>8</v>
      </c>
      <c r="PW280">
        <v>3</v>
      </c>
      <c r="PX280">
        <v>7</v>
      </c>
      <c r="PY280">
        <v>1</v>
      </c>
      <c r="QA280">
        <v>229</v>
      </c>
      <c r="QC280">
        <v>48</v>
      </c>
      <c r="QD280">
        <v>12</v>
      </c>
      <c r="AFN280">
        <v>1</v>
      </c>
      <c r="AFO280">
        <v>74</v>
      </c>
      <c r="AFP280">
        <v>15</v>
      </c>
      <c r="AFQ280">
        <v>12</v>
      </c>
      <c r="AFR280">
        <v>8</v>
      </c>
      <c r="AFS280">
        <v>0</v>
      </c>
      <c r="AFT280">
        <v>0</v>
      </c>
      <c r="AFU280">
        <v>9</v>
      </c>
      <c r="AFV280">
        <v>2</v>
      </c>
      <c r="AFW280">
        <v>4</v>
      </c>
      <c r="AFX280">
        <v>0</v>
      </c>
      <c r="AFZ280">
        <v>229</v>
      </c>
      <c r="AGB280">
        <v>48</v>
      </c>
      <c r="AGC280">
        <v>2</v>
      </c>
      <c r="AVM280">
        <v>0</v>
      </c>
      <c r="AVN280">
        <v>24</v>
      </c>
      <c r="AVO280">
        <v>12</v>
      </c>
      <c r="AVP280">
        <v>17</v>
      </c>
      <c r="AVQ280">
        <v>1</v>
      </c>
      <c r="AVR280">
        <v>0</v>
      </c>
      <c r="AVS280">
        <v>0</v>
      </c>
      <c r="AVT280">
        <v>5</v>
      </c>
      <c r="AVU280">
        <v>1</v>
      </c>
      <c r="AVV280">
        <v>6</v>
      </c>
      <c r="AVW280">
        <v>0</v>
      </c>
      <c r="AVY280">
        <v>229</v>
      </c>
      <c r="AWA280">
        <v>32</v>
      </c>
      <c r="AWB280">
        <v>2</v>
      </c>
    </row>
    <row r="281" spans="1:861 1261:1276" x14ac:dyDescent="0.2">
      <c r="A281">
        <v>10</v>
      </c>
      <c r="B281">
        <v>3</v>
      </c>
      <c r="C281">
        <v>22</v>
      </c>
      <c r="D281">
        <v>280</v>
      </c>
      <c r="E281">
        <v>115</v>
      </c>
      <c r="F281">
        <v>6</v>
      </c>
      <c r="G281">
        <v>3</v>
      </c>
      <c r="H281" t="s">
        <v>1767</v>
      </c>
      <c r="I281" t="s">
        <v>1768</v>
      </c>
      <c r="J281" t="s">
        <v>1769</v>
      </c>
      <c r="K281">
        <v>1</v>
      </c>
      <c r="L281" t="s">
        <v>1768</v>
      </c>
      <c r="M281" t="s">
        <v>1745</v>
      </c>
      <c r="P281">
        <v>0</v>
      </c>
      <c r="Q281">
        <v>19</v>
      </c>
      <c r="R281">
        <v>10</v>
      </c>
      <c r="S281">
        <v>11</v>
      </c>
      <c r="T281">
        <v>3</v>
      </c>
      <c r="U281">
        <v>0</v>
      </c>
      <c r="V281">
        <v>0</v>
      </c>
      <c r="W281">
        <v>9</v>
      </c>
      <c r="X281">
        <v>0</v>
      </c>
      <c r="Y281">
        <v>1</v>
      </c>
      <c r="Z281">
        <v>0</v>
      </c>
      <c r="AB281">
        <v>336</v>
      </c>
      <c r="AD281">
        <v>27</v>
      </c>
      <c r="AE281">
        <v>6</v>
      </c>
      <c r="PO281">
        <v>1</v>
      </c>
      <c r="PP281">
        <v>83</v>
      </c>
      <c r="PQ281">
        <v>9</v>
      </c>
      <c r="PR281">
        <v>9</v>
      </c>
      <c r="PS281">
        <v>3</v>
      </c>
      <c r="PT281">
        <v>0</v>
      </c>
      <c r="PU281">
        <v>0</v>
      </c>
      <c r="PV281">
        <v>5</v>
      </c>
      <c r="PW281">
        <v>0</v>
      </c>
      <c r="PX281">
        <v>3</v>
      </c>
      <c r="PY281">
        <v>1</v>
      </c>
      <c r="QA281">
        <v>336</v>
      </c>
      <c r="QC281">
        <v>23</v>
      </c>
      <c r="QD281">
        <v>3</v>
      </c>
      <c r="AFN281">
        <v>1</v>
      </c>
      <c r="AFO281">
        <v>67</v>
      </c>
      <c r="AFP281">
        <v>13</v>
      </c>
      <c r="AFQ281">
        <v>8</v>
      </c>
      <c r="AFR281">
        <v>4</v>
      </c>
      <c r="AFS281">
        <v>1</v>
      </c>
      <c r="AFT281">
        <v>0</v>
      </c>
      <c r="AFU281">
        <v>11</v>
      </c>
      <c r="AFV281">
        <v>1</v>
      </c>
      <c r="AFW281">
        <v>1</v>
      </c>
      <c r="AFX281">
        <v>0</v>
      </c>
      <c r="AFZ281">
        <v>336</v>
      </c>
      <c r="AGB281">
        <v>36</v>
      </c>
      <c r="AGC281">
        <v>7</v>
      </c>
      <c r="AVM281">
        <v>0</v>
      </c>
      <c r="AVN281">
        <v>59</v>
      </c>
      <c r="AVO281">
        <v>6</v>
      </c>
      <c r="AVP281">
        <v>11</v>
      </c>
      <c r="AVQ281">
        <v>3</v>
      </c>
      <c r="AVR281">
        <v>0</v>
      </c>
      <c r="AVS281">
        <v>0</v>
      </c>
      <c r="AVT281">
        <v>6</v>
      </c>
      <c r="AVU281">
        <v>0</v>
      </c>
      <c r="AVV281">
        <v>0</v>
      </c>
      <c r="AVW281">
        <v>0</v>
      </c>
      <c r="AVY281">
        <v>336</v>
      </c>
      <c r="AWA281">
        <v>23</v>
      </c>
      <c r="AWB281">
        <v>3</v>
      </c>
    </row>
    <row r="282" spans="1:861 1261:1276" x14ac:dyDescent="0.2">
      <c r="A282">
        <v>10</v>
      </c>
      <c r="B282">
        <v>3</v>
      </c>
      <c r="C282">
        <v>22</v>
      </c>
      <c r="D282">
        <v>281</v>
      </c>
      <c r="E282">
        <v>116</v>
      </c>
      <c r="F282">
        <v>7</v>
      </c>
      <c r="G282">
        <v>1</v>
      </c>
      <c r="H282" t="s">
        <v>1773</v>
      </c>
      <c r="I282" t="s">
        <v>1774</v>
      </c>
      <c r="J282" t="s">
        <v>1775</v>
      </c>
      <c r="K282">
        <v>0</v>
      </c>
      <c r="M282" t="s">
        <v>1743</v>
      </c>
      <c r="P282">
        <v>7</v>
      </c>
      <c r="Q282">
        <v>77</v>
      </c>
      <c r="R282">
        <v>20</v>
      </c>
      <c r="S282">
        <v>11</v>
      </c>
      <c r="T282">
        <v>2</v>
      </c>
      <c r="U282">
        <v>0</v>
      </c>
      <c r="V282">
        <v>0</v>
      </c>
      <c r="W282">
        <v>11</v>
      </c>
      <c r="X282">
        <v>1</v>
      </c>
      <c r="Y282">
        <v>7</v>
      </c>
      <c r="Z282">
        <v>1</v>
      </c>
      <c r="AB282">
        <v>399</v>
      </c>
      <c r="AD282">
        <v>40</v>
      </c>
      <c r="AE282">
        <v>7</v>
      </c>
      <c r="PO282">
        <v>7</v>
      </c>
      <c r="PP282">
        <v>73</v>
      </c>
      <c r="PQ282">
        <v>11</v>
      </c>
      <c r="PR282">
        <v>12</v>
      </c>
      <c r="PS282">
        <v>5</v>
      </c>
      <c r="PT282">
        <v>1</v>
      </c>
      <c r="PU282">
        <v>0</v>
      </c>
      <c r="PV282">
        <v>6</v>
      </c>
      <c r="PW282">
        <v>0</v>
      </c>
      <c r="PX282">
        <v>4</v>
      </c>
      <c r="PY282">
        <v>1</v>
      </c>
      <c r="QA282">
        <v>399</v>
      </c>
      <c r="QC282">
        <v>26</v>
      </c>
      <c r="QD282">
        <v>2</v>
      </c>
      <c r="AFN282">
        <v>2</v>
      </c>
      <c r="AFO282">
        <v>47</v>
      </c>
      <c r="AFP282">
        <v>7</v>
      </c>
      <c r="AFQ282">
        <v>14</v>
      </c>
      <c r="AFR282">
        <v>8</v>
      </c>
      <c r="AFS282">
        <v>0</v>
      </c>
      <c r="AFT282">
        <v>0</v>
      </c>
      <c r="AFU282">
        <v>6</v>
      </c>
      <c r="AFV282">
        <v>1</v>
      </c>
      <c r="AFW282">
        <v>0</v>
      </c>
      <c r="AFX282">
        <v>0</v>
      </c>
      <c r="AFZ282">
        <v>399</v>
      </c>
      <c r="AGB282">
        <v>22</v>
      </c>
      <c r="AGC282">
        <v>4</v>
      </c>
      <c r="AVM282">
        <v>2</v>
      </c>
      <c r="AVN282">
        <v>59</v>
      </c>
      <c r="AVO282">
        <v>15</v>
      </c>
      <c r="AVP282">
        <v>17</v>
      </c>
      <c r="AVQ282">
        <v>3</v>
      </c>
      <c r="AVR282">
        <v>0</v>
      </c>
      <c r="AVS282">
        <v>0</v>
      </c>
      <c r="AVT282">
        <v>9</v>
      </c>
      <c r="AVU282">
        <v>2</v>
      </c>
      <c r="AVV282">
        <v>4</v>
      </c>
      <c r="AVW282">
        <v>0</v>
      </c>
      <c r="AVY282">
        <v>399</v>
      </c>
      <c r="AWA282">
        <v>38</v>
      </c>
      <c r="AWB282">
        <v>3</v>
      </c>
    </row>
    <row r="283" spans="1:861 1261:1276" x14ac:dyDescent="0.2">
      <c r="A283">
        <v>10</v>
      </c>
      <c r="B283">
        <v>3</v>
      </c>
      <c r="C283">
        <v>22</v>
      </c>
      <c r="D283">
        <v>282</v>
      </c>
      <c r="E283">
        <v>117</v>
      </c>
      <c r="F283">
        <v>8</v>
      </c>
      <c r="G283">
        <v>2</v>
      </c>
      <c r="H283" t="s">
        <v>1773</v>
      </c>
      <c r="I283" t="s">
        <v>1774</v>
      </c>
      <c r="J283" t="s">
        <v>1775</v>
      </c>
      <c r="K283">
        <v>0</v>
      </c>
      <c r="M283" t="s">
        <v>1732</v>
      </c>
      <c r="P283">
        <v>7</v>
      </c>
      <c r="Q283">
        <v>66</v>
      </c>
      <c r="R283">
        <v>15</v>
      </c>
      <c r="S283">
        <v>6</v>
      </c>
      <c r="T283">
        <v>4</v>
      </c>
      <c r="U283">
        <v>0</v>
      </c>
      <c r="V283">
        <v>0</v>
      </c>
      <c r="W283">
        <v>12</v>
      </c>
      <c r="X283">
        <v>0</v>
      </c>
      <c r="Y283">
        <v>3</v>
      </c>
      <c r="Z283">
        <v>0</v>
      </c>
      <c r="AB283">
        <v>372</v>
      </c>
      <c r="AD283">
        <v>37</v>
      </c>
      <c r="AE283">
        <v>5</v>
      </c>
      <c r="PO283">
        <v>7</v>
      </c>
      <c r="PP283">
        <v>84</v>
      </c>
      <c r="PQ283">
        <v>15</v>
      </c>
      <c r="PR283">
        <v>11</v>
      </c>
      <c r="PS283">
        <v>4</v>
      </c>
      <c r="PT283">
        <v>0</v>
      </c>
      <c r="PU283">
        <v>0</v>
      </c>
      <c r="PV283">
        <v>9</v>
      </c>
      <c r="PW283">
        <v>1</v>
      </c>
      <c r="PX283">
        <v>5</v>
      </c>
      <c r="PY283">
        <v>0</v>
      </c>
      <c r="QA283">
        <v>372</v>
      </c>
      <c r="QC283">
        <v>49</v>
      </c>
      <c r="QD283">
        <v>6</v>
      </c>
      <c r="AFN283">
        <v>2</v>
      </c>
      <c r="AFO283">
        <v>55</v>
      </c>
      <c r="AFP283">
        <v>9</v>
      </c>
      <c r="AFQ283">
        <v>14</v>
      </c>
      <c r="AFR283">
        <v>3</v>
      </c>
      <c r="AFS283">
        <v>0</v>
      </c>
      <c r="AFT283">
        <v>0</v>
      </c>
      <c r="AFU283">
        <v>5</v>
      </c>
      <c r="AFV283">
        <v>0</v>
      </c>
      <c r="AFW283">
        <v>2</v>
      </c>
      <c r="AFX283">
        <v>2</v>
      </c>
      <c r="AFZ283">
        <v>372</v>
      </c>
      <c r="AGB283">
        <v>26</v>
      </c>
      <c r="AGC283">
        <v>3</v>
      </c>
      <c r="AVM283">
        <v>2</v>
      </c>
      <c r="AVN283">
        <v>55</v>
      </c>
      <c r="AVO283">
        <v>8</v>
      </c>
      <c r="AVP283">
        <v>16</v>
      </c>
      <c r="AVQ283">
        <v>5</v>
      </c>
      <c r="AVR283">
        <v>0</v>
      </c>
      <c r="AVS283">
        <v>0</v>
      </c>
      <c r="AVT283">
        <v>5</v>
      </c>
      <c r="AVU283">
        <v>0</v>
      </c>
      <c r="AVV283">
        <v>3</v>
      </c>
      <c r="AVW283">
        <v>0</v>
      </c>
      <c r="AVY283">
        <v>372</v>
      </c>
      <c r="AWA283">
        <v>23</v>
      </c>
      <c r="AWB283">
        <v>2</v>
      </c>
    </row>
    <row r="284" spans="1:861 1261:1276" x14ac:dyDescent="0.2">
      <c r="A284">
        <v>10</v>
      </c>
      <c r="B284">
        <v>3</v>
      </c>
      <c r="C284">
        <v>22</v>
      </c>
      <c r="D284">
        <v>283</v>
      </c>
      <c r="E284">
        <v>118</v>
      </c>
      <c r="F284">
        <v>9</v>
      </c>
      <c r="G284">
        <v>3</v>
      </c>
      <c r="H284" t="s">
        <v>1773</v>
      </c>
      <c r="I284" t="s">
        <v>1774</v>
      </c>
      <c r="J284" t="s">
        <v>1775</v>
      </c>
      <c r="K284">
        <v>1</v>
      </c>
      <c r="L284" t="s">
        <v>1774</v>
      </c>
      <c r="M284" t="s">
        <v>1735</v>
      </c>
      <c r="P284">
        <v>7</v>
      </c>
      <c r="Q284">
        <v>75</v>
      </c>
      <c r="R284">
        <v>24</v>
      </c>
      <c r="S284">
        <v>24</v>
      </c>
      <c r="T284">
        <v>5</v>
      </c>
      <c r="U284">
        <v>0</v>
      </c>
      <c r="V284">
        <v>0</v>
      </c>
      <c r="W284">
        <v>9</v>
      </c>
      <c r="X284">
        <v>9</v>
      </c>
      <c r="Y284">
        <v>5</v>
      </c>
      <c r="Z284">
        <v>1</v>
      </c>
      <c r="AB284">
        <v>420</v>
      </c>
      <c r="AD284">
        <v>56</v>
      </c>
      <c r="AE284">
        <v>4</v>
      </c>
      <c r="PO284">
        <v>7</v>
      </c>
      <c r="PP284">
        <v>75</v>
      </c>
      <c r="PQ284">
        <v>34</v>
      </c>
      <c r="PR284">
        <v>25</v>
      </c>
      <c r="PS284">
        <v>4</v>
      </c>
      <c r="PT284">
        <v>1</v>
      </c>
      <c r="PU284">
        <v>0</v>
      </c>
      <c r="PV284">
        <v>15</v>
      </c>
      <c r="PW284">
        <v>3</v>
      </c>
      <c r="PX284">
        <v>11</v>
      </c>
      <c r="PY284">
        <v>5</v>
      </c>
      <c r="QA284">
        <v>420</v>
      </c>
      <c r="QC284">
        <v>83</v>
      </c>
      <c r="QD284">
        <v>5</v>
      </c>
      <c r="AFN284">
        <v>2</v>
      </c>
      <c r="AFO284">
        <v>54</v>
      </c>
      <c r="AFP284">
        <v>20</v>
      </c>
      <c r="AFQ284">
        <v>29</v>
      </c>
      <c r="AFR284">
        <v>6</v>
      </c>
      <c r="AFS284">
        <v>0</v>
      </c>
      <c r="AFT284">
        <v>0</v>
      </c>
      <c r="AFU284">
        <v>12</v>
      </c>
      <c r="AFV284">
        <v>3</v>
      </c>
      <c r="AFW284">
        <v>1</v>
      </c>
      <c r="AFX284">
        <v>4</v>
      </c>
      <c r="AFZ284">
        <v>420</v>
      </c>
      <c r="AGB284">
        <v>58</v>
      </c>
      <c r="AGC284">
        <v>3</v>
      </c>
      <c r="AVM284">
        <v>2</v>
      </c>
      <c r="AVN284">
        <v>38</v>
      </c>
      <c r="AVO284">
        <v>28</v>
      </c>
      <c r="AVP284">
        <v>29</v>
      </c>
      <c r="AVQ284">
        <v>7</v>
      </c>
      <c r="AVR284">
        <v>0</v>
      </c>
      <c r="AVS284">
        <v>0</v>
      </c>
      <c r="AVT284">
        <v>7</v>
      </c>
      <c r="AVU284">
        <v>8</v>
      </c>
      <c r="AVV284">
        <v>11</v>
      </c>
      <c r="AVW284">
        <v>2</v>
      </c>
      <c r="AVY284">
        <v>420</v>
      </c>
      <c r="AWA284">
        <v>75</v>
      </c>
      <c r="AWB284">
        <v>6</v>
      </c>
    </row>
    <row r="285" spans="1:861 1261:1276" x14ac:dyDescent="0.2">
      <c r="A285">
        <v>11</v>
      </c>
      <c r="B285">
        <v>3</v>
      </c>
      <c r="C285">
        <v>23</v>
      </c>
      <c r="D285">
        <v>284</v>
      </c>
      <c r="E285">
        <v>119</v>
      </c>
      <c r="F285">
        <v>1</v>
      </c>
      <c r="G285">
        <v>1</v>
      </c>
      <c r="H285" t="s">
        <v>1773</v>
      </c>
      <c r="I285" t="s">
        <v>1774</v>
      </c>
      <c r="J285" t="s">
        <v>1775</v>
      </c>
      <c r="K285">
        <v>0</v>
      </c>
      <c r="M285" t="s">
        <v>1742</v>
      </c>
      <c r="P285">
        <v>7</v>
      </c>
      <c r="Q285">
        <v>56</v>
      </c>
      <c r="R285">
        <v>9</v>
      </c>
      <c r="S285">
        <v>5</v>
      </c>
      <c r="T285">
        <v>2</v>
      </c>
      <c r="U285">
        <v>0</v>
      </c>
      <c r="V285">
        <v>0</v>
      </c>
      <c r="W285">
        <v>2</v>
      </c>
      <c r="X285">
        <v>2</v>
      </c>
      <c r="Y285">
        <v>0</v>
      </c>
      <c r="Z285">
        <v>5</v>
      </c>
      <c r="AB285">
        <v>334</v>
      </c>
      <c r="AD285">
        <v>24</v>
      </c>
      <c r="AE285">
        <v>7</v>
      </c>
      <c r="PO285">
        <v>7</v>
      </c>
      <c r="PP285">
        <v>94</v>
      </c>
      <c r="PQ285">
        <v>6</v>
      </c>
      <c r="PR285">
        <v>7</v>
      </c>
      <c r="PS285">
        <v>4</v>
      </c>
      <c r="PT285">
        <v>0</v>
      </c>
      <c r="PU285">
        <v>0</v>
      </c>
      <c r="PV285">
        <v>5</v>
      </c>
      <c r="PW285">
        <v>1</v>
      </c>
      <c r="PX285">
        <v>0</v>
      </c>
      <c r="PY285">
        <v>0</v>
      </c>
      <c r="QA285">
        <v>334</v>
      </c>
      <c r="QC285">
        <v>16</v>
      </c>
      <c r="QD285">
        <v>2</v>
      </c>
      <c r="AFN285">
        <v>2</v>
      </c>
      <c r="AFO285">
        <v>32</v>
      </c>
      <c r="AFP285">
        <v>8</v>
      </c>
      <c r="AFQ285">
        <v>8</v>
      </c>
      <c r="AFR285">
        <v>2</v>
      </c>
      <c r="AFS285">
        <v>0</v>
      </c>
      <c r="AFT285">
        <v>0</v>
      </c>
      <c r="AFU285">
        <v>5</v>
      </c>
      <c r="AFV285">
        <v>0</v>
      </c>
      <c r="AFW285">
        <v>2</v>
      </c>
      <c r="AFX285">
        <v>1</v>
      </c>
      <c r="AFZ285">
        <v>334</v>
      </c>
      <c r="AGB285">
        <v>19</v>
      </c>
      <c r="AGC285">
        <v>3</v>
      </c>
      <c r="AVM285">
        <v>2</v>
      </c>
      <c r="AVN285">
        <v>26</v>
      </c>
      <c r="AVO285">
        <v>4</v>
      </c>
      <c r="AVP285">
        <v>7</v>
      </c>
      <c r="AVQ285">
        <v>2</v>
      </c>
      <c r="AVR285">
        <v>0</v>
      </c>
      <c r="AVS285">
        <v>0</v>
      </c>
      <c r="AVT285">
        <v>2</v>
      </c>
      <c r="AVU285">
        <v>0</v>
      </c>
      <c r="AVV285">
        <v>0</v>
      </c>
      <c r="AVW285">
        <v>2</v>
      </c>
      <c r="AVY285">
        <v>334</v>
      </c>
      <c r="AWA285">
        <v>13</v>
      </c>
      <c r="AWB285">
        <v>2</v>
      </c>
    </row>
    <row r="286" spans="1:861 1261:1276" x14ac:dyDescent="0.2">
      <c r="A286">
        <v>11</v>
      </c>
      <c r="B286">
        <v>3</v>
      </c>
      <c r="C286">
        <v>23</v>
      </c>
      <c r="D286">
        <v>285</v>
      </c>
      <c r="E286">
        <v>120</v>
      </c>
      <c r="F286">
        <v>2</v>
      </c>
      <c r="G286">
        <v>2</v>
      </c>
      <c r="H286" t="s">
        <v>1773</v>
      </c>
      <c r="I286" t="s">
        <v>1774</v>
      </c>
      <c r="J286" t="s">
        <v>1775</v>
      </c>
      <c r="K286">
        <v>0</v>
      </c>
      <c r="M286" t="s">
        <v>1763</v>
      </c>
      <c r="P286">
        <v>7</v>
      </c>
      <c r="Q286">
        <v>72</v>
      </c>
      <c r="R286">
        <v>16</v>
      </c>
      <c r="S286">
        <v>11</v>
      </c>
      <c r="T286">
        <v>5</v>
      </c>
      <c r="U286">
        <v>0</v>
      </c>
      <c r="V286">
        <v>0</v>
      </c>
      <c r="W286">
        <v>10</v>
      </c>
      <c r="X286">
        <v>4</v>
      </c>
      <c r="Y286">
        <v>1</v>
      </c>
      <c r="Z286">
        <v>1</v>
      </c>
      <c r="AB286">
        <v>337</v>
      </c>
      <c r="AD286">
        <v>37</v>
      </c>
      <c r="AE286">
        <v>5</v>
      </c>
      <c r="PO286">
        <v>7</v>
      </c>
      <c r="PP286">
        <v>78</v>
      </c>
      <c r="PQ286">
        <v>18</v>
      </c>
      <c r="PR286">
        <v>16</v>
      </c>
      <c r="PS286">
        <v>4</v>
      </c>
      <c r="PT286">
        <v>0</v>
      </c>
      <c r="PU286">
        <v>0</v>
      </c>
      <c r="PV286">
        <v>7</v>
      </c>
      <c r="PW286">
        <v>3</v>
      </c>
      <c r="PX286">
        <v>5</v>
      </c>
      <c r="PY286">
        <v>3</v>
      </c>
      <c r="QA286">
        <v>337</v>
      </c>
      <c r="QC286">
        <v>43</v>
      </c>
      <c r="QD286">
        <v>3</v>
      </c>
      <c r="AFN286">
        <v>2</v>
      </c>
      <c r="AFO286">
        <v>54</v>
      </c>
      <c r="AFP286">
        <v>16</v>
      </c>
      <c r="AFQ286">
        <v>17</v>
      </c>
      <c r="AFR286">
        <v>5</v>
      </c>
      <c r="AFS286">
        <v>0</v>
      </c>
      <c r="AFT286">
        <v>0</v>
      </c>
      <c r="AFU286">
        <v>12</v>
      </c>
      <c r="AFV286">
        <v>3</v>
      </c>
      <c r="AFW286">
        <v>1</v>
      </c>
      <c r="AFX286">
        <v>0</v>
      </c>
      <c r="AFZ286">
        <v>337</v>
      </c>
      <c r="AGB286">
        <v>45</v>
      </c>
      <c r="AGC286">
        <v>4</v>
      </c>
      <c r="AVM286">
        <v>2</v>
      </c>
      <c r="AVN286">
        <v>40</v>
      </c>
      <c r="AVO286">
        <v>11</v>
      </c>
      <c r="AVP286">
        <v>17</v>
      </c>
      <c r="AVQ286">
        <v>6</v>
      </c>
      <c r="AVR286">
        <v>0</v>
      </c>
      <c r="AVS286">
        <v>0</v>
      </c>
      <c r="AVT286">
        <v>8</v>
      </c>
      <c r="AVU286">
        <v>0</v>
      </c>
      <c r="AVV286">
        <v>1</v>
      </c>
      <c r="AVW286">
        <v>2</v>
      </c>
      <c r="AVY286">
        <v>337</v>
      </c>
      <c r="AWA286">
        <v>32</v>
      </c>
      <c r="AWB286">
        <v>1</v>
      </c>
    </row>
    <row r="287" spans="1:861 1261:1276" x14ac:dyDescent="0.2">
      <c r="A287">
        <v>11</v>
      </c>
      <c r="B287">
        <v>3</v>
      </c>
      <c r="C287">
        <v>23</v>
      </c>
      <c r="D287">
        <v>286</v>
      </c>
      <c r="E287">
        <v>121</v>
      </c>
      <c r="F287">
        <v>3</v>
      </c>
      <c r="G287">
        <v>3</v>
      </c>
      <c r="H287" t="s">
        <v>1773</v>
      </c>
      <c r="I287" t="s">
        <v>1774</v>
      </c>
      <c r="J287" t="s">
        <v>1775</v>
      </c>
      <c r="K287">
        <v>0</v>
      </c>
      <c r="M287" t="s">
        <v>1739</v>
      </c>
      <c r="P287">
        <v>7</v>
      </c>
      <c r="Q287">
        <v>111</v>
      </c>
      <c r="R287">
        <v>10</v>
      </c>
      <c r="S287">
        <v>9</v>
      </c>
      <c r="T287">
        <v>5</v>
      </c>
      <c r="U287">
        <v>0</v>
      </c>
      <c r="V287">
        <v>0</v>
      </c>
      <c r="W287">
        <v>7</v>
      </c>
      <c r="X287">
        <v>2</v>
      </c>
      <c r="Y287">
        <v>1</v>
      </c>
      <c r="Z287">
        <v>0</v>
      </c>
      <c r="AB287">
        <v>304</v>
      </c>
      <c r="AD287">
        <v>30</v>
      </c>
      <c r="AE287">
        <v>5</v>
      </c>
      <c r="PO287">
        <v>7</v>
      </c>
      <c r="PP287">
        <v>39</v>
      </c>
      <c r="PQ287">
        <v>16</v>
      </c>
      <c r="PR287">
        <v>10</v>
      </c>
      <c r="PS287">
        <v>3</v>
      </c>
      <c r="PT287">
        <v>0</v>
      </c>
      <c r="PU287">
        <v>0</v>
      </c>
      <c r="PV287">
        <v>9</v>
      </c>
      <c r="PW287">
        <v>1</v>
      </c>
      <c r="PX287">
        <v>6</v>
      </c>
      <c r="PY287">
        <v>0</v>
      </c>
      <c r="QA287">
        <v>304</v>
      </c>
      <c r="QC287">
        <v>39</v>
      </c>
      <c r="QD287">
        <v>4</v>
      </c>
      <c r="AFN287">
        <v>2</v>
      </c>
      <c r="AFO287">
        <v>38</v>
      </c>
      <c r="AFP287">
        <v>11</v>
      </c>
      <c r="AFQ287">
        <v>14</v>
      </c>
      <c r="AFR287">
        <v>3</v>
      </c>
      <c r="AFS287">
        <v>0</v>
      </c>
      <c r="AFT287">
        <v>0</v>
      </c>
      <c r="AFU287">
        <v>7</v>
      </c>
      <c r="AFV287">
        <v>1</v>
      </c>
      <c r="AFW287">
        <v>3</v>
      </c>
      <c r="AFX287">
        <v>0</v>
      </c>
      <c r="AFZ287">
        <v>304</v>
      </c>
      <c r="AGB287">
        <v>31</v>
      </c>
      <c r="AGC287">
        <v>3</v>
      </c>
      <c r="AVM287">
        <v>2</v>
      </c>
      <c r="AVN287">
        <v>48</v>
      </c>
      <c r="AVO287">
        <v>8</v>
      </c>
      <c r="AVP287">
        <v>12</v>
      </c>
      <c r="AVQ287">
        <v>1</v>
      </c>
      <c r="AVR287">
        <v>0</v>
      </c>
      <c r="AVS287">
        <v>0</v>
      </c>
      <c r="AVT287">
        <v>7</v>
      </c>
      <c r="AVU287">
        <v>0</v>
      </c>
      <c r="AVV287">
        <v>1</v>
      </c>
      <c r="AVW287">
        <v>0</v>
      </c>
      <c r="AVY287">
        <v>304</v>
      </c>
      <c r="AWA287">
        <v>22</v>
      </c>
      <c r="AWB287">
        <v>2</v>
      </c>
    </row>
    <row r="288" spans="1:861 1261:1276" x14ac:dyDescent="0.2">
      <c r="A288">
        <v>11</v>
      </c>
      <c r="B288">
        <v>3</v>
      </c>
      <c r="C288">
        <v>23</v>
      </c>
      <c r="D288">
        <v>287</v>
      </c>
      <c r="E288">
        <v>122</v>
      </c>
      <c r="F288">
        <v>4</v>
      </c>
      <c r="G288">
        <v>4</v>
      </c>
      <c r="H288" t="s">
        <v>1773</v>
      </c>
      <c r="I288" t="s">
        <v>1775</v>
      </c>
      <c r="J288" t="s">
        <v>1774</v>
      </c>
      <c r="K288">
        <v>0</v>
      </c>
      <c r="M288" t="s">
        <v>1765</v>
      </c>
      <c r="P288">
        <v>7</v>
      </c>
      <c r="Q288">
        <v>66</v>
      </c>
      <c r="R288">
        <v>18</v>
      </c>
      <c r="S288">
        <v>23</v>
      </c>
      <c r="T288">
        <v>4</v>
      </c>
      <c r="U288">
        <v>0</v>
      </c>
      <c r="V288">
        <v>0</v>
      </c>
      <c r="W288">
        <v>11</v>
      </c>
      <c r="X288">
        <v>4</v>
      </c>
      <c r="Y288">
        <v>2</v>
      </c>
      <c r="Z288">
        <v>1</v>
      </c>
      <c r="AB288">
        <v>454</v>
      </c>
      <c r="AD288">
        <v>49</v>
      </c>
      <c r="AE288">
        <v>2</v>
      </c>
      <c r="PO288">
        <v>7</v>
      </c>
      <c r="PP288">
        <v>66</v>
      </c>
      <c r="PQ288">
        <v>19</v>
      </c>
      <c r="PR288">
        <v>22</v>
      </c>
      <c r="PS288">
        <v>2</v>
      </c>
      <c r="PT288">
        <v>0</v>
      </c>
      <c r="PU288">
        <v>0</v>
      </c>
      <c r="PV288">
        <v>9</v>
      </c>
      <c r="PW288">
        <v>2</v>
      </c>
      <c r="PX288">
        <v>7</v>
      </c>
      <c r="PY288">
        <v>1</v>
      </c>
      <c r="QA288">
        <v>454</v>
      </c>
      <c r="QC288">
        <v>42</v>
      </c>
      <c r="QD288">
        <v>5</v>
      </c>
      <c r="AFN288">
        <v>2</v>
      </c>
      <c r="AFO288">
        <v>35</v>
      </c>
      <c r="AFP288">
        <v>26</v>
      </c>
      <c r="AFQ288">
        <v>19</v>
      </c>
      <c r="AFR288">
        <v>6</v>
      </c>
      <c r="AFS288">
        <v>1</v>
      </c>
      <c r="AFT288">
        <v>0</v>
      </c>
      <c r="AFU288">
        <v>23</v>
      </c>
      <c r="AFV288">
        <v>2</v>
      </c>
      <c r="AFW288">
        <v>0</v>
      </c>
      <c r="AFX288">
        <v>1</v>
      </c>
      <c r="AFZ288">
        <v>454</v>
      </c>
      <c r="AGB288">
        <v>69</v>
      </c>
      <c r="AGC288">
        <v>7</v>
      </c>
      <c r="AVM288">
        <v>2</v>
      </c>
      <c r="AVN288">
        <v>115</v>
      </c>
      <c r="AVO288">
        <v>19</v>
      </c>
      <c r="AVP288">
        <v>19</v>
      </c>
      <c r="AVQ288">
        <v>4</v>
      </c>
      <c r="AVR288">
        <v>0</v>
      </c>
      <c r="AVS288">
        <v>0</v>
      </c>
      <c r="AVT288">
        <v>8</v>
      </c>
      <c r="AVU288">
        <v>2</v>
      </c>
      <c r="AVV288">
        <v>8</v>
      </c>
      <c r="AVW288">
        <v>1</v>
      </c>
      <c r="AVY288">
        <v>454</v>
      </c>
      <c r="AWA288">
        <v>47</v>
      </c>
      <c r="AWB288">
        <v>4</v>
      </c>
    </row>
    <row r="289" spans="1:861 1261:1276" x14ac:dyDescent="0.2">
      <c r="A289">
        <v>11</v>
      </c>
      <c r="B289">
        <v>3</v>
      </c>
      <c r="C289">
        <v>23</v>
      </c>
      <c r="D289">
        <v>288</v>
      </c>
      <c r="E289">
        <v>123</v>
      </c>
      <c r="F289">
        <v>5</v>
      </c>
      <c r="G289">
        <v>5</v>
      </c>
      <c r="H289" t="s">
        <v>1773</v>
      </c>
      <c r="I289" t="s">
        <v>1775</v>
      </c>
      <c r="J289" t="s">
        <v>1774</v>
      </c>
      <c r="K289">
        <v>0</v>
      </c>
      <c r="M289" t="s">
        <v>1746</v>
      </c>
      <c r="P289">
        <v>7</v>
      </c>
      <c r="Q289">
        <v>79</v>
      </c>
      <c r="R289">
        <v>15</v>
      </c>
      <c r="S289">
        <v>12</v>
      </c>
      <c r="T289">
        <v>2</v>
      </c>
      <c r="U289">
        <v>0</v>
      </c>
      <c r="V289">
        <v>0</v>
      </c>
      <c r="W289">
        <v>14</v>
      </c>
      <c r="X289">
        <v>1</v>
      </c>
      <c r="Y289">
        <v>0</v>
      </c>
      <c r="Z289">
        <v>0</v>
      </c>
      <c r="AB289">
        <v>412</v>
      </c>
      <c r="AD289">
        <v>38</v>
      </c>
      <c r="AE289">
        <v>4</v>
      </c>
      <c r="PO289">
        <v>7</v>
      </c>
      <c r="PP289">
        <v>38</v>
      </c>
      <c r="PQ289">
        <v>13</v>
      </c>
      <c r="PR289">
        <v>16</v>
      </c>
      <c r="PS289">
        <v>5</v>
      </c>
      <c r="PT289">
        <v>0</v>
      </c>
      <c r="PU289">
        <v>0</v>
      </c>
      <c r="PV289">
        <v>8</v>
      </c>
      <c r="PW289">
        <v>0</v>
      </c>
      <c r="PX289">
        <v>5</v>
      </c>
      <c r="PY289">
        <v>0</v>
      </c>
      <c r="QA289">
        <v>412</v>
      </c>
      <c r="QC289">
        <v>37</v>
      </c>
      <c r="QD289">
        <v>2</v>
      </c>
      <c r="AFN289">
        <v>2</v>
      </c>
      <c r="AFO289">
        <v>84</v>
      </c>
      <c r="AFP289">
        <v>18</v>
      </c>
      <c r="AFQ289">
        <v>13</v>
      </c>
      <c r="AFR289">
        <v>2</v>
      </c>
      <c r="AFS289">
        <v>0</v>
      </c>
      <c r="AFT289">
        <v>0</v>
      </c>
      <c r="AFU289">
        <v>13</v>
      </c>
      <c r="AFV289">
        <v>2</v>
      </c>
      <c r="AFW289">
        <v>3</v>
      </c>
      <c r="AFX289">
        <v>0</v>
      </c>
      <c r="AFZ289">
        <v>412</v>
      </c>
      <c r="AGB289">
        <v>44</v>
      </c>
      <c r="AGC289">
        <v>6</v>
      </c>
      <c r="AVM289">
        <v>2</v>
      </c>
      <c r="AVN289">
        <v>66</v>
      </c>
      <c r="AVO289">
        <v>10</v>
      </c>
      <c r="AVP289">
        <v>15</v>
      </c>
      <c r="AVQ289">
        <v>5</v>
      </c>
      <c r="AVR289">
        <v>0</v>
      </c>
      <c r="AVS289">
        <v>0</v>
      </c>
      <c r="AVT289">
        <v>4</v>
      </c>
      <c r="AVU289">
        <v>1</v>
      </c>
      <c r="AVV289">
        <v>4</v>
      </c>
      <c r="AVW289">
        <v>1</v>
      </c>
      <c r="AVY289">
        <v>412</v>
      </c>
      <c r="AWA289">
        <v>31</v>
      </c>
      <c r="AWB289">
        <v>2</v>
      </c>
    </row>
    <row r="290" spans="1:861 1261:1276" x14ac:dyDescent="0.2">
      <c r="A290">
        <v>11</v>
      </c>
      <c r="B290">
        <v>3</v>
      </c>
      <c r="C290">
        <v>23</v>
      </c>
      <c r="D290">
        <v>289</v>
      </c>
      <c r="E290">
        <v>124</v>
      </c>
      <c r="F290">
        <v>6</v>
      </c>
      <c r="G290">
        <v>6</v>
      </c>
      <c r="H290" t="s">
        <v>1773</v>
      </c>
      <c r="I290" t="s">
        <v>1774</v>
      </c>
      <c r="J290" t="s">
        <v>1775</v>
      </c>
      <c r="K290">
        <v>1</v>
      </c>
      <c r="L290" t="s">
        <v>1774</v>
      </c>
      <c r="M290" t="s">
        <v>1731</v>
      </c>
      <c r="P290">
        <v>7</v>
      </c>
      <c r="Q290">
        <v>90</v>
      </c>
      <c r="R290">
        <v>12</v>
      </c>
      <c r="S290">
        <v>9</v>
      </c>
      <c r="T290">
        <v>8</v>
      </c>
      <c r="U290">
        <v>0</v>
      </c>
      <c r="V290">
        <v>0</v>
      </c>
      <c r="W290">
        <v>8</v>
      </c>
      <c r="X290">
        <v>2</v>
      </c>
      <c r="Y290">
        <v>2</v>
      </c>
      <c r="Z290">
        <v>0</v>
      </c>
      <c r="AB290">
        <v>317</v>
      </c>
      <c r="AD290">
        <v>40</v>
      </c>
      <c r="AE290">
        <v>3</v>
      </c>
      <c r="PO290">
        <v>7</v>
      </c>
      <c r="PP290">
        <v>60</v>
      </c>
      <c r="PQ290">
        <v>24</v>
      </c>
      <c r="PR290">
        <v>11</v>
      </c>
      <c r="PS290">
        <v>5</v>
      </c>
      <c r="PT290">
        <v>0</v>
      </c>
      <c r="PU290">
        <v>0</v>
      </c>
      <c r="PV290">
        <v>12</v>
      </c>
      <c r="PW290">
        <v>0</v>
      </c>
      <c r="PX290">
        <v>11</v>
      </c>
      <c r="PY290">
        <v>1</v>
      </c>
      <c r="QA290">
        <v>317</v>
      </c>
      <c r="QC290">
        <v>50</v>
      </c>
      <c r="QD290">
        <v>9</v>
      </c>
      <c r="AFN290">
        <v>2</v>
      </c>
      <c r="AFO290">
        <v>24</v>
      </c>
      <c r="AFP290">
        <v>10</v>
      </c>
      <c r="AFQ290">
        <v>17</v>
      </c>
      <c r="AFR290">
        <v>4</v>
      </c>
      <c r="AFS290">
        <v>0</v>
      </c>
      <c r="AFT290">
        <v>0</v>
      </c>
      <c r="AFU290">
        <v>4</v>
      </c>
      <c r="AFV290">
        <v>1</v>
      </c>
      <c r="AFW290">
        <v>4</v>
      </c>
      <c r="AFX290">
        <v>1</v>
      </c>
      <c r="AFZ290">
        <v>317</v>
      </c>
      <c r="AGB290">
        <v>28</v>
      </c>
      <c r="AGC290">
        <v>3</v>
      </c>
      <c r="AVM290">
        <v>2</v>
      </c>
      <c r="AVN290">
        <v>38</v>
      </c>
      <c r="AVO290">
        <v>10</v>
      </c>
      <c r="AVP290">
        <v>19</v>
      </c>
      <c r="AVQ290">
        <v>3</v>
      </c>
      <c r="AVR290">
        <v>0</v>
      </c>
      <c r="AVS290">
        <v>0</v>
      </c>
      <c r="AVT290">
        <v>5</v>
      </c>
      <c r="AVU290">
        <v>3</v>
      </c>
      <c r="AVV290">
        <v>2</v>
      </c>
      <c r="AVW290">
        <v>0</v>
      </c>
      <c r="AVY290">
        <v>317</v>
      </c>
      <c r="AWA290">
        <v>24</v>
      </c>
      <c r="AWB290">
        <v>2</v>
      </c>
    </row>
    <row r="291" spans="1:861 1261:1276" x14ac:dyDescent="0.2">
      <c r="A291">
        <v>11</v>
      </c>
      <c r="B291">
        <v>3</v>
      </c>
      <c r="C291">
        <v>23</v>
      </c>
      <c r="D291">
        <v>290</v>
      </c>
      <c r="E291">
        <v>125</v>
      </c>
      <c r="F291">
        <v>7</v>
      </c>
      <c r="G291">
        <v>1</v>
      </c>
      <c r="H291" t="s">
        <v>1767</v>
      </c>
      <c r="I291" t="s">
        <v>1768</v>
      </c>
      <c r="J291" t="s">
        <v>1769</v>
      </c>
      <c r="K291">
        <v>0</v>
      </c>
      <c r="M291" t="s">
        <v>1736</v>
      </c>
      <c r="P291">
        <v>0</v>
      </c>
      <c r="Q291">
        <v>51</v>
      </c>
      <c r="R291">
        <v>19</v>
      </c>
      <c r="S291">
        <v>21</v>
      </c>
      <c r="T291">
        <v>5</v>
      </c>
      <c r="U291">
        <v>0</v>
      </c>
      <c r="V291">
        <v>0</v>
      </c>
      <c r="W291">
        <v>13</v>
      </c>
      <c r="X291">
        <v>2</v>
      </c>
      <c r="Y291">
        <v>2</v>
      </c>
      <c r="Z291">
        <v>2</v>
      </c>
      <c r="AB291">
        <v>374</v>
      </c>
      <c r="AD291">
        <v>54</v>
      </c>
      <c r="AE291">
        <v>3</v>
      </c>
      <c r="PO291">
        <v>1</v>
      </c>
      <c r="PP291">
        <v>95</v>
      </c>
      <c r="PQ291">
        <v>20</v>
      </c>
      <c r="PR291">
        <v>19</v>
      </c>
      <c r="PS291">
        <v>6</v>
      </c>
      <c r="PT291">
        <v>0</v>
      </c>
      <c r="PU291">
        <v>0</v>
      </c>
      <c r="PV291">
        <v>11</v>
      </c>
      <c r="PW291">
        <v>5</v>
      </c>
      <c r="PX291">
        <v>1</v>
      </c>
      <c r="PY291">
        <v>3</v>
      </c>
      <c r="QA291">
        <v>374</v>
      </c>
      <c r="QC291">
        <v>49</v>
      </c>
      <c r="QD291">
        <v>5</v>
      </c>
      <c r="AFN291">
        <v>1</v>
      </c>
      <c r="AFO291">
        <v>55</v>
      </c>
      <c r="AFP291">
        <v>25</v>
      </c>
      <c r="AFQ291">
        <v>19</v>
      </c>
      <c r="AFR291">
        <v>7</v>
      </c>
      <c r="AFS291">
        <v>0</v>
      </c>
      <c r="AFT291">
        <v>0</v>
      </c>
      <c r="AFU291">
        <v>18</v>
      </c>
      <c r="AFV291">
        <v>3</v>
      </c>
      <c r="AFW291">
        <v>3</v>
      </c>
      <c r="AFX291">
        <v>1</v>
      </c>
      <c r="AFZ291">
        <v>374</v>
      </c>
      <c r="AGB291">
        <v>63</v>
      </c>
      <c r="AGC291">
        <v>3</v>
      </c>
      <c r="AVM291">
        <v>0</v>
      </c>
      <c r="AVN291">
        <v>52</v>
      </c>
      <c r="AVO291">
        <v>19</v>
      </c>
      <c r="AVP291">
        <v>24</v>
      </c>
      <c r="AVQ291">
        <v>7</v>
      </c>
      <c r="AVR291">
        <v>0</v>
      </c>
      <c r="AVS291">
        <v>0</v>
      </c>
      <c r="AVT291">
        <v>11</v>
      </c>
      <c r="AVU291">
        <v>3</v>
      </c>
      <c r="AVV291">
        <v>3</v>
      </c>
      <c r="AVW291">
        <v>2</v>
      </c>
      <c r="AVY291">
        <v>374</v>
      </c>
      <c r="AWA291">
        <v>53</v>
      </c>
      <c r="AWB291">
        <v>2</v>
      </c>
    </row>
    <row r="292" spans="1:861 1261:1276" x14ac:dyDescent="0.2">
      <c r="A292">
        <v>11</v>
      </c>
      <c r="B292">
        <v>3</v>
      </c>
      <c r="C292">
        <v>23</v>
      </c>
      <c r="D292">
        <v>291</v>
      </c>
      <c r="E292">
        <v>126</v>
      </c>
      <c r="F292">
        <v>8</v>
      </c>
      <c r="G292">
        <v>2</v>
      </c>
      <c r="H292" t="s">
        <v>1767</v>
      </c>
      <c r="I292" t="s">
        <v>1768</v>
      </c>
      <c r="J292" t="s">
        <v>1769</v>
      </c>
      <c r="K292">
        <v>0</v>
      </c>
      <c r="M292" t="s">
        <v>1727</v>
      </c>
      <c r="P292">
        <v>0</v>
      </c>
      <c r="Q292">
        <v>33</v>
      </c>
      <c r="R292">
        <v>11</v>
      </c>
      <c r="S292">
        <v>12</v>
      </c>
      <c r="T292">
        <v>4</v>
      </c>
      <c r="U292">
        <v>0</v>
      </c>
      <c r="V292">
        <v>0</v>
      </c>
      <c r="W292">
        <v>9</v>
      </c>
      <c r="X292">
        <v>1</v>
      </c>
      <c r="Y292">
        <v>1</v>
      </c>
      <c r="Z292">
        <v>0</v>
      </c>
      <c r="AB292">
        <v>462</v>
      </c>
      <c r="AD292">
        <v>24</v>
      </c>
      <c r="AE292">
        <v>3</v>
      </c>
      <c r="PO292">
        <v>1</v>
      </c>
      <c r="PP292">
        <v>88</v>
      </c>
      <c r="PQ292">
        <v>12</v>
      </c>
      <c r="PR292">
        <v>12</v>
      </c>
      <c r="PS292">
        <v>4</v>
      </c>
      <c r="PT292">
        <v>0</v>
      </c>
      <c r="PU292">
        <v>0</v>
      </c>
      <c r="PV292">
        <v>7</v>
      </c>
      <c r="PW292">
        <v>1</v>
      </c>
      <c r="PX292">
        <v>1</v>
      </c>
      <c r="PY292">
        <v>3</v>
      </c>
      <c r="QA292">
        <v>462</v>
      </c>
      <c r="QC292">
        <v>27</v>
      </c>
      <c r="QD292">
        <v>3</v>
      </c>
      <c r="AFN292">
        <v>1</v>
      </c>
      <c r="AFO292">
        <v>62</v>
      </c>
      <c r="AFP292">
        <v>13</v>
      </c>
      <c r="AFQ292">
        <v>10</v>
      </c>
      <c r="AFR292">
        <v>2</v>
      </c>
      <c r="AFS292">
        <v>0</v>
      </c>
      <c r="AFT292">
        <v>0</v>
      </c>
      <c r="AFU292">
        <v>11</v>
      </c>
      <c r="AFV292">
        <v>0</v>
      </c>
      <c r="AFW292">
        <v>0</v>
      </c>
      <c r="AFX292">
        <v>2</v>
      </c>
      <c r="AFZ292">
        <v>462</v>
      </c>
      <c r="AGB292">
        <v>29</v>
      </c>
      <c r="AGC292">
        <v>3</v>
      </c>
      <c r="AVM292">
        <v>0</v>
      </c>
      <c r="AVN292">
        <v>89</v>
      </c>
      <c r="AVO292">
        <v>11</v>
      </c>
      <c r="AVP292">
        <v>13</v>
      </c>
      <c r="AVQ292">
        <v>4</v>
      </c>
      <c r="AVR292">
        <v>0</v>
      </c>
      <c r="AVS292">
        <v>0</v>
      </c>
      <c r="AVT292">
        <v>11</v>
      </c>
      <c r="AVU292">
        <v>0</v>
      </c>
      <c r="AVV292">
        <v>0</v>
      </c>
      <c r="AVW292">
        <v>0</v>
      </c>
      <c r="AVY292">
        <v>462</v>
      </c>
      <c r="AWA292">
        <v>27</v>
      </c>
      <c r="AWB292">
        <v>2</v>
      </c>
    </row>
    <row r="293" spans="1:861 1261:1276" x14ac:dyDescent="0.2">
      <c r="A293">
        <v>11</v>
      </c>
      <c r="B293">
        <v>3</v>
      </c>
      <c r="C293">
        <v>23</v>
      </c>
      <c r="D293">
        <v>292</v>
      </c>
      <c r="E293">
        <v>127</v>
      </c>
      <c r="F293">
        <v>9</v>
      </c>
      <c r="G293">
        <v>3</v>
      </c>
      <c r="H293" t="s">
        <v>1767</v>
      </c>
      <c r="I293" t="s">
        <v>1768</v>
      </c>
      <c r="J293" t="s">
        <v>1769</v>
      </c>
      <c r="K293">
        <v>0</v>
      </c>
      <c r="M293" t="s">
        <v>1729</v>
      </c>
      <c r="P293">
        <v>0</v>
      </c>
      <c r="Q293">
        <v>23</v>
      </c>
      <c r="R293">
        <v>14</v>
      </c>
      <c r="S293">
        <v>19</v>
      </c>
      <c r="T293">
        <v>6</v>
      </c>
      <c r="U293">
        <v>0</v>
      </c>
      <c r="V293">
        <v>0</v>
      </c>
      <c r="W293">
        <v>10</v>
      </c>
      <c r="X293">
        <v>1</v>
      </c>
      <c r="Y293">
        <v>3</v>
      </c>
      <c r="Z293">
        <v>0</v>
      </c>
      <c r="AB293">
        <v>393</v>
      </c>
      <c r="AD293">
        <v>38</v>
      </c>
      <c r="AE293">
        <v>3</v>
      </c>
      <c r="PO293">
        <v>1</v>
      </c>
      <c r="PP293">
        <v>53</v>
      </c>
      <c r="PQ293">
        <v>17</v>
      </c>
      <c r="PR293">
        <v>13</v>
      </c>
      <c r="PS293">
        <v>11</v>
      </c>
      <c r="PT293">
        <v>0</v>
      </c>
      <c r="PU293">
        <v>0</v>
      </c>
      <c r="PV293">
        <v>11</v>
      </c>
      <c r="PW293">
        <v>1</v>
      </c>
      <c r="PX293">
        <v>5</v>
      </c>
      <c r="PY293">
        <v>0</v>
      </c>
      <c r="QA293">
        <v>393</v>
      </c>
      <c r="QC293">
        <v>44</v>
      </c>
      <c r="QD293">
        <v>4</v>
      </c>
      <c r="AFN293">
        <v>1</v>
      </c>
      <c r="AFO293">
        <v>97</v>
      </c>
      <c r="AFP293">
        <v>19</v>
      </c>
      <c r="AFQ293">
        <v>11</v>
      </c>
      <c r="AFR293">
        <v>6</v>
      </c>
      <c r="AFS293">
        <v>0</v>
      </c>
      <c r="AFT293">
        <v>0</v>
      </c>
      <c r="AFU293">
        <v>13</v>
      </c>
      <c r="AFV293">
        <v>1</v>
      </c>
      <c r="AFW293">
        <v>0</v>
      </c>
      <c r="AFX293">
        <v>5</v>
      </c>
      <c r="AFZ293">
        <v>393</v>
      </c>
      <c r="AGB293">
        <v>51</v>
      </c>
      <c r="AGC293">
        <v>4</v>
      </c>
      <c r="AVM293">
        <v>0</v>
      </c>
      <c r="AVN293">
        <v>65</v>
      </c>
      <c r="AVO293">
        <v>10</v>
      </c>
      <c r="AVP293">
        <v>17</v>
      </c>
      <c r="AVQ293">
        <v>4</v>
      </c>
      <c r="AVR293">
        <v>0</v>
      </c>
      <c r="AVS293">
        <v>0</v>
      </c>
      <c r="AVT293">
        <v>8</v>
      </c>
      <c r="AVU293">
        <v>0</v>
      </c>
      <c r="AVV293">
        <v>2</v>
      </c>
      <c r="AVW293">
        <v>0</v>
      </c>
      <c r="AVY293">
        <v>393</v>
      </c>
      <c r="AWA293">
        <v>30</v>
      </c>
      <c r="AWB293">
        <v>2</v>
      </c>
    </row>
    <row r="294" spans="1:861 1261:1276" x14ac:dyDescent="0.2">
      <c r="A294">
        <v>11</v>
      </c>
      <c r="B294">
        <v>3</v>
      </c>
      <c r="C294">
        <v>23</v>
      </c>
      <c r="D294">
        <v>293</v>
      </c>
      <c r="E294">
        <v>128</v>
      </c>
      <c r="F294">
        <v>10</v>
      </c>
      <c r="G294">
        <v>4</v>
      </c>
      <c r="H294" t="s">
        <v>1767</v>
      </c>
      <c r="I294" t="s">
        <v>1768</v>
      </c>
      <c r="J294" t="s">
        <v>1769</v>
      </c>
      <c r="K294">
        <v>1</v>
      </c>
      <c r="L294" t="s">
        <v>1768</v>
      </c>
      <c r="M294" t="s">
        <v>1749</v>
      </c>
      <c r="P294">
        <v>0</v>
      </c>
      <c r="Q294">
        <v>44</v>
      </c>
      <c r="R294">
        <v>25</v>
      </c>
      <c r="S294">
        <v>17</v>
      </c>
      <c r="T294">
        <v>6</v>
      </c>
      <c r="U294">
        <v>0</v>
      </c>
      <c r="V294">
        <v>0</v>
      </c>
      <c r="W294">
        <v>20</v>
      </c>
      <c r="X294">
        <v>2</v>
      </c>
      <c r="Y294">
        <v>2</v>
      </c>
      <c r="Z294">
        <v>1</v>
      </c>
      <c r="AB294">
        <v>427</v>
      </c>
      <c r="AD294">
        <v>58</v>
      </c>
      <c r="AE294">
        <v>3</v>
      </c>
      <c r="PO294">
        <v>1</v>
      </c>
      <c r="PP294">
        <v>78</v>
      </c>
      <c r="PQ294">
        <v>10</v>
      </c>
      <c r="PR294">
        <v>21</v>
      </c>
      <c r="PS294">
        <v>7</v>
      </c>
      <c r="PT294">
        <v>0</v>
      </c>
      <c r="PU294">
        <v>0</v>
      </c>
      <c r="PV294">
        <v>7</v>
      </c>
      <c r="PW294">
        <v>2</v>
      </c>
      <c r="PX294">
        <v>0</v>
      </c>
      <c r="PY294">
        <v>1</v>
      </c>
      <c r="QA294">
        <v>427</v>
      </c>
      <c r="QC294">
        <v>31</v>
      </c>
      <c r="QD294">
        <v>2</v>
      </c>
      <c r="AFN294">
        <v>1</v>
      </c>
      <c r="AFO294">
        <v>72</v>
      </c>
      <c r="AFP294">
        <v>24</v>
      </c>
      <c r="AFQ294">
        <v>22</v>
      </c>
      <c r="AFR294">
        <v>4</v>
      </c>
      <c r="AFS294">
        <v>0</v>
      </c>
      <c r="AFT294">
        <v>0</v>
      </c>
      <c r="AFU294">
        <v>17</v>
      </c>
      <c r="AFV294">
        <v>2</v>
      </c>
      <c r="AFW294">
        <v>4</v>
      </c>
      <c r="AFX294">
        <v>1</v>
      </c>
      <c r="AFZ294">
        <v>427</v>
      </c>
      <c r="AGB294">
        <v>61</v>
      </c>
      <c r="AGC294">
        <v>4</v>
      </c>
      <c r="AVM294">
        <v>0</v>
      </c>
      <c r="AVN294">
        <v>82</v>
      </c>
      <c r="AVO294">
        <v>18</v>
      </c>
      <c r="AVP294">
        <v>17</v>
      </c>
      <c r="AVQ294">
        <v>9</v>
      </c>
      <c r="AVR294">
        <v>0</v>
      </c>
      <c r="AVS294">
        <v>0</v>
      </c>
      <c r="AVT294">
        <v>14</v>
      </c>
      <c r="AVU294">
        <v>2</v>
      </c>
      <c r="AVV294">
        <v>1</v>
      </c>
      <c r="AVW294">
        <v>1</v>
      </c>
      <c r="AVY294">
        <v>427</v>
      </c>
      <c r="AWA294">
        <v>48</v>
      </c>
      <c r="AWB294">
        <v>2</v>
      </c>
    </row>
    <row r="295" spans="1:861 1261:1276" x14ac:dyDescent="0.2">
      <c r="A295">
        <v>11</v>
      </c>
      <c r="B295">
        <v>3</v>
      </c>
      <c r="C295">
        <v>23</v>
      </c>
      <c r="D295">
        <v>294</v>
      </c>
      <c r="E295">
        <v>129</v>
      </c>
      <c r="F295">
        <v>11</v>
      </c>
      <c r="G295">
        <v>1</v>
      </c>
      <c r="H295" t="s">
        <v>1770</v>
      </c>
      <c r="I295" t="s">
        <v>1771</v>
      </c>
      <c r="J295" t="s">
        <v>1772</v>
      </c>
      <c r="K295">
        <v>0</v>
      </c>
      <c r="M295" t="s">
        <v>1732</v>
      </c>
      <c r="P295">
        <v>5</v>
      </c>
      <c r="Q295">
        <v>76</v>
      </c>
      <c r="R295">
        <v>12</v>
      </c>
      <c r="S295">
        <v>12</v>
      </c>
      <c r="T295">
        <v>11</v>
      </c>
      <c r="U295">
        <v>0</v>
      </c>
      <c r="V295">
        <v>0</v>
      </c>
      <c r="W295">
        <v>10</v>
      </c>
      <c r="X295">
        <v>1</v>
      </c>
      <c r="Y295">
        <v>1</v>
      </c>
      <c r="Z295">
        <v>0</v>
      </c>
      <c r="AB295">
        <v>374</v>
      </c>
      <c r="AD295">
        <v>36</v>
      </c>
      <c r="AE295">
        <v>5</v>
      </c>
      <c r="PO295">
        <v>6</v>
      </c>
      <c r="PP295">
        <v>83</v>
      </c>
      <c r="PQ295">
        <v>15</v>
      </c>
      <c r="PR295">
        <v>17</v>
      </c>
      <c r="PS295">
        <v>2</v>
      </c>
      <c r="PT295">
        <v>0</v>
      </c>
      <c r="PU295">
        <v>0</v>
      </c>
      <c r="PV295">
        <v>9</v>
      </c>
      <c r="PW295">
        <v>4</v>
      </c>
      <c r="PX295">
        <v>2</v>
      </c>
      <c r="PY295">
        <v>0</v>
      </c>
      <c r="QA295">
        <v>374</v>
      </c>
      <c r="QC295">
        <v>43</v>
      </c>
      <c r="QD295">
        <v>7</v>
      </c>
      <c r="AFN295">
        <v>5</v>
      </c>
      <c r="AFO295">
        <v>74</v>
      </c>
      <c r="AFP295">
        <v>21</v>
      </c>
      <c r="AFQ295">
        <v>13</v>
      </c>
      <c r="AFR295">
        <v>6</v>
      </c>
      <c r="AFS295">
        <v>0</v>
      </c>
      <c r="AFT295">
        <v>0</v>
      </c>
      <c r="AFU295">
        <v>16</v>
      </c>
      <c r="AFV295">
        <v>3</v>
      </c>
      <c r="AFW295">
        <v>2</v>
      </c>
      <c r="AFX295">
        <v>0</v>
      </c>
      <c r="AFZ295">
        <v>374</v>
      </c>
      <c r="AGB295">
        <v>57</v>
      </c>
      <c r="AGC295">
        <v>4</v>
      </c>
      <c r="AVM295">
        <v>6</v>
      </c>
      <c r="AVN295">
        <v>38</v>
      </c>
      <c r="AVO295">
        <v>10</v>
      </c>
      <c r="AVP295">
        <v>16</v>
      </c>
      <c r="AVQ295">
        <v>7</v>
      </c>
      <c r="AVR295">
        <v>0</v>
      </c>
      <c r="AVS295">
        <v>0</v>
      </c>
      <c r="AVT295">
        <v>7</v>
      </c>
      <c r="AVU295">
        <v>1</v>
      </c>
      <c r="AVV295">
        <v>2</v>
      </c>
      <c r="AVW295">
        <v>0</v>
      </c>
      <c r="AVY295">
        <v>374</v>
      </c>
      <c r="AWA295">
        <v>32</v>
      </c>
      <c r="AWB295">
        <v>3</v>
      </c>
    </row>
    <row r="296" spans="1:861 1261:1276" x14ac:dyDescent="0.2">
      <c r="A296">
        <v>11</v>
      </c>
      <c r="B296">
        <v>3</v>
      </c>
      <c r="C296">
        <v>23</v>
      </c>
      <c r="D296">
        <v>295</v>
      </c>
      <c r="E296">
        <v>130</v>
      </c>
      <c r="F296">
        <v>12</v>
      </c>
      <c r="G296">
        <v>2</v>
      </c>
      <c r="H296" t="s">
        <v>1770</v>
      </c>
      <c r="I296" t="s">
        <v>1772</v>
      </c>
      <c r="J296" t="s">
        <v>1771</v>
      </c>
      <c r="K296">
        <v>0</v>
      </c>
      <c r="M296" t="s">
        <v>1735</v>
      </c>
      <c r="P296">
        <v>5</v>
      </c>
      <c r="Q296">
        <v>57</v>
      </c>
      <c r="R296">
        <v>30</v>
      </c>
      <c r="S296">
        <v>21</v>
      </c>
      <c r="T296">
        <v>4</v>
      </c>
      <c r="U296">
        <v>0</v>
      </c>
      <c r="V296">
        <v>0</v>
      </c>
      <c r="W296">
        <v>7</v>
      </c>
      <c r="X296">
        <v>10</v>
      </c>
      <c r="Y296">
        <v>12</v>
      </c>
      <c r="Z296">
        <v>1</v>
      </c>
      <c r="AB296">
        <v>457</v>
      </c>
      <c r="AD296">
        <v>61</v>
      </c>
      <c r="AE296">
        <v>5</v>
      </c>
      <c r="PO296">
        <v>6</v>
      </c>
      <c r="PP296">
        <v>52</v>
      </c>
      <c r="PQ296">
        <v>24</v>
      </c>
      <c r="PR296">
        <v>29</v>
      </c>
      <c r="PS296">
        <v>6</v>
      </c>
      <c r="PT296">
        <v>0</v>
      </c>
      <c r="PU296">
        <v>0</v>
      </c>
      <c r="PV296">
        <v>10</v>
      </c>
      <c r="PW296">
        <v>5</v>
      </c>
      <c r="PX296">
        <v>6</v>
      </c>
      <c r="PY296">
        <v>3</v>
      </c>
      <c r="QA296">
        <v>457</v>
      </c>
      <c r="QC296">
        <v>64</v>
      </c>
      <c r="QD296">
        <v>6</v>
      </c>
      <c r="AFN296">
        <v>5</v>
      </c>
      <c r="AFO296">
        <v>78</v>
      </c>
      <c r="AFP296">
        <v>24</v>
      </c>
      <c r="AFQ296">
        <v>22</v>
      </c>
      <c r="AFR296">
        <v>9</v>
      </c>
      <c r="AFS296">
        <v>0</v>
      </c>
      <c r="AFT296">
        <v>0</v>
      </c>
      <c r="AFU296">
        <v>15</v>
      </c>
      <c r="AFV296">
        <v>4</v>
      </c>
      <c r="AFW296">
        <v>3</v>
      </c>
      <c r="AFX296">
        <v>2</v>
      </c>
      <c r="AFZ296">
        <v>457</v>
      </c>
      <c r="AGB296">
        <v>64</v>
      </c>
      <c r="AGC296">
        <v>6</v>
      </c>
      <c r="AVM296">
        <v>6</v>
      </c>
      <c r="AVN296">
        <v>98</v>
      </c>
      <c r="AVO296">
        <v>19</v>
      </c>
      <c r="AVP296">
        <v>25</v>
      </c>
      <c r="AVQ296">
        <v>5</v>
      </c>
      <c r="AVR296">
        <v>0</v>
      </c>
      <c r="AVS296">
        <v>0</v>
      </c>
      <c r="AVT296">
        <v>6</v>
      </c>
      <c r="AVU296">
        <v>6</v>
      </c>
      <c r="AVV296">
        <v>4</v>
      </c>
      <c r="AVW296">
        <v>3</v>
      </c>
      <c r="AVY296">
        <v>457</v>
      </c>
      <c r="AWA296">
        <v>53</v>
      </c>
      <c r="AWB296">
        <v>4</v>
      </c>
    </row>
    <row r="297" spans="1:861 1261:1276" x14ac:dyDescent="0.2">
      <c r="A297">
        <v>11</v>
      </c>
      <c r="B297">
        <v>3</v>
      </c>
      <c r="C297">
        <v>23</v>
      </c>
      <c r="D297">
        <v>296</v>
      </c>
      <c r="E297">
        <v>131</v>
      </c>
      <c r="F297">
        <v>13</v>
      </c>
      <c r="G297">
        <v>3</v>
      </c>
      <c r="H297" t="s">
        <v>1770</v>
      </c>
      <c r="I297" t="s">
        <v>1771</v>
      </c>
      <c r="J297" t="s">
        <v>1772</v>
      </c>
      <c r="K297">
        <v>0</v>
      </c>
      <c r="M297" t="s">
        <v>1730</v>
      </c>
      <c r="P297">
        <v>5</v>
      </c>
      <c r="Q297">
        <v>60</v>
      </c>
      <c r="R297">
        <v>16</v>
      </c>
      <c r="S297">
        <v>13</v>
      </c>
      <c r="T297">
        <v>7</v>
      </c>
      <c r="U297">
        <v>0</v>
      </c>
      <c r="V297">
        <v>0</v>
      </c>
      <c r="W297">
        <v>13</v>
      </c>
      <c r="X297">
        <v>2</v>
      </c>
      <c r="Y297">
        <v>1</v>
      </c>
      <c r="Z297">
        <v>0</v>
      </c>
      <c r="AB297">
        <v>399</v>
      </c>
      <c r="AD297">
        <v>45</v>
      </c>
      <c r="AE297">
        <v>6</v>
      </c>
      <c r="PO297">
        <v>6</v>
      </c>
      <c r="PP297">
        <v>53</v>
      </c>
      <c r="PQ297">
        <v>17</v>
      </c>
      <c r="PR297">
        <v>19</v>
      </c>
      <c r="PS297">
        <v>5</v>
      </c>
      <c r="PT297">
        <v>0</v>
      </c>
      <c r="PU297">
        <v>0</v>
      </c>
      <c r="PV297">
        <v>9</v>
      </c>
      <c r="PW297">
        <v>0</v>
      </c>
      <c r="PX297">
        <v>8</v>
      </c>
      <c r="PY297">
        <v>0</v>
      </c>
      <c r="QA297">
        <v>399</v>
      </c>
      <c r="QC297">
        <v>44</v>
      </c>
      <c r="QD297">
        <v>4</v>
      </c>
      <c r="AFN297">
        <v>5</v>
      </c>
      <c r="AFO297">
        <v>90</v>
      </c>
      <c r="AFP297">
        <v>24</v>
      </c>
      <c r="AFQ297">
        <v>10</v>
      </c>
      <c r="AFR297">
        <v>5</v>
      </c>
      <c r="AFS297">
        <v>0</v>
      </c>
      <c r="AFT297">
        <v>0</v>
      </c>
      <c r="AFU297">
        <v>16</v>
      </c>
      <c r="AFV297">
        <v>1</v>
      </c>
      <c r="AFW297">
        <v>4</v>
      </c>
      <c r="AFX297">
        <v>3</v>
      </c>
      <c r="AFZ297">
        <v>399</v>
      </c>
      <c r="AGB297">
        <v>53</v>
      </c>
      <c r="AGC297">
        <v>5</v>
      </c>
      <c r="AVM297">
        <v>6</v>
      </c>
      <c r="AVN297">
        <v>83</v>
      </c>
      <c r="AVO297">
        <v>6</v>
      </c>
      <c r="AVP297">
        <v>21</v>
      </c>
      <c r="AVQ297">
        <v>5</v>
      </c>
      <c r="AVR297">
        <v>0</v>
      </c>
      <c r="AVS297">
        <v>0</v>
      </c>
      <c r="AVT297">
        <v>4</v>
      </c>
      <c r="AVU297">
        <v>2</v>
      </c>
      <c r="AVV297">
        <v>0</v>
      </c>
      <c r="AVW297">
        <v>0</v>
      </c>
      <c r="AVY297">
        <v>399</v>
      </c>
      <c r="AWA297">
        <v>26</v>
      </c>
      <c r="AWB297">
        <v>1</v>
      </c>
    </row>
    <row r="298" spans="1:861 1261:1276" x14ac:dyDescent="0.2">
      <c r="A298">
        <v>11</v>
      </c>
      <c r="B298">
        <v>3</v>
      </c>
      <c r="C298">
        <v>23</v>
      </c>
      <c r="D298">
        <v>297</v>
      </c>
      <c r="E298">
        <v>132</v>
      </c>
      <c r="F298">
        <v>14</v>
      </c>
      <c r="G298">
        <v>4</v>
      </c>
      <c r="H298" t="s">
        <v>1770</v>
      </c>
      <c r="I298" t="s">
        <v>1771</v>
      </c>
      <c r="J298" t="s">
        <v>1772</v>
      </c>
      <c r="K298">
        <v>0</v>
      </c>
      <c r="M298" t="s">
        <v>1726</v>
      </c>
      <c r="P298">
        <v>5</v>
      </c>
      <c r="Q298">
        <v>101</v>
      </c>
      <c r="R298">
        <v>17</v>
      </c>
      <c r="S298">
        <v>10</v>
      </c>
      <c r="T298">
        <v>7</v>
      </c>
      <c r="U298">
        <v>0</v>
      </c>
      <c r="V298">
        <v>0</v>
      </c>
      <c r="W298">
        <v>13</v>
      </c>
      <c r="X298">
        <v>2</v>
      </c>
      <c r="Y298">
        <v>2</v>
      </c>
      <c r="Z298">
        <v>0</v>
      </c>
      <c r="AB298">
        <v>342</v>
      </c>
      <c r="AD298">
        <v>44</v>
      </c>
      <c r="AE298">
        <v>6</v>
      </c>
      <c r="PO298">
        <v>6</v>
      </c>
      <c r="PP298">
        <v>27</v>
      </c>
      <c r="PQ298">
        <v>12</v>
      </c>
      <c r="PR298">
        <v>17</v>
      </c>
      <c r="PS298">
        <v>7</v>
      </c>
      <c r="PT298">
        <v>0</v>
      </c>
      <c r="PU298">
        <v>0</v>
      </c>
      <c r="PV298">
        <v>10</v>
      </c>
      <c r="PW298">
        <v>0</v>
      </c>
      <c r="PX298">
        <v>2</v>
      </c>
      <c r="PY298">
        <v>0</v>
      </c>
      <c r="QA298">
        <v>342</v>
      </c>
      <c r="QC298">
        <v>35</v>
      </c>
      <c r="QD298">
        <v>3</v>
      </c>
      <c r="AFN298">
        <v>5</v>
      </c>
      <c r="AFO298">
        <v>49</v>
      </c>
      <c r="AFP298">
        <v>20</v>
      </c>
      <c r="AFQ298">
        <v>15</v>
      </c>
      <c r="AFR298">
        <v>9</v>
      </c>
      <c r="AFS298">
        <v>0</v>
      </c>
      <c r="AFT298">
        <v>0</v>
      </c>
      <c r="AFU298">
        <v>17</v>
      </c>
      <c r="AFV298">
        <v>3</v>
      </c>
      <c r="AFW298">
        <v>0</v>
      </c>
      <c r="AFX298">
        <v>0</v>
      </c>
      <c r="AFZ298">
        <v>342</v>
      </c>
      <c r="AGB298">
        <v>59</v>
      </c>
      <c r="AGC298">
        <v>3</v>
      </c>
      <c r="AVM298">
        <v>6</v>
      </c>
      <c r="AVN298">
        <v>28</v>
      </c>
      <c r="AVO298">
        <v>13</v>
      </c>
      <c r="AVP298">
        <v>20</v>
      </c>
      <c r="AVQ298">
        <v>7</v>
      </c>
      <c r="AVR298">
        <v>0</v>
      </c>
      <c r="AVS298">
        <v>0</v>
      </c>
      <c r="AVT298">
        <v>10</v>
      </c>
      <c r="AVU298">
        <v>1</v>
      </c>
      <c r="AVV298">
        <v>1</v>
      </c>
      <c r="AVW298">
        <v>1</v>
      </c>
      <c r="AVY298">
        <v>342</v>
      </c>
      <c r="AWA298">
        <v>37</v>
      </c>
      <c r="AWB298">
        <v>2</v>
      </c>
    </row>
    <row r="299" spans="1:861 1261:1276" x14ac:dyDescent="0.2">
      <c r="A299">
        <v>11</v>
      </c>
      <c r="B299">
        <v>3</v>
      </c>
      <c r="C299">
        <v>23</v>
      </c>
      <c r="D299">
        <v>298</v>
      </c>
      <c r="E299">
        <v>133</v>
      </c>
      <c r="F299">
        <v>15</v>
      </c>
      <c r="G299">
        <v>5</v>
      </c>
      <c r="H299" t="s">
        <v>1770</v>
      </c>
      <c r="I299" t="s">
        <v>1771</v>
      </c>
      <c r="J299" t="s">
        <v>1772</v>
      </c>
      <c r="K299">
        <v>1</v>
      </c>
      <c r="L299" t="s">
        <v>1771</v>
      </c>
      <c r="M299" t="s">
        <v>1740</v>
      </c>
      <c r="P299">
        <v>5</v>
      </c>
      <c r="Q299">
        <v>90</v>
      </c>
      <c r="R299">
        <v>21</v>
      </c>
      <c r="S299">
        <v>14</v>
      </c>
      <c r="T299">
        <v>7</v>
      </c>
      <c r="U299">
        <v>0</v>
      </c>
      <c r="V299">
        <v>0</v>
      </c>
      <c r="W299">
        <v>16</v>
      </c>
      <c r="X299">
        <v>0</v>
      </c>
      <c r="Y299">
        <v>3</v>
      </c>
      <c r="Z299">
        <v>2</v>
      </c>
      <c r="AB299">
        <v>400</v>
      </c>
      <c r="AD299">
        <v>60</v>
      </c>
      <c r="AE299">
        <v>5</v>
      </c>
      <c r="PO299">
        <v>6</v>
      </c>
      <c r="PP299">
        <v>35</v>
      </c>
      <c r="PQ299">
        <v>17</v>
      </c>
      <c r="PR299">
        <v>19</v>
      </c>
      <c r="PS299">
        <v>4</v>
      </c>
      <c r="PT299">
        <v>0</v>
      </c>
      <c r="PU299">
        <v>0</v>
      </c>
      <c r="PV299">
        <v>12</v>
      </c>
      <c r="PW299">
        <v>3</v>
      </c>
      <c r="PX299">
        <v>1</v>
      </c>
      <c r="PY299">
        <v>1</v>
      </c>
      <c r="QA299">
        <v>400</v>
      </c>
      <c r="QC299">
        <v>39</v>
      </c>
      <c r="QD299">
        <v>3</v>
      </c>
      <c r="AFN299">
        <v>5</v>
      </c>
      <c r="AFO299">
        <v>60</v>
      </c>
      <c r="AFP299">
        <v>17</v>
      </c>
      <c r="AFQ299">
        <v>16</v>
      </c>
      <c r="AFR299">
        <v>4</v>
      </c>
      <c r="AFS299">
        <v>0</v>
      </c>
      <c r="AFT299">
        <v>0</v>
      </c>
      <c r="AFU299">
        <v>13</v>
      </c>
      <c r="AFV299">
        <v>1</v>
      </c>
      <c r="AFW299">
        <v>2</v>
      </c>
      <c r="AFX299">
        <v>1</v>
      </c>
      <c r="AFZ299">
        <v>400</v>
      </c>
      <c r="AGB299">
        <v>42</v>
      </c>
      <c r="AGC299">
        <v>4</v>
      </c>
      <c r="AVM299">
        <v>6</v>
      </c>
      <c r="AVN299">
        <v>74</v>
      </c>
      <c r="AVO299">
        <v>13</v>
      </c>
      <c r="AVP299">
        <v>19</v>
      </c>
      <c r="AVQ299">
        <v>2</v>
      </c>
      <c r="AVR299">
        <v>0</v>
      </c>
      <c r="AVS299">
        <v>0</v>
      </c>
      <c r="AVT299">
        <v>4</v>
      </c>
      <c r="AVU299">
        <v>2</v>
      </c>
      <c r="AVV299">
        <v>5</v>
      </c>
      <c r="AVW299">
        <v>2</v>
      </c>
      <c r="AVY299">
        <v>400</v>
      </c>
      <c r="AWA299">
        <v>33</v>
      </c>
      <c r="AWB299">
        <v>2</v>
      </c>
    </row>
    <row r="300" spans="1:861 1261:1276" x14ac:dyDescent="0.2">
      <c r="A300">
        <v>12</v>
      </c>
      <c r="B300">
        <v>3</v>
      </c>
      <c r="C300">
        <v>24</v>
      </c>
      <c r="D300">
        <v>299</v>
      </c>
      <c r="E300">
        <v>134</v>
      </c>
      <c r="F300">
        <v>1</v>
      </c>
      <c r="G300">
        <v>1</v>
      </c>
      <c r="H300" t="s">
        <v>1767</v>
      </c>
      <c r="I300" t="s">
        <v>1769</v>
      </c>
      <c r="J300" t="s">
        <v>1768</v>
      </c>
      <c r="K300">
        <v>0</v>
      </c>
      <c r="M300" t="s">
        <v>1745</v>
      </c>
      <c r="P300">
        <v>0</v>
      </c>
      <c r="Q300">
        <v>67</v>
      </c>
      <c r="R300">
        <v>15</v>
      </c>
      <c r="S300">
        <v>5</v>
      </c>
      <c r="T300">
        <v>2</v>
      </c>
      <c r="U300">
        <v>0</v>
      </c>
      <c r="V300">
        <v>0</v>
      </c>
      <c r="W300">
        <v>13</v>
      </c>
      <c r="X300">
        <v>0</v>
      </c>
      <c r="Y300">
        <v>0</v>
      </c>
      <c r="Z300">
        <v>2</v>
      </c>
      <c r="AB300">
        <v>408</v>
      </c>
      <c r="AD300">
        <v>34</v>
      </c>
      <c r="AE300">
        <v>9</v>
      </c>
      <c r="PO300">
        <v>1</v>
      </c>
      <c r="PP300">
        <v>43</v>
      </c>
      <c r="PQ300">
        <v>9</v>
      </c>
      <c r="PR300">
        <v>16</v>
      </c>
      <c r="PS300">
        <v>1</v>
      </c>
      <c r="PT300">
        <v>0</v>
      </c>
      <c r="PU300">
        <v>0</v>
      </c>
      <c r="PV300">
        <v>6</v>
      </c>
      <c r="PW300">
        <v>0</v>
      </c>
      <c r="PX300">
        <v>0</v>
      </c>
      <c r="PY300">
        <v>3</v>
      </c>
      <c r="QA300">
        <v>408</v>
      </c>
      <c r="QC300">
        <v>19</v>
      </c>
      <c r="QD300">
        <v>3</v>
      </c>
      <c r="AFN300">
        <v>1</v>
      </c>
      <c r="AFO300">
        <v>27</v>
      </c>
      <c r="AFP300">
        <v>3</v>
      </c>
      <c r="AFQ300">
        <v>15</v>
      </c>
      <c r="AFR300">
        <v>2</v>
      </c>
      <c r="AFS300">
        <v>0</v>
      </c>
      <c r="AFT300">
        <v>0</v>
      </c>
      <c r="AFU300">
        <v>3</v>
      </c>
      <c r="AFV300">
        <v>0</v>
      </c>
      <c r="AFW300">
        <v>0</v>
      </c>
      <c r="AFX300">
        <v>0</v>
      </c>
      <c r="AFZ300">
        <v>408</v>
      </c>
      <c r="AGB300">
        <v>9</v>
      </c>
      <c r="AGC300">
        <v>2</v>
      </c>
      <c r="AVM300">
        <v>0</v>
      </c>
      <c r="AVN300">
        <v>83</v>
      </c>
      <c r="AVO300">
        <v>16</v>
      </c>
      <c r="AVP300">
        <v>7</v>
      </c>
      <c r="AVQ300">
        <v>2</v>
      </c>
      <c r="AVR300">
        <v>0</v>
      </c>
      <c r="AVS300">
        <v>0</v>
      </c>
      <c r="AVT300">
        <v>15</v>
      </c>
      <c r="AVU300">
        <v>0</v>
      </c>
      <c r="AVV300">
        <v>1</v>
      </c>
      <c r="AVW300">
        <v>0</v>
      </c>
      <c r="AVY300">
        <v>408</v>
      </c>
      <c r="AWA300">
        <v>35</v>
      </c>
      <c r="AWB300">
        <v>5</v>
      </c>
    </row>
    <row r="301" spans="1:861 1261:1276" x14ac:dyDescent="0.2">
      <c r="A301">
        <v>12</v>
      </c>
      <c r="B301">
        <v>3</v>
      </c>
      <c r="C301">
        <v>24</v>
      </c>
      <c r="D301">
        <v>300</v>
      </c>
      <c r="E301">
        <v>135</v>
      </c>
      <c r="F301">
        <v>2</v>
      </c>
      <c r="G301">
        <v>2</v>
      </c>
      <c r="H301" t="s">
        <v>1767</v>
      </c>
      <c r="I301" t="s">
        <v>1768</v>
      </c>
      <c r="J301" t="s">
        <v>1769</v>
      </c>
      <c r="K301">
        <v>0</v>
      </c>
      <c r="M301" t="s">
        <v>1736</v>
      </c>
      <c r="P301">
        <v>0</v>
      </c>
      <c r="Q301">
        <v>36</v>
      </c>
      <c r="R301">
        <v>16</v>
      </c>
      <c r="S301">
        <v>17</v>
      </c>
      <c r="T301">
        <v>4</v>
      </c>
      <c r="U301">
        <v>0</v>
      </c>
      <c r="V301">
        <v>0</v>
      </c>
      <c r="W301">
        <v>10</v>
      </c>
      <c r="X301">
        <v>1</v>
      </c>
      <c r="Y301">
        <v>2</v>
      </c>
      <c r="Z301">
        <v>3</v>
      </c>
      <c r="AB301">
        <v>350</v>
      </c>
      <c r="AD301">
        <v>36</v>
      </c>
      <c r="AE301">
        <v>2</v>
      </c>
      <c r="PO301">
        <v>1</v>
      </c>
      <c r="PP301">
        <v>99</v>
      </c>
      <c r="PQ301">
        <v>14</v>
      </c>
      <c r="PR301">
        <v>17</v>
      </c>
      <c r="PS301">
        <v>2</v>
      </c>
      <c r="PT301">
        <v>0</v>
      </c>
      <c r="PU301">
        <v>0</v>
      </c>
      <c r="PV301">
        <v>8</v>
      </c>
      <c r="PW301">
        <v>1</v>
      </c>
      <c r="PX301">
        <v>4</v>
      </c>
      <c r="PY301">
        <v>1</v>
      </c>
      <c r="QA301">
        <v>350</v>
      </c>
      <c r="QC301">
        <v>39</v>
      </c>
      <c r="QD301">
        <v>3</v>
      </c>
      <c r="AFN301">
        <v>1</v>
      </c>
      <c r="AFO301">
        <v>51</v>
      </c>
      <c r="AFP301">
        <v>18</v>
      </c>
      <c r="AFQ301">
        <v>16</v>
      </c>
      <c r="AFR301">
        <v>4</v>
      </c>
      <c r="AFS301">
        <v>0</v>
      </c>
      <c r="AFT301">
        <v>0</v>
      </c>
      <c r="AFU301">
        <v>9</v>
      </c>
      <c r="AFV301">
        <v>2</v>
      </c>
      <c r="AFW301">
        <v>5</v>
      </c>
      <c r="AFX301">
        <v>2</v>
      </c>
      <c r="AFZ301">
        <v>350</v>
      </c>
      <c r="AGB301">
        <v>39</v>
      </c>
      <c r="AGC301">
        <v>4</v>
      </c>
      <c r="AVM301">
        <v>0</v>
      </c>
      <c r="AVN301">
        <v>57</v>
      </c>
      <c r="AVO301">
        <v>17</v>
      </c>
      <c r="AVP301">
        <v>15</v>
      </c>
      <c r="AVQ301">
        <v>3</v>
      </c>
      <c r="AVR301">
        <v>0</v>
      </c>
      <c r="AVS301">
        <v>0</v>
      </c>
      <c r="AVT301">
        <v>8</v>
      </c>
      <c r="AVU301">
        <v>1</v>
      </c>
      <c r="AVV301">
        <v>7</v>
      </c>
      <c r="AVW301">
        <v>1</v>
      </c>
      <c r="AVY301">
        <v>350</v>
      </c>
      <c r="AWA301">
        <v>40</v>
      </c>
      <c r="AWB301">
        <v>4</v>
      </c>
    </row>
    <row r="302" spans="1:861 1261:1276" x14ac:dyDescent="0.2">
      <c r="A302">
        <v>12</v>
      </c>
      <c r="B302">
        <v>3</v>
      </c>
      <c r="C302">
        <v>24</v>
      </c>
      <c r="D302">
        <v>301</v>
      </c>
      <c r="E302">
        <v>136</v>
      </c>
      <c r="F302">
        <v>3</v>
      </c>
      <c r="G302">
        <v>3</v>
      </c>
      <c r="H302" t="s">
        <v>1767</v>
      </c>
      <c r="I302" t="s">
        <v>1769</v>
      </c>
      <c r="J302" t="s">
        <v>1768</v>
      </c>
      <c r="K302">
        <v>0</v>
      </c>
      <c r="M302" t="s">
        <v>1737</v>
      </c>
      <c r="P302">
        <v>0</v>
      </c>
      <c r="Q302">
        <v>59</v>
      </c>
      <c r="R302">
        <v>27</v>
      </c>
      <c r="S302">
        <v>22</v>
      </c>
      <c r="T302">
        <v>8</v>
      </c>
      <c r="U302">
        <v>0</v>
      </c>
      <c r="V302">
        <v>0</v>
      </c>
      <c r="W302">
        <v>20</v>
      </c>
      <c r="X302">
        <v>0</v>
      </c>
      <c r="Y302">
        <v>5</v>
      </c>
      <c r="Z302">
        <v>2</v>
      </c>
      <c r="AB302">
        <v>453</v>
      </c>
      <c r="AD302">
        <v>80</v>
      </c>
      <c r="AE302">
        <v>4</v>
      </c>
      <c r="PO302">
        <v>1</v>
      </c>
      <c r="PP302">
        <v>76</v>
      </c>
      <c r="PQ302">
        <v>24</v>
      </c>
      <c r="PR302">
        <v>24</v>
      </c>
      <c r="PS302">
        <v>11</v>
      </c>
      <c r="PT302">
        <v>0</v>
      </c>
      <c r="PU302">
        <v>0</v>
      </c>
      <c r="PV302">
        <v>12</v>
      </c>
      <c r="PW302">
        <v>3</v>
      </c>
      <c r="PX302">
        <v>7</v>
      </c>
      <c r="PY302">
        <v>2</v>
      </c>
      <c r="QA302">
        <v>453</v>
      </c>
      <c r="QC302">
        <v>64</v>
      </c>
      <c r="QD302">
        <v>4</v>
      </c>
      <c r="AFN302">
        <v>1</v>
      </c>
      <c r="AFO302">
        <v>71</v>
      </c>
      <c r="AFP302">
        <v>22</v>
      </c>
      <c r="AFQ302">
        <v>28</v>
      </c>
      <c r="AFR302">
        <v>6</v>
      </c>
      <c r="AFS302">
        <v>0</v>
      </c>
      <c r="AFT302">
        <v>0</v>
      </c>
      <c r="AFU302">
        <v>12</v>
      </c>
      <c r="AFV302">
        <v>5</v>
      </c>
      <c r="AFW302">
        <v>3</v>
      </c>
      <c r="AFX302">
        <v>2</v>
      </c>
      <c r="AFZ302">
        <v>453</v>
      </c>
      <c r="AGB302">
        <v>68</v>
      </c>
      <c r="AGC302">
        <v>3</v>
      </c>
      <c r="AVM302">
        <v>0</v>
      </c>
      <c r="AVN302">
        <v>91</v>
      </c>
      <c r="AVO302">
        <v>25</v>
      </c>
      <c r="AVP302">
        <v>24</v>
      </c>
      <c r="AVQ302">
        <v>9</v>
      </c>
      <c r="AVR302">
        <v>0</v>
      </c>
      <c r="AVS302">
        <v>0</v>
      </c>
      <c r="AVT302">
        <v>12</v>
      </c>
      <c r="AVU302">
        <v>0</v>
      </c>
      <c r="AVV302">
        <v>11</v>
      </c>
      <c r="AVW302">
        <v>2</v>
      </c>
      <c r="AVY302">
        <v>453</v>
      </c>
      <c r="AWA302">
        <v>63</v>
      </c>
      <c r="AWB302">
        <v>3</v>
      </c>
    </row>
    <row r="303" spans="1:861 1261:1276" x14ac:dyDescent="0.2">
      <c r="A303">
        <v>12</v>
      </c>
      <c r="B303">
        <v>3</v>
      </c>
      <c r="C303">
        <v>24</v>
      </c>
      <c r="D303">
        <v>302</v>
      </c>
      <c r="E303">
        <v>137</v>
      </c>
      <c r="F303">
        <v>4</v>
      </c>
      <c r="G303">
        <v>4</v>
      </c>
      <c r="H303" t="s">
        <v>1767</v>
      </c>
      <c r="I303" t="s">
        <v>1768</v>
      </c>
      <c r="J303" t="s">
        <v>1769</v>
      </c>
      <c r="K303">
        <v>0</v>
      </c>
      <c r="M303" t="s">
        <v>1731</v>
      </c>
      <c r="P303">
        <v>0</v>
      </c>
      <c r="Q303">
        <v>11</v>
      </c>
      <c r="R303">
        <v>7</v>
      </c>
      <c r="S303">
        <v>17</v>
      </c>
      <c r="T303">
        <v>4</v>
      </c>
      <c r="U303">
        <v>0</v>
      </c>
      <c r="V303">
        <v>0</v>
      </c>
      <c r="W303">
        <v>5</v>
      </c>
      <c r="X303">
        <v>0</v>
      </c>
      <c r="Y303">
        <v>1</v>
      </c>
      <c r="Z303">
        <v>1</v>
      </c>
      <c r="AB303">
        <v>284</v>
      </c>
      <c r="AD303">
        <v>19</v>
      </c>
      <c r="AE303">
        <v>1</v>
      </c>
      <c r="PO303">
        <v>1</v>
      </c>
      <c r="PP303">
        <v>87</v>
      </c>
      <c r="PQ303">
        <v>19</v>
      </c>
      <c r="PR303">
        <v>9</v>
      </c>
      <c r="PS303">
        <v>2</v>
      </c>
      <c r="PT303">
        <v>0</v>
      </c>
      <c r="PU303">
        <v>0</v>
      </c>
      <c r="PV303">
        <v>8</v>
      </c>
      <c r="PW303">
        <v>1</v>
      </c>
      <c r="PX303">
        <v>9</v>
      </c>
      <c r="PY303">
        <v>1</v>
      </c>
      <c r="QA303">
        <v>284</v>
      </c>
      <c r="QC303">
        <v>39</v>
      </c>
      <c r="QD303">
        <v>7</v>
      </c>
      <c r="AFN303">
        <v>1</v>
      </c>
      <c r="AFO303">
        <v>63</v>
      </c>
      <c r="AFP303">
        <v>17</v>
      </c>
      <c r="AFQ303">
        <v>11</v>
      </c>
      <c r="AFR303">
        <v>5</v>
      </c>
      <c r="AFS303">
        <v>0</v>
      </c>
      <c r="AFT303">
        <v>0</v>
      </c>
      <c r="AFU303">
        <v>11</v>
      </c>
      <c r="AFV303">
        <v>3</v>
      </c>
      <c r="AFW303">
        <v>2</v>
      </c>
      <c r="AFX303">
        <v>1</v>
      </c>
      <c r="AFZ303">
        <v>284</v>
      </c>
      <c r="AGB303">
        <v>35</v>
      </c>
      <c r="AGC303">
        <v>4</v>
      </c>
      <c r="AVM303">
        <v>0</v>
      </c>
      <c r="AVN303">
        <v>18</v>
      </c>
      <c r="AVO303">
        <v>13</v>
      </c>
      <c r="AVP303">
        <v>19</v>
      </c>
      <c r="AVQ303">
        <v>2</v>
      </c>
      <c r="AVR303">
        <v>0</v>
      </c>
      <c r="AVS303">
        <v>0</v>
      </c>
      <c r="AVT303">
        <v>7</v>
      </c>
      <c r="AVU303">
        <v>3</v>
      </c>
      <c r="AVV303">
        <v>3</v>
      </c>
      <c r="AVW303">
        <v>0</v>
      </c>
      <c r="AVY303">
        <v>284</v>
      </c>
      <c r="AWA303">
        <v>32</v>
      </c>
      <c r="AWB303">
        <v>2</v>
      </c>
    </row>
    <row r="304" spans="1:861 1261:1276" x14ac:dyDescent="0.2">
      <c r="A304">
        <v>12</v>
      </c>
      <c r="B304">
        <v>3</v>
      </c>
      <c r="C304">
        <v>24</v>
      </c>
      <c r="D304">
        <v>303</v>
      </c>
      <c r="E304">
        <v>138</v>
      </c>
      <c r="F304">
        <v>5</v>
      </c>
      <c r="G304">
        <v>5</v>
      </c>
      <c r="H304" t="s">
        <v>1767</v>
      </c>
      <c r="I304" t="s">
        <v>1768</v>
      </c>
      <c r="J304" t="s">
        <v>1769</v>
      </c>
      <c r="K304">
        <v>1</v>
      </c>
      <c r="L304" t="s">
        <v>1768</v>
      </c>
      <c r="M304" t="s">
        <v>1728</v>
      </c>
      <c r="P304">
        <v>0</v>
      </c>
      <c r="Q304">
        <v>50</v>
      </c>
      <c r="R304">
        <v>23</v>
      </c>
      <c r="S304">
        <v>20</v>
      </c>
      <c r="T304">
        <v>2</v>
      </c>
      <c r="U304">
        <v>0</v>
      </c>
      <c r="V304">
        <v>0</v>
      </c>
      <c r="W304">
        <v>16</v>
      </c>
      <c r="X304">
        <v>4</v>
      </c>
      <c r="Y304">
        <v>2</v>
      </c>
      <c r="Z304">
        <v>1</v>
      </c>
      <c r="AB304">
        <v>376</v>
      </c>
      <c r="AD304">
        <v>64</v>
      </c>
      <c r="AE304">
        <v>3</v>
      </c>
      <c r="PO304">
        <v>1</v>
      </c>
      <c r="PP304">
        <v>62</v>
      </c>
      <c r="PQ304">
        <v>18</v>
      </c>
      <c r="PR304">
        <v>23</v>
      </c>
      <c r="PS304">
        <v>6</v>
      </c>
      <c r="PT304">
        <v>0</v>
      </c>
      <c r="PU304">
        <v>0</v>
      </c>
      <c r="PV304">
        <v>4</v>
      </c>
      <c r="PW304">
        <v>0</v>
      </c>
      <c r="PX304">
        <v>14</v>
      </c>
      <c r="PY304">
        <v>0</v>
      </c>
      <c r="QA304">
        <v>376</v>
      </c>
      <c r="QC304">
        <v>55</v>
      </c>
      <c r="QD304">
        <v>5</v>
      </c>
      <c r="AFN304">
        <v>1</v>
      </c>
      <c r="AFO304">
        <v>88</v>
      </c>
      <c r="AFP304">
        <v>26</v>
      </c>
      <c r="AFQ304">
        <v>18</v>
      </c>
      <c r="AFR304">
        <v>4</v>
      </c>
      <c r="AFS304">
        <v>0</v>
      </c>
      <c r="AFT304">
        <v>0</v>
      </c>
      <c r="AFU304">
        <v>17</v>
      </c>
      <c r="AFV304">
        <v>5</v>
      </c>
      <c r="AFW304">
        <v>3</v>
      </c>
      <c r="AFX304">
        <v>1</v>
      </c>
      <c r="AFZ304">
        <v>376</v>
      </c>
      <c r="AGB304">
        <v>61</v>
      </c>
      <c r="AGC304">
        <v>5</v>
      </c>
      <c r="AVM304">
        <v>0</v>
      </c>
      <c r="AVN304">
        <v>57</v>
      </c>
      <c r="AVO304">
        <v>18</v>
      </c>
      <c r="AVP304">
        <v>24</v>
      </c>
      <c r="AVQ304">
        <v>6</v>
      </c>
      <c r="AVR304">
        <v>0</v>
      </c>
      <c r="AVS304">
        <v>0</v>
      </c>
      <c r="AVT304">
        <v>8</v>
      </c>
      <c r="AVU304">
        <v>0</v>
      </c>
      <c r="AVV304">
        <v>9</v>
      </c>
      <c r="AVW304">
        <v>1</v>
      </c>
      <c r="AVY304">
        <v>376</v>
      </c>
      <c r="AWA304">
        <v>42</v>
      </c>
      <c r="AWB304">
        <v>3</v>
      </c>
    </row>
    <row r="305" spans="1:861 1261:1276" x14ac:dyDescent="0.2">
      <c r="A305">
        <v>12</v>
      </c>
      <c r="B305">
        <v>3</v>
      </c>
      <c r="C305">
        <v>24</v>
      </c>
      <c r="D305">
        <v>304</v>
      </c>
      <c r="E305">
        <v>139</v>
      </c>
      <c r="F305">
        <v>6</v>
      </c>
      <c r="G305">
        <v>1</v>
      </c>
      <c r="H305" t="s">
        <v>1773</v>
      </c>
      <c r="I305" t="s">
        <v>1775</v>
      </c>
      <c r="J305" t="s">
        <v>1774</v>
      </c>
      <c r="K305">
        <v>0</v>
      </c>
      <c r="M305" t="s">
        <v>1730</v>
      </c>
      <c r="P305">
        <v>7</v>
      </c>
      <c r="Q305">
        <v>42</v>
      </c>
      <c r="R305">
        <v>18</v>
      </c>
      <c r="S305">
        <v>22</v>
      </c>
      <c r="T305">
        <v>7</v>
      </c>
      <c r="U305">
        <v>0</v>
      </c>
      <c r="V305">
        <v>0</v>
      </c>
      <c r="W305">
        <v>14</v>
      </c>
      <c r="X305">
        <v>0</v>
      </c>
      <c r="Y305">
        <v>3</v>
      </c>
      <c r="Z305">
        <v>1</v>
      </c>
      <c r="AB305">
        <v>486</v>
      </c>
      <c r="AD305">
        <v>45</v>
      </c>
      <c r="AE305">
        <v>4</v>
      </c>
      <c r="PO305">
        <v>7</v>
      </c>
      <c r="PP305">
        <v>92</v>
      </c>
      <c r="PQ305">
        <v>19</v>
      </c>
      <c r="PR305">
        <v>21</v>
      </c>
      <c r="PS305">
        <v>4</v>
      </c>
      <c r="PT305">
        <v>0</v>
      </c>
      <c r="PU305">
        <v>0</v>
      </c>
      <c r="PV305">
        <v>7</v>
      </c>
      <c r="PW305">
        <v>3</v>
      </c>
      <c r="PX305">
        <v>7</v>
      </c>
      <c r="PY305">
        <v>2</v>
      </c>
      <c r="QA305">
        <v>486</v>
      </c>
      <c r="QC305">
        <v>42</v>
      </c>
      <c r="QD305">
        <v>4</v>
      </c>
      <c r="AFN305">
        <v>2</v>
      </c>
      <c r="AFO305">
        <v>55</v>
      </c>
      <c r="AFP305">
        <v>27</v>
      </c>
      <c r="AFQ305">
        <v>18</v>
      </c>
      <c r="AFR305">
        <v>5</v>
      </c>
      <c r="AFS305">
        <v>0</v>
      </c>
      <c r="AFT305">
        <v>0</v>
      </c>
      <c r="AFU305">
        <v>19</v>
      </c>
      <c r="AFV305">
        <v>4</v>
      </c>
      <c r="AFW305">
        <v>4</v>
      </c>
      <c r="AFX305">
        <v>0</v>
      </c>
      <c r="AFZ305">
        <v>486</v>
      </c>
      <c r="AGB305">
        <v>58</v>
      </c>
      <c r="AGC305">
        <v>4</v>
      </c>
      <c r="AVM305">
        <v>2</v>
      </c>
      <c r="AVN305">
        <v>95</v>
      </c>
      <c r="AVO305">
        <v>16</v>
      </c>
      <c r="AVP305">
        <v>20</v>
      </c>
      <c r="AVQ305">
        <v>5</v>
      </c>
      <c r="AVR305">
        <v>1</v>
      </c>
      <c r="AVS305">
        <v>0</v>
      </c>
      <c r="AVT305">
        <v>7</v>
      </c>
      <c r="AVU305">
        <v>5</v>
      </c>
      <c r="AVV305">
        <v>4</v>
      </c>
      <c r="AVW305">
        <v>0</v>
      </c>
      <c r="AVY305">
        <v>486</v>
      </c>
      <c r="AWA305">
        <v>47</v>
      </c>
      <c r="AWB305">
        <v>4</v>
      </c>
    </row>
    <row r="306" spans="1:861 1261:1276" x14ac:dyDescent="0.2">
      <c r="A306">
        <v>12</v>
      </c>
      <c r="B306">
        <v>3</v>
      </c>
      <c r="C306">
        <v>24</v>
      </c>
      <c r="D306">
        <v>305</v>
      </c>
      <c r="E306">
        <v>140</v>
      </c>
      <c r="F306">
        <v>7</v>
      </c>
      <c r="G306">
        <v>2</v>
      </c>
      <c r="H306" t="s">
        <v>1773</v>
      </c>
      <c r="I306" t="s">
        <v>1775</v>
      </c>
      <c r="J306" t="s">
        <v>1774</v>
      </c>
      <c r="K306">
        <v>0</v>
      </c>
      <c r="M306" t="s">
        <v>1732</v>
      </c>
      <c r="P306">
        <v>7</v>
      </c>
      <c r="Q306">
        <v>40</v>
      </c>
      <c r="R306">
        <v>9</v>
      </c>
      <c r="S306">
        <v>16</v>
      </c>
      <c r="T306">
        <v>3</v>
      </c>
      <c r="U306">
        <v>1</v>
      </c>
      <c r="V306">
        <v>0</v>
      </c>
      <c r="W306">
        <v>7</v>
      </c>
      <c r="X306">
        <v>0</v>
      </c>
      <c r="Y306">
        <v>1</v>
      </c>
      <c r="Z306">
        <v>1</v>
      </c>
      <c r="AB306">
        <v>353</v>
      </c>
      <c r="AD306">
        <v>26</v>
      </c>
      <c r="AE306">
        <v>2</v>
      </c>
      <c r="PO306">
        <v>7</v>
      </c>
      <c r="PP306">
        <v>23</v>
      </c>
      <c r="PQ306">
        <v>14</v>
      </c>
      <c r="PR306">
        <v>22</v>
      </c>
      <c r="PS306">
        <v>3</v>
      </c>
      <c r="PT306">
        <v>0</v>
      </c>
      <c r="PU306">
        <v>0</v>
      </c>
      <c r="PV306">
        <v>7</v>
      </c>
      <c r="PW306">
        <v>1</v>
      </c>
      <c r="PX306">
        <v>6</v>
      </c>
      <c r="PY306">
        <v>0</v>
      </c>
      <c r="QA306">
        <v>353</v>
      </c>
      <c r="QC306">
        <v>35</v>
      </c>
      <c r="QD306">
        <v>2</v>
      </c>
      <c r="AFN306">
        <v>2</v>
      </c>
      <c r="AFO306">
        <v>70</v>
      </c>
      <c r="AFP306">
        <v>23</v>
      </c>
      <c r="AFQ306">
        <v>12</v>
      </c>
      <c r="AFR306">
        <v>3</v>
      </c>
      <c r="AFS306">
        <v>0</v>
      </c>
      <c r="AFT306">
        <v>0</v>
      </c>
      <c r="AFU306">
        <v>10</v>
      </c>
      <c r="AFV306">
        <v>2</v>
      </c>
      <c r="AFW306">
        <v>4</v>
      </c>
      <c r="AFX306">
        <v>7</v>
      </c>
      <c r="AFZ306">
        <v>353</v>
      </c>
      <c r="AGB306">
        <v>49</v>
      </c>
      <c r="AGC306">
        <v>6</v>
      </c>
      <c r="AVM306">
        <v>2</v>
      </c>
      <c r="AVN306">
        <v>80</v>
      </c>
      <c r="AVO306">
        <v>14</v>
      </c>
      <c r="AVP306">
        <v>11</v>
      </c>
      <c r="AVQ306">
        <v>5</v>
      </c>
      <c r="AVR306">
        <v>0</v>
      </c>
      <c r="AVS306">
        <v>0</v>
      </c>
      <c r="AVT306">
        <v>6</v>
      </c>
      <c r="AVU306">
        <v>0</v>
      </c>
      <c r="AVV306">
        <v>8</v>
      </c>
      <c r="AVW306">
        <v>0</v>
      </c>
      <c r="AVY306">
        <v>353</v>
      </c>
      <c r="AWA306">
        <v>34</v>
      </c>
      <c r="AWB306">
        <v>5</v>
      </c>
    </row>
    <row r="307" spans="1:861 1261:1276" x14ac:dyDescent="0.2">
      <c r="A307">
        <v>12</v>
      </c>
      <c r="B307">
        <v>3</v>
      </c>
      <c r="C307">
        <v>24</v>
      </c>
      <c r="D307">
        <v>306</v>
      </c>
      <c r="E307">
        <v>141</v>
      </c>
      <c r="F307">
        <v>8</v>
      </c>
      <c r="G307">
        <v>3</v>
      </c>
      <c r="H307" t="s">
        <v>1773</v>
      </c>
      <c r="I307" t="s">
        <v>1774</v>
      </c>
      <c r="J307" t="s">
        <v>1775</v>
      </c>
      <c r="K307">
        <v>0</v>
      </c>
      <c r="M307" t="s">
        <v>1733</v>
      </c>
      <c r="P307">
        <v>7</v>
      </c>
      <c r="Q307">
        <v>70</v>
      </c>
      <c r="R307">
        <v>14</v>
      </c>
      <c r="S307">
        <v>13</v>
      </c>
      <c r="T307">
        <v>4</v>
      </c>
      <c r="U307">
        <v>0</v>
      </c>
      <c r="V307">
        <v>0</v>
      </c>
      <c r="W307">
        <v>11</v>
      </c>
      <c r="X307">
        <v>2</v>
      </c>
      <c r="Y307">
        <v>1</v>
      </c>
      <c r="Z307">
        <v>0</v>
      </c>
      <c r="AB307">
        <v>402</v>
      </c>
      <c r="AD307">
        <v>33</v>
      </c>
      <c r="AE307">
        <v>4</v>
      </c>
      <c r="PO307">
        <v>7</v>
      </c>
      <c r="PP307">
        <v>80</v>
      </c>
      <c r="PQ307">
        <v>18</v>
      </c>
      <c r="PR307">
        <v>18</v>
      </c>
      <c r="PS307">
        <v>2</v>
      </c>
      <c r="PT307">
        <v>0</v>
      </c>
      <c r="PU307">
        <v>0</v>
      </c>
      <c r="PV307">
        <v>10</v>
      </c>
      <c r="PW307">
        <v>2</v>
      </c>
      <c r="PX307">
        <v>3</v>
      </c>
      <c r="PY307">
        <v>3</v>
      </c>
      <c r="QA307">
        <v>402</v>
      </c>
      <c r="QC307">
        <v>38</v>
      </c>
      <c r="QD307">
        <v>3</v>
      </c>
      <c r="AFN307">
        <v>2</v>
      </c>
      <c r="AFO307">
        <v>39</v>
      </c>
      <c r="AFP307">
        <v>20</v>
      </c>
      <c r="AFQ307">
        <v>16</v>
      </c>
      <c r="AFR307">
        <v>3</v>
      </c>
      <c r="AFS307">
        <v>0</v>
      </c>
      <c r="AFT307">
        <v>0</v>
      </c>
      <c r="AFU307">
        <v>16</v>
      </c>
      <c r="AFV307">
        <v>2</v>
      </c>
      <c r="AFW307">
        <v>2</v>
      </c>
      <c r="AFX307">
        <v>0</v>
      </c>
      <c r="AFZ307">
        <v>402</v>
      </c>
      <c r="AGB307">
        <v>44</v>
      </c>
      <c r="AGC307">
        <v>4</v>
      </c>
      <c r="AVM307">
        <v>2</v>
      </c>
      <c r="AVN307">
        <v>55</v>
      </c>
      <c r="AVO307">
        <v>11</v>
      </c>
      <c r="AVP307">
        <v>16</v>
      </c>
      <c r="AVQ307">
        <v>4</v>
      </c>
      <c r="AVR307">
        <v>0</v>
      </c>
      <c r="AVS307">
        <v>0</v>
      </c>
      <c r="AVT307">
        <v>8</v>
      </c>
      <c r="AVU307">
        <v>0</v>
      </c>
      <c r="AVV307">
        <v>2</v>
      </c>
      <c r="AVW307">
        <v>1</v>
      </c>
      <c r="AVY307">
        <v>402</v>
      </c>
      <c r="AWA307">
        <v>28</v>
      </c>
      <c r="AWB307">
        <v>2</v>
      </c>
    </row>
    <row r="308" spans="1:861 1261:1276" x14ac:dyDescent="0.2">
      <c r="A308">
        <v>12</v>
      </c>
      <c r="B308">
        <v>3</v>
      </c>
      <c r="C308">
        <v>24</v>
      </c>
      <c r="D308">
        <v>307</v>
      </c>
      <c r="E308">
        <v>142</v>
      </c>
      <c r="F308">
        <v>9</v>
      </c>
      <c r="G308">
        <v>4</v>
      </c>
      <c r="H308" t="s">
        <v>1773</v>
      </c>
      <c r="I308" t="s">
        <v>1774</v>
      </c>
      <c r="J308" t="s">
        <v>1775</v>
      </c>
      <c r="K308">
        <v>0</v>
      </c>
      <c r="M308" t="s">
        <v>1726</v>
      </c>
      <c r="P308">
        <v>7</v>
      </c>
      <c r="Q308">
        <v>107</v>
      </c>
      <c r="R308">
        <v>19</v>
      </c>
      <c r="S308">
        <v>18</v>
      </c>
      <c r="T308">
        <v>7</v>
      </c>
      <c r="U308">
        <v>0</v>
      </c>
      <c r="V308">
        <v>0</v>
      </c>
      <c r="W308">
        <v>10</v>
      </c>
      <c r="X308">
        <v>5</v>
      </c>
      <c r="Y308">
        <v>3</v>
      </c>
      <c r="Z308">
        <v>1</v>
      </c>
      <c r="AB308">
        <v>435</v>
      </c>
      <c r="AD308">
        <v>65</v>
      </c>
      <c r="AE308">
        <v>4</v>
      </c>
      <c r="PO308">
        <v>7</v>
      </c>
      <c r="PP308">
        <v>43</v>
      </c>
      <c r="PQ308">
        <v>27</v>
      </c>
      <c r="PR308">
        <v>23</v>
      </c>
      <c r="PS308">
        <v>7</v>
      </c>
      <c r="PT308">
        <v>0</v>
      </c>
      <c r="PU308">
        <v>0</v>
      </c>
      <c r="PV308">
        <v>17</v>
      </c>
      <c r="PW308">
        <v>3</v>
      </c>
      <c r="PX308">
        <v>7</v>
      </c>
      <c r="PY308">
        <v>0</v>
      </c>
      <c r="QA308">
        <v>435</v>
      </c>
      <c r="QC308">
        <v>67</v>
      </c>
      <c r="QD308">
        <v>4</v>
      </c>
      <c r="AFN308">
        <v>2</v>
      </c>
      <c r="AFO308">
        <v>47</v>
      </c>
      <c r="AFP308">
        <v>26</v>
      </c>
      <c r="AFQ308">
        <v>21</v>
      </c>
      <c r="AFR308">
        <v>7</v>
      </c>
      <c r="AFS308">
        <v>0</v>
      </c>
      <c r="AFT308">
        <v>0</v>
      </c>
      <c r="AFU308">
        <v>21</v>
      </c>
      <c r="AFV308">
        <v>2</v>
      </c>
      <c r="AFW308">
        <v>2</v>
      </c>
      <c r="AFX308">
        <v>1</v>
      </c>
      <c r="AFZ308">
        <v>435</v>
      </c>
      <c r="AGB308">
        <v>69</v>
      </c>
      <c r="AGC308">
        <v>5</v>
      </c>
      <c r="AVM308">
        <v>2</v>
      </c>
      <c r="AVN308">
        <v>71</v>
      </c>
      <c r="AVO308">
        <v>15</v>
      </c>
      <c r="AVP308">
        <v>25</v>
      </c>
      <c r="AVQ308">
        <v>10</v>
      </c>
      <c r="AVR308">
        <v>0</v>
      </c>
      <c r="AVS308">
        <v>0</v>
      </c>
      <c r="AVT308">
        <v>7</v>
      </c>
      <c r="AVU308">
        <v>2</v>
      </c>
      <c r="AVV308">
        <v>5</v>
      </c>
      <c r="AVW308">
        <v>1</v>
      </c>
      <c r="AVY308">
        <v>435</v>
      </c>
      <c r="AWA308">
        <v>45</v>
      </c>
      <c r="AWB308">
        <v>3</v>
      </c>
    </row>
    <row r="309" spans="1:861 1261:1276" x14ac:dyDescent="0.2">
      <c r="A309">
        <v>12</v>
      </c>
      <c r="B309">
        <v>3</v>
      </c>
      <c r="C309">
        <v>24</v>
      </c>
      <c r="D309">
        <v>308</v>
      </c>
      <c r="E309">
        <v>143</v>
      </c>
      <c r="F309">
        <v>10</v>
      </c>
      <c r="G309">
        <v>5</v>
      </c>
      <c r="H309" t="s">
        <v>1773</v>
      </c>
      <c r="I309" t="s">
        <v>1774</v>
      </c>
      <c r="J309" t="s">
        <v>1775</v>
      </c>
      <c r="K309">
        <v>1</v>
      </c>
      <c r="L309" t="s">
        <v>1774</v>
      </c>
      <c r="M309" t="s">
        <v>1741</v>
      </c>
      <c r="P309">
        <v>7</v>
      </c>
      <c r="Q309">
        <v>77</v>
      </c>
      <c r="R309">
        <v>15</v>
      </c>
      <c r="S309">
        <v>9</v>
      </c>
      <c r="T309">
        <v>4</v>
      </c>
      <c r="U309">
        <v>0</v>
      </c>
      <c r="V309">
        <v>0</v>
      </c>
      <c r="W309">
        <v>10</v>
      </c>
      <c r="X309">
        <v>2</v>
      </c>
      <c r="Y309">
        <v>3</v>
      </c>
      <c r="Z309">
        <v>0</v>
      </c>
      <c r="AB309">
        <v>384</v>
      </c>
      <c r="AD309">
        <v>36</v>
      </c>
      <c r="AE309">
        <v>7</v>
      </c>
      <c r="PO309">
        <v>7</v>
      </c>
      <c r="PP309">
        <v>73</v>
      </c>
      <c r="PQ309">
        <v>18</v>
      </c>
      <c r="PR309">
        <v>14</v>
      </c>
      <c r="PS309">
        <v>5</v>
      </c>
      <c r="PT309">
        <v>0</v>
      </c>
      <c r="PU309">
        <v>0</v>
      </c>
      <c r="PV309">
        <v>9</v>
      </c>
      <c r="PW309">
        <v>2</v>
      </c>
      <c r="PX309">
        <v>6</v>
      </c>
      <c r="PY309">
        <v>1</v>
      </c>
      <c r="QA309">
        <v>384</v>
      </c>
      <c r="QC309">
        <v>41</v>
      </c>
      <c r="QD309">
        <v>3</v>
      </c>
      <c r="AFN309">
        <v>2</v>
      </c>
      <c r="AFO309">
        <v>44</v>
      </c>
      <c r="AFP309">
        <v>14</v>
      </c>
      <c r="AFQ309">
        <v>17</v>
      </c>
      <c r="AFR309">
        <v>0</v>
      </c>
      <c r="AFS309">
        <v>0</v>
      </c>
      <c r="AFT309">
        <v>0</v>
      </c>
      <c r="AFU309">
        <v>12</v>
      </c>
      <c r="AFV309">
        <v>1</v>
      </c>
      <c r="AFW309">
        <v>1</v>
      </c>
      <c r="AFX309">
        <v>0</v>
      </c>
      <c r="AFZ309">
        <v>384</v>
      </c>
      <c r="AGB309">
        <v>32</v>
      </c>
      <c r="AGC309">
        <v>4</v>
      </c>
      <c r="AVM309">
        <v>2</v>
      </c>
      <c r="AVN309">
        <v>40</v>
      </c>
      <c r="AVO309">
        <v>9</v>
      </c>
      <c r="AVP309">
        <v>17</v>
      </c>
      <c r="AVQ309">
        <v>3</v>
      </c>
      <c r="AVR309">
        <v>1</v>
      </c>
      <c r="AVS309">
        <v>0</v>
      </c>
      <c r="AVT309">
        <v>3</v>
      </c>
      <c r="AVU309">
        <v>2</v>
      </c>
      <c r="AVV309">
        <v>4</v>
      </c>
      <c r="AVW309">
        <v>0</v>
      </c>
      <c r="AVY309">
        <v>384</v>
      </c>
      <c r="AWA309">
        <v>30</v>
      </c>
      <c r="AWB309">
        <v>2</v>
      </c>
    </row>
    <row r="310" spans="1:861 1261:1276" x14ac:dyDescent="0.2">
      <c r="A310">
        <v>12</v>
      </c>
      <c r="B310">
        <v>3</v>
      </c>
      <c r="C310">
        <v>24</v>
      </c>
      <c r="D310">
        <v>309</v>
      </c>
      <c r="E310">
        <v>144</v>
      </c>
      <c r="F310">
        <v>11</v>
      </c>
      <c r="G310">
        <v>1</v>
      </c>
      <c r="H310" t="s">
        <v>1770</v>
      </c>
      <c r="I310" t="s">
        <v>1771</v>
      </c>
      <c r="J310" t="s">
        <v>1772</v>
      </c>
      <c r="K310">
        <v>0</v>
      </c>
      <c r="M310" t="s">
        <v>1748</v>
      </c>
      <c r="P310">
        <v>5</v>
      </c>
      <c r="Q310">
        <v>104</v>
      </c>
      <c r="R310">
        <v>19</v>
      </c>
      <c r="S310">
        <v>10</v>
      </c>
      <c r="T310">
        <v>3</v>
      </c>
      <c r="U310">
        <v>0</v>
      </c>
      <c r="V310">
        <v>0</v>
      </c>
      <c r="W310">
        <v>14</v>
      </c>
      <c r="X310">
        <v>2</v>
      </c>
      <c r="Y310">
        <v>3</v>
      </c>
      <c r="Z310">
        <v>0</v>
      </c>
      <c r="AB310">
        <v>368</v>
      </c>
      <c r="AD310">
        <v>45</v>
      </c>
      <c r="AE310">
        <v>6</v>
      </c>
      <c r="PO310">
        <v>6</v>
      </c>
      <c r="PP310">
        <v>22</v>
      </c>
      <c r="PQ310">
        <v>11</v>
      </c>
      <c r="PR310">
        <v>21</v>
      </c>
      <c r="PS310">
        <v>3</v>
      </c>
      <c r="PT310">
        <v>0</v>
      </c>
      <c r="PU310">
        <v>0</v>
      </c>
      <c r="PV310">
        <v>5</v>
      </c>
      <c r="PW310">
        <v>0</v>
      </c>
      <c r="PX310">
        <v>5</v>
      </c>
      <c r="PY310">
        <v>1</v>
      </c>
      <c r="QA310">
        <v>368</v>
      </c>
      <c r="QC310">
        <v>33</v>
      </c>
      <c r="QD310">
        <v>2</v>
      </c>
      <c r="AFN310">
        <v>5</v>
      </c>
      <c r="AFO310">
        <v>46</v>
      </c>
      <c r="AFP310">
        <v>16</v>
      </c>
      <c r="AFQ310">
        <v>10</v>
      </c>
      <c r="AFR310">
        <v>3</v>
      </c>
      <c r="AFS310">
        <v>0</v>
      </c>
      <c r="AFT310">
        <v>0</v>
      </c>
      <c r="AFU310">
        <v>11</v>
      </c>
      <c r="AFV310">
        <v>0</v>
      </c>
      <c r="AFW310">
        <v>5</v>
      </c>
      <c r="AFX310">
        <v>0</v>
      </c>
      <c r="AFZ310">
        <v>368</v>
      </c>
      <c r="AGB310">
        <v>39</v>
      </c>
      <c r="AGC310">
        <v>3</v>
      </c>
      <c r="AVM310">
        <v>6</v>
      </c>
      <c r="AVN310">
        <v>93</v>
      </c>
      <c r="AVO310">
        <v>9</v>
      </c>
      <c r="AVP310">
        <v>15</v>
      </c>
      <c r="AVQ310">
        <v>2</v>
      </c>
      <c r="AVR310">
        <v>1</v>
      </c>
      <c r="AVS310">
        <v>0</v>
      </c>
      <c r="AVT310">
        <v>8</v>
      </c>
      <c r="AVU310">
        <v>0</v>
      </c>
      <c r="AVV310">
        <v>1</v>
      </c>
      <c r="AVW310">
        <v>0</v>
      </c>
      <c r="AVY310">
        <v>368</v>
      </c>
      <c r="AWA310">
        <v>22</v>
      </c>
      <c r="AWB310">
        <v>2</v>
      </c>
    </row>
    <row r="311" spans="1:861 1261:1276" x14ac:dyDescent="0.2">
      <c r="A311">
        <v>12</v>
      </c>
      <c r="B311">
        <v>3</v>
      </c>
      <c r="C311">
        <v>24</v>
      </c>
      <c r="D311">
        <v>310</v>
      </c>
      <c r="E311">
        <v>145</v>
      </c>
      <c r="F311">
        <v>12</v>
      </c>
      <c r="G311">
        <v>2</v>
      </c>
      <c r="H311" t="s">
        <v>1770</v>
      </c>
      <c r="I311" t="s">
        <v>1771</v>
      </c>
      <c r="J311" t="s">
        <v>1772</v>
      </c>
      <c r="K311">
        <v>0</v>
      </c>
      <c r="M311" t="s">
        <v>1734</v>
      </c>
      <c r="P311">
        <v>5</v>
      </c>
      <c r="Q311">
        <v>91</v>
      </c>
      <c r="R311">
        <v>19</v>
      </c>
      <c r="S311">
        <v>8</v>
      </c>
      <c r="T311">
        <v>5</v>
      </c>
      <c r="U311">
        <v>0</v>
      </c>
      <c r="V311">
        <v>0</v>
      </c>
      <c r="W311">
        <v>15</v>
      </c>
      <c r="X311">
        <v>0</v>
      </c>
      <c r="Y311">
        <v>2</v>
      </c>
      <c r="Z311">
        <v>2</v>
      </c>
      <c r="AB311">
        <v>349</v>
      </c>
      <c r="AD311">
        <v>46</v>
      </c>
      <c r="AE311">
        <v>7</v>
      </c>
      <c r="PO311">
        <v>6</v>
      </c>
      <c r="PP311">
        <v>12</v>
      </c>
      <c r="PQ311">
        <v>9</v>
      </c>
      <c r="PR311">
        <v>21</v>
      </c>
      <c r="PS311">
        <v>4</v>
      </c>
      <c r="PT311">
        <v>0</v>
      </c>
      <c r="PU311">
        <v>0</v>
      </c>
      <c r="PV311">
        <v>6</v>
      </c>
      <c r="PW311">
        <v>0</v>
      </c>
      <c r="PX311">
        <v>3</v>
      </c>
      <c r="PY311">
        <v>0</v>
      </c>
      <c r="QA311">
        <v>349</v>
      </c>
      <c r="QC311">
        <v>29</v>
      </c>
      <c r="QD311">
        <v>3</v>
      </c>
      <c r="AFN311">
        <v>5</v>
      </c>
      <c r="AFO311">
        <v>59</v>
      </c>
      <c r="AFP311">
        <v>17</v>
      </c>
      <c r="AFQ311">
        <v>7</v>
      </c>
      <c r="AFR311">
        <v>6</v>
      </c>
      <c r="AFS311">
        <v>0</v>
      </c>
      <c r="AFT311">
        <v>0</v>
      </c>
      <c r="AFU311">
        <v>11</v>
      </c>
      <c r="AFV311">
        <v>3</v>
      </c>
      <c r="AFW311">
        <v>3</v>
      </c>
      <c r="AFX311">
        <v>0</v>
      </c>
      <c r="AFZ311">
        <v>349</v>
      </c>
      <c r="AGB311">
        <v>42</v>
      </c>
      <c r="AGC311">
        <v>4</v>
      </c>
      <c r="AVM311">
        <v>6</v>
      </c>
      <c r="AVN311">
        <v>90</v>
      </c>
      <c r="AVO311">
        <v>6</v>
      </c>
      <c r="AVP311">
        <v>15</v>
      </c>
      <c r="AVQ311">
        <v>3</v>
      </c>
      <c r="AVR311">
        <v>0</v>
      </c>
      <c r="AVS311">
        <v>0</v>
      </c>
      <c r="AVT311">
        <v>4</v>
      </c>
      <c r="AVU311">
        <v>1</v>
      </c>
      <c r="AVV311">
        <v>1</v>
      </c>
      <c r="AVW311">
        <v>0</v>
      </c>
      <c r="AVY311">
        <v>349</v>
      </c>
      <c r="AWA311">
        <v>22</v>
      </c>
      <c r="AWB311">
        <v>2</v>
      </c>
    </row>
    <row r="312" spans="1:861 1261:1276" x14ac:dyDescent="0.2">
      <c r="A312">
        <v>12</v>
      </c>
      <c r="B312">
        <v>3</v>
      </c>
      <c r="C312">
        <v>24</v>
      </c>
      <c r="D312">
        <v>311</v>
      </c>
      <c r="E312">
        <v>146</v>
      </c>
      <c r="F312">
        <v>13</v>
      </c>
      <c r="G312">
        <v>3</v>
      </c>
      <c r="H312" t="s">
        <v>1770</v>
      </c>
      <c r="I312" t="s">
        <v>1771</v>
      </c>
      <c r="J312" t="s">
        <v>1772</v>
      </c>
      <c r="K312">
        <v>1</v>
      </c>
      <c r="L312" t="s">
        <v>1771</v>
      </c>
      <c r="M312" t="s">
        <v>1727</v>
      </c>
      <c r="P312">
        <v>5</v>
      </c>
      <c r="Q312">
        <v>52</v>
      </c>
      <c r="R312">
        <v>12</v>
      </c>
      <c r="S312">
        <v>3</v>
      </c>
      <c r="T312">
        <v>2</v>
      </c>
      <c r="U312">
        <v>0</v>
      </c>
      <c r="V312">
        <v>0</v>
      </c>
      <c r="W312">
        <v>9</v>
      </c>
      <c r="X312">
        <v>0</v>
      </c>
      <c r="Y312">
        <v>0</v>
      </c>
      <c r="Z312">
        <v>3</v>
      </c>
      <c r="AB312">
        <v>259</v>
      </c>
      <c r="AD312">
        <v>27</v>
      </c>
      <c r="AE312">
        <v>4</v>
      </c>
      <c r="PO312">
        <v>6</v>
      </c>
      <c r="PP312">
        <v>28</v>
      </c>
      <c r="PQ312">
        <v>6</v>
      </c>
      <c r="PR312">
        <v>9</v>
      </c>
      <c r="PS312">
        <v>0</v>
      </c>
      <c r="PT312">
        <v>0</v>
      </c>
      <c r="PU312">
        <v>0</v>
      </c>
      <c r="PV312">
        <v>4</v>
      </c>
      <c r="PW312">
        <v>0</v>
      </c>
      <c r="PX312">
        <v>0</v>
      </c>
      <c r="PY312">
        <v>2</v>
      </c>
      <c r="QA312">
        <v>259</v>
      </c>
      <c r="QC312">
        <v>13</v>
      </c>
      <c r="QD312">
        <v>3</v>
      </c>
      <c r="AFN312">
        <v>5</v>
      </c>
      <c r="AFO312">
        <v>98</v>
      </c>
      <c r="AFP312">
        <v>9</v>
      </c>
      <c r="AFQ312">
        <v>4</v>
      </c>
      <c r="AFR312">
        <v>1</v>
      </c>
      <c r="AFS312">
        <v>0</v>
      </c>
      <c r="AFT312">
        <v>0</v>
      </c>
      <c r="AFU312">
        <v>8</v>
      </c>
      <c r="AFV312">
        <v>1</v>
      </c>
      <c r="AFW312">
        <v>0</v>
      </c>
      <c r="AFX312">
        <v>0</v>
      </c>
      <c r="AFZ312">
        <v>259</v>
      </c>
      <c r="AGB312">
        <v>22</v>
      </c>
      <c r="AGC312">
        <v>4</v>
      </c>
      <c r="AVM312">
        <v>6</v>
      </c>
      <c r="AVN312">
        <v>9</v>
      </c>
      <c r="AVO312">
        <v>1</v>
      </c>
      <c r="AVP312">
        <v>12</v>
      </c>
      <c r="AVQ312">
        <v>3</v>
      </c>
      <c r="AVR312">
        <v>0</v>
      </c>
      <c r="AVS312">
        <v>0</v>
      </c>
      <c r="AVT312">
        <v>0</v>
      </c>
      <c r="AVU312">
        <v>0</v>
      </c>
      <c r="AVV312">
        <v>0</v>
      </c>
      <c r="AVW312">
        <v>1</v>
      </c>
      <c r="AVY312">
        <v>259</v>
      </c>
      <c r="AWA312">
        <v>7</v>
      </c>
      <c r="AWB312">
        <v>1</v>
      </c>
    </row>
    <row r="313" spans="1:861 1261:1276" x14ac:dyDescent="0.2">
      <c r="A313">
        <v>13</v>
      </c>
      <c r="B313">
        <v>3</v>
      </c>
      <c r="C313">
        <v>25</v>
      </c>
      <c r="D313">
        <v>312</v>
      </c>
      <c r="E313">
        <v>147</v>
      </c>
      <c r="F313">
        <v>1</v>
      </c>
      <c r="G313">
        <v>1</v>
      </c>
      <c r="H313" t="s">
        <v>1773</v>
      </c>
      <c r="I313" t="s">
        <v>1774</v>
      </c>
      <c r="J313" t="s">
        <v>1775</v>
      </c>
      <c r="K313">
        <v>0</v>
      </c>
      <c r="M313" t="s">
        <v>1738</v>
      </c>
      <c r="P313">
        <v>7</v>
      </c>
      <c r="Q313">
        <v>95</v>
      </c>
      <c r="R313">
        <v>16</v>
      </c>
      <c r="S313">
        <v>11</v>
      </c>
      <c r="T313">
        <v>3</v>
      </c>
      <c r="U313">
        <v>0</v>
      </c>
      <c r="V313">
        <v>0</v>
      </c>
      <c r="W313">
        <v>12</v>
      </c>
      <c r="X313">
        <v>2</v>
      </c>
      <c r="Y313">
        <v>1</v>
      </c>
      <c r="Z313">
        <v>1</v>
      </c>
      <c r="AB313">
        <v>363</v>
      </c>
      <c r="AD313">
        <v>38</v>
      </c>
      <c r="AE313">
        <v>4</v>
      </c>
      <c r="PO313">
        <v>7</v>
      </c>
      <c r="PP313">
        <v>55</v>
      </c>
      <c r="PQ313">
        <v>18</v>
      </c>
      <c r="PR313">
        <v>16</v>
      </c>
      <c r="PS313">
        <v>4</v>
      </c>
      <c r="PT313">
        <v>0</v>
      </c>
      <c r="PU313">
        <v>0</v>
      </c>
      <c r="PV313">
        <v>4</v>
      </c>
      <c r="PW313">
        <v>5</v>
      </c>
      <c r="PX313">
        <v>7</v>
      </c>
      <c r="PY313">
        <v>2</v>
      </c>
      <c r="QA313">
        <v>363</v>
      </c>
      <c r="QC313">
        <v>45</v>
      </c>
      <c r="QD313">
        <v>5</v>
      </c>
      <c r="AFN313">
        <v>2</v>
      </c>
      <c r="AFO313">
        <v>40</v>
      </c>
      <c r="AFP313">
        <v>18</v>
      </c>
      <c r="AFQ313">
        <v>15</v>
      </c>
      <c r="AFR313">
        <v>2</v>
      </c>
      <c r="AFS313">
        <v>1</v>
      </c>
      <c r="AFT313">
        <v>0</v>
      </c>
      <c r="AFU313">
        <v>9</v>
      </c>
      <c r="AFV313">
        <v>5</v>
      </c>
      <c r="AFW313">
        <v>3</v>
      </c>
      <c r="AFX313">
        <v>1</v>
      </c>
      <c r="AFZ313">
        <v>363</v>
      </c>
      <c r="AGB313">
        <v>38</v>
      </c>
      <c r="AGC313">
        <v>7</v>
      </c>
      <c r="AVM313">
        <v>2</v>
      </c>
      <c r="AVN313">
        <v>20</v>
      </c>
      <c r="AVO313">
        <v>9</v>
      </c>
      <c r="AVP313">
        <v>20</v>
      </c>
      <c r="AVQ313">
        <v>8</v>
      </c>
      <c r="AVR313">
        <v>0</v>
      </c>
      <c r="AVS313">
        <v>0</v>
      </c>
      <c r="AVT313">
        <v>7</v>
      </c>
      <c r="AVU313">
        <v>0</v>
      </c>
      <c r="AVV313">
        <v>1</v>
      </c>
      <c r="AVW313">
        <v>1</v>
      </c>
      <c r="AVY313">
        <v>363</v>
      </c>
      <c r="AWA313">
        <v>28</v>
      </c>
      <c r="AWB313">
        <v>2</v>
      </c>
    </row>
    <row r="314" spans="1:861 1261:1276" x14ac:dyDescent="0.2">
      <c r="A314">
        <v>13</v>
      </c>
      <c r="B314">
        <v>3</v>
      </c>
      <c r="C314">
        <v>25</v>
      </c>
      <c r="D314">
        <v>313</v>
      </c>
      <c r="E314">
        <v>148</v>
      </c>
      <c r="F314">
        <v>2</v>
      </c>
      <c r="G314">
        <v>2</v>
      </c>
      <c r="H314" t="s">
        <v>1773</v>
      </c>
      <c r="I314" t="s">
        <v>1774</v>
      </c>
      <c r="J314" t="s">
        <v>1775</v>
      </c>
      <c r="K314">
        <v>0</v>
      </c>
      <c r="M314" t="s">
        <v>1764</v>
      </c>
      <c r="P314">
        <v>7</v>
      </c>
      <c r="Q314">
        <v>55</v>
      </c>
      <c r="R314">
        <v>16</v>
      </c>
      <c r="S314">
        <v>12</v>
      </c>
      <c r="T314">
        <v>1</v>
      </c>
      <c r="U314">
        <v>0</v>
      </c>
      <c r="V314">
        <v>0</v>
      </c>
      <c r="W314">
        <v>12</v>
      </c>
      <c r="X314">
        <v>2</v>
      </c>
      <c r="Y314">
        <v>1</v>
      </c>
      <c r="Z314">
        <v>1</v>
      </c>
      <c r="AB314">
        <v>330</v>
      </c>
      <c r="AD314">
        <v>35</v>
      </c>
      <c r="AE314">
        <v>4</v>
      </c>
      <c r="PO314">
        <v>7</v>
      </c>
      <c r="PP314">
        <v>95</v>
      </c>
      <c r="PQ314">
        <v>15</v>
      </c>
      <c r="PR314">
        <v>8</v>
      </c>
      <c r="PS314">
        <v>6</v>
      </c>
      <c r="PT314">
        <v>0</v>
      </c>
      <c r="PU314">
        <v>0</v>
      </c>
      <c r="PV314">
        <v>5</v>
      </c>
      <c r="PW314">
        <v>1</v>
      </c>
      <c r="PX314">
        <v>9</v>
      </c>
      <c r="PY314">
        <v>0</v>
      </c>
      <c r="QA314">
        <v>330</v>
      </c>
      <c r="QC314">
        <v>37</v>
      </c>
      <c r="QD314">
        <v>6</v>
      </c>
      <c r="AFN314">
        <v>2</v>
      </c>
      <c r="AFO314">
        <v>73</v>
      </c>
      <c r="AFP314">
        <v>12</v>
      </c>
      <c r="AFQ314">
        <v>13</v>
      </c>
      <c r="AFR314">
        <v>4</v>
      </c>
      <c r="AFS314">
        <v>0</v>
      </c>
      <c r="AFT314">
        <v>0</v>
      </c>
      <c r="AFU314">
        <v>8</v>
      </c>
      <c r="AFV314">
        <v>2</v>
      </c>
      <c r="AFW314">
        <v>1</v>
      </c>
      <c r="AFX314">
        <v>1</v>
      </c>
      <c r="AFZ314">
        <v>330</v>
      </c>
      <c r="AGB314">
        <v>30</v>
      </c>
      <c r="AGC314">
        <v>3</v>
      </c>
      <c r="AVM314">
        <v>2</v>
      </c>
      <c r="AVN314">
        <v>28</v>
      </c>
      <c r="AVO314">
        <v>8</v>
      </c>
      <c r="AVP314">
        <v>18</v>
      </c>
      <c r="AVQ314">
        <v>6</v>
      </c>
      <c r="AVR314">
        <v>0</v>
      </c>
      <c r="AVS314">
        <v>0</v>
      </c>
      <c r="AVT314">
        <v>7</v>
      </c>
      <c r="AVU314">
        <v>0</v>
      </c>
      <c r="AVV314">
        <v>1</v>
      </c>
      <c r="AVW314">
        <v>0</v>
      </c>
      <c r="AVY314">
        <v>330</v>
      </c>
      <c r="AWA314">
        <v>24</v>
      </c>
      <c r="AWB314">
        <v>1</v>
      </c>
    </row>
    <row r="315" spans="1:861 1261:1276" x14ac:dyDescent="0.2">
      <c r="A315">
        <v>13</v>
      </c>
      <c r="B315">
        <v>3</v>
      </c>
      <c r="C315">
        <v>25</v>
      </c>
      <c r="D315">
        <v>314</v>
      </c>
      <c r="E315">
        <v>149</v>
      </c>
      <c r="F315">
        <v>3</v>
      </c>
      <c r="G315">
        <v>3</v>
      </c>
      <c r="H315" t="s">
        <v>1773</v>
      </c>
      <c r="I315" t="s">
        <v>1775</v>
      </c>
      <c r="J315" t="s">
        <v>1774</v>
      </c>
      <c r="K315">
        <v>0</v>
      </c>
      <c r="M315" t="s">
        <v>1747</v>
      </c>
      <c r="P315">
        <v>7</v>
      </c>
      <c r="Q315">
        <v>71</v>
      </c>
      <c r="R315">
        <v>15</v>
      </c>
      <c r="S315">
        <v>12</v>
      </c>
      <c r="T315">
        <v>3</v>
      </c>
      <c r="U315">
        <v>0</v>
      </c>
      <c r="V315">
        <v>0</v>
      </c>
      <c r="W315">
        <v>14</v>
      </c>
      <c r="X315">
        <v>1</v>
      </c>
      <c r="Y315">
        <v>0</v>
      </c>
      <c r="Z315">
        <v>0</v>
      </c>
      <c r="AB315">
        <v>400</v>
      </c>
      <c r="AD315">
        <v>33</v>
      </c>
      <c r="AE315">
        <v>3</v>
      </c>
      <c r="PO315">
        <v>7</v>
      </c>
      <c r="PP315">
        <v>57</v>
      </c>
      <c r="PQ315">
        <v>10</v>
      </c>
      <c r="PR315">
        <v>17</v>
      </c>
      <c r="PS315">
        <v>4</v>
      </c>
      <c r="PT315">
        <v>2</v>
      </c>
      <c r="PU315">
        <v>0</v>
      </c>
      <c r="PV315">
        <v>6</v>
      </c>
      <c r="PW315">
        <v>0</v>
      </c>
      <c r="PX315">
        <v>3</v>
      </c>
      <c r="PY315">
        <v>1</v>
      </c>
      <c r="QA315">
        <v>400</v>
      </c>
      <c r="QC315">
        <v>31</v>
      </c>
      <c r="QD315">
        <v>2</v>
      </c>
      <c r="AFN315">
        <v>2</v>
      </c>
      <c r="AFO315">
        <v>78</v>
      </c>
      <c r="AFP315">
        <v>17</v>
      </c>
      <c r="AFQ315">
        <v>12</v>
      </c>
      <c r="AFR315">
        <v>6</v>
      </c>
      <c r="AFS315">
        <v>0</v>
      </c>
      <c r="AFT315">
        <v>0</v>
      </c>
      <c r="AFU315">
        <v>12</v>
      </c>
      <c r="AFV315">
        <v>1</v>
      </c>
      <c r="AFW315">
        <v>3</v>
      </c>
      <c r="AFX315">
        <v>1</v>
      </c>
      <c r="AFZ315">
        <v>400</v>
      </c>
      <c r="AGB315">
        <v>43</v>
      </c>
      <c r="AGC315">
        <v>5</v>
      </c>
      <c r="AVM315">
        <v>2</v>
      </c>
      <c r="AVN315">
        <v>72</v>
      </c>
      <c r="AVO315">
        <v>10</v>
      </c>
      <c r="AVP315">
        <v>13</v>
      </c>
      <c r="AVQ315">
        <v>4</v>
      </c>
      <c r="AVR315">
        <v>0</v>
      </c>
      <c r="AVS315">
        <v>0</v>
      </c>
      <c r="AVT315">
        <v>6</v>
      </c>
      <c r="AVU315">
        <v>2</v>
      </c>
      <c r="AVV315">
        <v>1</v>
      </c>
      <c r="AVW315">
        <v>1</v>
      </c>
      <c r="AVY315">
        <v>400</v>
      </c>
      <c r="AWA315">
        <v>30</v>
      </c>
      <c r="AWB315">
        <v>3</v>
      </c>
    </row>
    <row r="316" spans="1:861 1261:1276" x14ac:dyDescent="0.2">
      <c r="A316">
        <v>13</v>
      </c>
      <c r="B316">
        <v>3</v>
      </c>
      <c r="C316">
        <v>25</v>
      </c>
      <c r="D316">
        <v>315</v>
      </c>
      <c r="E316">
        <v>150</v>
      </c>
      <c r="F316">
        <v>4</v>
      </c>
      <c r="G316">
        <v>4</v>
      </c>
      <c r="H316" t="s">
        <v>1773</v>
      </c>
      <c r="I316" t="s">
        <v>1775</v>
      </c>
      <c r="J316" t="s">
        <v>1774</v>
      </c>
      <c r="K316">
        <v>0</v>
      </c>
      <c r="M316" t="s">
        <v>1748</v>
      </c>
      <c r="P316">
        <v>7</v>
      </c>
      <c r="Q316">
        <v>47</v>
      </c>
      <c r="R316">
        <v>16</v>
      </c>
      <c r="S316">
        <v>20</v>
      </c>
      <c r="T316">
        <v>4</v>
      </c>
      <c r="U316">
        <v>0</v>
      </c>
      <c r="V316">
        <v>0</v>
      </c>
      <c r="W316">
        <v>13</v>
      </c>
      <c r="X316">
        <v>0</v>
      </c>
      <c r="Y316">
        <v>3</v>
      </c>
      <c r="Z316">
        <v>0</v>
      </c>
      <c r="AB316">
        <v>416</v>
      </c>
      <c r="AD316">
        <v>38</v>
      </c>
      <c r="AE316">
        <v>3</v>
      </c>
      <c r="PO316">
        <v>7</v>
      </c>
      <c r="PP316">
        <v>87</v>
      </c>
      <c r="PQ316">
        <v>18</v>
      </c>
      <c r="PR316">
        <v>20</v>
      </c>
      <c r="PS316">
        <v>3</v>
      </c>
      <c r="PT316">
        <v>0</v>
      </c>
      <c r="PU316">
        <v>0</v>
      </c>
      <c r="PV316">
        <v>9</v>
      </c>
      <c r="PW316">
        <v>2</v>
      </c>
      <c r="PX316">
        <v>7</v>
      </c>
      <c r="PY316">
        <v>0</v>
      </c>
      <c r="QA316">
        <v>416</v>
      </c>
      <c r="QC316">
        <v>47</v>
      </c>
      <c r="QD316">
        <v>4</v>
      </c>
      <c r="AFN316">
        <v>2</v>
      </c>
      <c r="AFO316">
        <v>86</v>
      </c>
      <c r="AFP316">
        <v>23</v>
      </c>
      <c r="AFQ316">
        <v>15</v>
      </c>
      <c r="AFR316">
        <v>5</v>
      </c>
      <c r="AFS316">
        <v>0</v>
      </c>
      <c r="AFT316">
        <v>0</v>
      </c>
      <c r="AFU316">
        <v>11</v>
      </c>
      <c r="AFV316">
        <v>3</v>
      </c>
      <c r="AFW316">
        <v>6</v>
      </c>
      <c r="AFX316">
        <v>3</v>
      </c>
      <c r="AFZ316">
        <v>416</v>
      </c>
      <c r="AGB316">
        <v>61</v>
      </c>
      <c r="AGC316">
        <v>6</v>
      </c>
      <c r="AVM316">
        <v>2</v>
      </c>
      <c r="AVN316">
        <v>64</v>
      </c>
      <c r="AVO316">
        <v>17</v>
      </c>
      <c r="AVP316">
        <v>19</v>
      </c>
      <c r="AVQ316">
        <v>6</v>
      </c>
      <c r="AVR316">
        <v>0</v>
      </c>
      <c r="AVS316">
        <v>0</v>
      </c>
      <c r="AVT316">
        <v>11</v>
      </c>
      <c r="AVU316">
        <v>0</v>
      </c>
      <c r="AVV316">
        <v>6</v>
      </c>
      <c r="AVW316">
        <v>0</v>
      </c>
      <c r="AVY316">
        <v>416</v>
      </c>
      <c r="AWA316">
        <v>42</v>
      </c>
      <c r="AWB316">
        <v>2</v>
      </c>
    </row>
    <row r="317" spans="1:861 1261:1276" x14ac:dyDescent="0.2">
      <c r="A317">
        <v>13</v>
      </c>
      <c r="B317">
        <v>3</v>
      </c>
      <c r="C317">
        <v>25</v>
      </c>
      <c r="D317">
        <v>316</v>
      </c>
      <c r="E317">
        <v>151</v>
      </c>
      <c r="F317">
        <v>5</v>
      </c>
      <c r="G317">
        <v>5</v>
      </c>
      <c r="H317" t="s">
        <v>1773</v>
      </c>
      <c r="I317" t="s">
        <v>1774</v>
      </c>
      <c r="J317" t="s">
        <v>1775</v>
      </c>
      <c r="K317">
        <v>1</v>
      </c>
      <c r="L317" t="s">
        <v>1774</v>
      </c>
      <c r="M317" t="s">
        <v>1734</v>
      </c>
      <c r="P317">
        <v>7</v>
      </c>
      <c r="Q317">
        <v>107</v>
      </c>
      <c r="R317">
        <v>19</v>
      </c>
      <c r="S317">
        <v>9</v>
      </c>
      <c r="T317">
        <v>4</v>
      </c>
      <c r="U317">
        <v>0</v>
      </c>
      <c r="V317">
        <v>0</v>
      </c>
      <c r="W317">
        <v>16</v>
      </c>
      <c r="X317">
        <v>1</v>
      </c>
      <c r="Y317">
        <v>0</v>
      </c>
      <c r="Z317">
        <v>2</v>
      </c>
      <c r="AB317">
        <v>350</v>
      </c>
      <c r="AD317">
        <v>54</v>
      </c>
      <c r="AE317">
        <v>5</v>
      </c>
      <c r="PO317">
        <v>7</v>
      </c>
      <c r="PP317">
        <v>43</v>
      </c>
      <c r="PQ317">
        <v>21</v>
      </c>
      <c r="PR317">
        <v>13</v>
      </c>
      <c r="PS317">
        <v>11</v>
      </c>
      <c r="PT317">
        <v>0</v>
      </c>
      <c r="PU317">
        <v>0</v>
      </c>
      <c r="PV317">
        <v>17</v>
      </c>
      <c r="PW317">
        <v>0</v>
      </c>
      <c r="PX317">
        <v>4</v>
      </c>
      <c r="PY317">
        <v>0</v>
      </c>
      <c r="QA317">
        <v>350</v>
      </c>
      <c r="QC317">
        <v>49</v>
      </c>
      <c r="QD317">
        <v>9</v>
      </c>
      <c r="AFN317">
        <v>2</v>
      </c>
      <c r="AFO317">
        <v>23</v>
      </c>
      <c r="AFP317">
        <v>10</v>
      </c>
      <c r="AFQ317">
        <v>20</v>
      </c>
      <c r="AFR317">
        <v>7</v>
      </c>
      <c r="AFS317">
        <v>0</v>
      </c>
      <c r="AFT317">
        <v>0</v>
      </c>
      <c r="AFU317">
        <v>9</v>
      </c>
      <c r="AFV317">
        <v>0</v>
      </c>
      <c r="AFW317">
        <v>1</v>
      </c>
      <c r="AFX317">
        <v>0</v>
      </c>
      <c r="AFZ317">
        <v>350</v>
      </c>
      <c r="AGB317">
        <v>34</v>
      </c>
      <c r="AGC317">
        <v>5</v>
      </c>
      <c r="AVM317">
        <v>2</v>
      </c>
      <c r="AVN317">
        <v>55</v>
      </c>
      <c r="AVO317">
        <v>12</v>
      </c>
      <c r="AVP317">
        <v>20</v>
      </c>
      <c r="AVQ317">
        <v>3</v>
      </c>
      <c r="AVR317">
        <v>0</v>
      </c>
      <c r="AVS317">
        <v>0</v>
      </c>
      <c r="AVT317">
        <v>9</v>
      </c>
      <c r="AVU317">
        <v>1</v>
      </c>
      <c r="AVV317">
        <v>1</v>
      </c>
      <c r="AVW317">
        <v>1</v>
      </c>
      <c r="AVY317">
        <v>350</v>
      </c>
      <c r="AWA317">
        <v>32</v>
      </c>
      <c r="AWB317">
        <v>2</v>
      </c>
    </row>
    <row r="318" spans="1:861 1261:1276" x14ac:dyDescent="0.2">
      <c r="A318">
        <v>13</v>
      </c>
      <c r="B318">
        <v>3</v>
      </c>
      <c r="C318">
        <v>25</v>
      </c>
      <c r="D318">
        <v>317</v>
      </c>
      <c r="E318">
        <v>152</v>
      </c>
      <c r="F318">
        <v>6</v>
      </c>
      <c r="G318">
        <v>1</v>
      </c>
      <c r="H318" t="s">
        <v>1770</v>
      </c>
      <c r="I318" t="s">
        <v>1772</v>
      </c>
      <c r="J318" t="s">
        <v>1771</v>
      </c>
      <c r="K318">
        <v>0</v>
      </c>
      <c r="M318" t="s">
        <v>1736</v>
      </c>
      <c r="P318">
        <v>5</v>
      </c>
      <c r="Q318">
        <v>56</v>
      </c>
      <c r="R318">
        <v>17</v>
      </c>
      <c r="S318">
        <v>17</v>
      </c>
      <c r="T318">
        <v>3</v>
      </c>
      <c r="U318">
        <v>1</v>
      </c>
      <c r="V318">
        <v>0</v>
      </c>
      <c r="W318">
        <v>11</v>
      </c>
      <c r="X318">
        <v>1</v>
      </c>
      <c r="Y318">
        <v>2</v>
      </c>
      <c r="Z318">
        <v>3</v>
      </c>
      <c r="AB318">
        <v>408</v>
      </c>
      <c r="AD318">
        <v>41</v>
      </c>
      <c r="AE318">
        <v>7</v>
      </c>
      <c r="PO318">
        <v>6</v>
      </c>
      <c r="PP318">
        <v>57</v>
      </c>
      <c r="PQ318">
        <v>16</v>
      </c>
      <c r="PR318">
        <v>22</v>
      </c>
      <c r="PS318">
        <v>4</v>
      </c>
      <c r="PT318">
        <v>0</v>
      </c>
      <c r="PU318">
        <v>0</v>
      </c>
      <c r="PV318">
        <v>7</v>
      </c>
      <c r="PW318">
        <v>3</v>
      </c>
      <c r="PX318">
        <v>6</v>
      </c>
      <c r="PY318">
        <v>0</v>
      </c>
      <c r="QA318">
        <v>408</v>
      </c>
      <c r="QC318">
        <v>44</v>
      </c>
      <c r="QD318">
        <v>3</v>
      </c>
      <c r="AFN318">
        <v>5</v>
      </c>
      <c r="AFO318">
        <v>88</v>
      </c>
      <c r="AFP318">
        <v>19</v>
      </c>
      <c r="AFQ318">
        <v>17</v>
      </c>
      <c r="AFR318">
        <v>6</v>
      </c>
      <c r="AFS318">
        <v>0</v>
      </c>
      <c r="AFT318">
        <v>0</v>
      </c>
      <c r="AFU318">
        <v>12</v>
      </c>
      <c r="AFV318">
        <v>2</v>
      </c>
      <c r="AFW318">
        <v>2</v>
      </c>
      <c r="AFX318">
        <v>3</v>
      </c>
      <c r="AFZ318">
        <v>408</v>
      </c>
      <c r="AGB318">
        <v>51</v>
      </c>
      <c r="AGC318">
        <v>4</v>
      </c>
      <c r="AVM318">
        <v>6</v>
      </c>
      <c r="AVN318">
        <v>93</v>
      </c>
      <c r="AVO318">
        <v>17</v>
      </c>
      <c r="AVP318">
        <v>15</v>
      </c>
      <c r="AVQ318">
        <v>2</v>
      </c>
      <c r="AVR318">
        <v>1</v>
      </c>
      <c r="AVS318">
        <v>0</v>
      </c>
      <c r="AVT318">
        <v>8</v>
      </c>
      <c r="AVU318">
        <v>1</v>
      </c>
      <c r="AVV318">
        <v>7</v>
      </c>
      <c r="AVW318">
        <v>1</v>
      </c>
      <c r="AVY318">
        <v>408</v>
      </c>
      <c r="AWA318">
        <v>45</v>
      </c>
      <c r="AWB318">
        <v>7</v>
      </c>
    </row>
    <row r="319" spans="1:861 1261:1276" x14ac:dyDescent="0.2">
      <c r="A319">
        <v>13</v>
      </c>
      <c r="B319">
        <v>3</v>
      </c>
      <c r="C319">
        <v>25</v>
      </c>
      <c r="D319">
        <v>318</v>
      </c>
      <c r="E319">
        <v>153</v>
      </c>
      <c r="F319">
        <v>7</v>
      </c>
      <c r="G319">
        <v>2</v>
      </c>
      <c r="H319" t="s">
        <v>1770</v>
      </c>
      <c r="I319" t="s">
        <v>1772</v>
      </c>
      <c r="J319" t="s">
        <v>1771</v>
      </c>
      <c r="K319">
        <v>0</v>
      </c>
      <c r="M319" t="s">
        <v>1731</v>
      </c>
      <c r="P319">
        <v>5</v>
      </c>
      <c r="Q319">
        <v>37</v>
      </c>
      <c r="R319">
        <v>19</v>
      </c>
      <c r="S319">
        <v>23</v>
      </c>
      <c r="T319">
        <v>3</v>
      </c>
      <c r="U319">
        <v>0</v>
      </c>
      <c r="V319">
        <v>0</v>
      </c>
      <c r="W319">
        <v>10</v>
      </c>
      <c r="X319">
        <v>1</v>
      </c>
      <c r="Y319">
        <v>7</v>
      </c>
      <c r="Z319">
        <v>1</v>
      </c>
      <c r="AB319">
        <v>424</v>
      </c>
      <c r="AD319">
        <v>42</v>
      </c>
      <c r="AE319">
        <v>3</v>
      </c>
      <c r="PO319">
        <v>6</v>
      </c>
      <c r="PP319">
        <v>96</v>
      </c>
      <c r="PQ319">
        <v>26</v>
      </c>
      <c r="PR319">
        <v>19</v>
      </c>
      <c r="PS319">
        <v>3</v>
      </c>
      <c r="PT319">
        <v>0</v>
      </c>
      <c r="PU319">
        <v>0</v>
      </c>
      <c r="PV319">
        <v>15</v>
      </c>
      <c r="PW319">
        <v>3</v>
      </c>
      <c r="PX319">
        <v>5</v>
      </c>
      <c r="PY319">
        <v>3</v>
      </c>
      <c r="QA319">
        <v>424</v>
      </c>
      <c r="QC319">
        <v>62</v>
      </c>
      <c r="QD319">
        <v>7</v>
      </c>
      <c r="AFN319">
        <v>5</v>
      </c>
      <c r="AFO319">
        <v>74</v>
      </c>
      <c r="AFP319">
        <v>21</v>
      </c>
      <c r="AFQ319">
        <v>18</v>
      </c>
      <c r="AFR319">
        <v>8</v>
      </c>
      <c r="AFS319">
        <v>0</v>
      </c>
      <c r="AFT319">
        <v>0</v>
      </c>
      <c r="AFU319">
        <v>11</v>
      </c>
      <c r="AFV319">
        <v>3</v>
      </c>
      <c r="AFW319">
        <v>6</v>
      </c>
      <c r="AFX319">
        <v>1</v>
      </c>
      <c r="AFZ319">
        <v>424</v>
      </c>
      <c r="AGB319">
        <v>55</v>
      </c>
      <c r="AGC319">
        <v>4</v>
      </c>
      <c r="AVM319">
        <v>6</v>
      </c>
      <c r="AVN319">
        <v>54</v>
      </c>
      <c r="AVO319">
        <v>15</v>
      </c>
      <c r="AVP319">
        <v>21</v>
      </c>
      <c r="AVQ319">
        <v>9</v>
      </c>
      <c r="AVR319">
        <v>0</v>
      </c>
      <c r="AVS319">
        <v>0</v>
      </c>
      <c r="AVT319">
        <v>7</v>
      </c>
      <c r="AVU319">
        <v>2</v>
      </c>
      <c r="AVV319">
        <v>6</v>
      </c>
      <c r="AVW319">
        <v>0</v>
      </c>
      <c r="AVY319">
        <v>424</v>
      </c>
      <c r="AWA319">
        <v>39</v>
      </c>
      <c r="AWB319">
        <v>4</v>
      </c>
    </row>
    <row r="320" spans="1:861 1261:1276" x14ac:dyDescent="0.2">
      <c r="A320">
        <v>13</v>
      </c>
      <c r="B320">
        <v>3</v>
      </c>
      <c r="C320">
        <v>25</v>
      </c>
      <c r="D320">
        <v>319</v>
      </c>
      <c r="E320">
        <v>154</v>
      </c>
      <c r="F320">
        <v>8</v>
      </c>
      <c r="G320">
        <v>3</v>
      </c>
      <c r="H320" t="s">
        <v>1770</v>
      </c>
      <c r="I320" t="s">
        <v>1771</v>
      </c>
      <c r="J320" t="s">
        <v>1772</v>
      </c>
      <c r="K320">
        <v>0</v>
      </c>
      <c r="M320" t="s">
        <v>1739</v>
      </c>
      <c r="P320">
        <v>5</v>
      </c>
      <c r="Q320">
        <v>117</v>
      </c>
      <c r="R320">
        <v>12</v>
      </c>
      <c r="S320">
        <v>6</v>
      </c>
      <c r="T320">
        <v>5</v>
      </c>
      <c r="U320">
        <v>0</v>
      </c>
      <c r="V320">
        <v>0</v>
      </c>
      <c r="W320">
        <v>12</v>
      </c>
      <c r="X320">
        <v>0</v>
      </c>
      <c r="Y320">
        <v>0</v>
      </c>
      <c r="Z320">
        <v>0</v>
      </c>
      <c r="AB320">
        <v>278</v>
      </c>
      <c r="AD320">
        <v>28</v>
      </c>
      <c r="AE320">
        <v>3</v>
      </c>
      <c r="PO320">
        <v>6</v>
      </c>
      <c r="PP320">
        <v>26</v>
      </c>
      <c r="PQ320">
        <v>11</v>
      </c>
      <c r="PR320">
        <v>13</v>
      </c>
      <c r="PS320">
        <v>0</v>
      </c>
      <c r="PT320">
        <v>0</v>
      </c>
      <c r="PU320">
        <v>0</v>
      </c>
      <c r="PV320">
        <v>9</v>
      </c>
      <c r="PW320">
        <v>0</v>
      </c>
      <c r="PX320">
        <v>2</v>
      </c>
      <c r="PY320">
        <v>0</v>
      </c>
      <c r="QA320">
        <v>278</v>
      </c>
      <c r="QC320">
        <v>23</v>
      </c>
      <c r="QD320">
        <v>2</v>
      </c>
      <c r="AFN320">
        <v>5</v>
      </c>
      <c r="AFO320">
        <v>33</v>
      </c>
      <c r="AFP320">
        <v>15</v>
      </c>
      <c r="AFQ320">
        <v>8</v>
      </c>
      <c r="AFR320">
        <v>5</v>
      </c>
      <c r="AFS320">
        <v>0</v>
      </c>
      <c r="AFT320">
        <v>0</v>
      </c>
      <c r="AFU320">
        <v>11</v>
      </c>
      <c r="AFV320">
        <v>1</v>
      </c>
      <c r="AFW320">
        <v>0</v>
      </c>
      <c r="AFX320">
        <v>3</v>
      </c>
      <c r="AFZ320">
        <v>278</v>
      </c>
      <c r="AGB320">
        <v>34</v>
      </c>
      <c r="AGC320">
        <v>4</v>
      </c>
      <c r="AVM320">
        <v>6</v>
      </c>
      <c r="AVN320">
        <v>23</v>
      </c>
      <c r="AVO320">
        <v>3</v>
      </c>
      <c r="AVP320">
        <v>14</v>
      </c>
      <c r="AVQ320">
        <v>4</v>
      </c>
      <c r="AVR320">
        <v>0</v>
      </c>
      <c r="AVS320">
        <v>0</v>
      </c>
      <c r="AVT320">
        <v>1</v>
      </c>
      <c r="AVU320">
        <v>1</v>
      </c>
      <c r="AVV320">
        <v>1</v>
      </c>
      <c r="AVW320">
        <v>0</v>
      </c>
      <c r="AVY320">
        <v>278</v>
      </c>
      <c r="AWA320">
        <v>12</v>
      </c>
      <c r="AWB320">
        <v>2</v>
      </c>
    </row>
    <row r="321" spans="1:861 1261:1276" x14ac:dyDescent="0.2">
      <c r="A321">
        <v>13</v>
      </c>
      <c r="B321">
        <v>3</v>
      </c>
      <c r="C321">
        <v>25</v>
      </c>
      <c r="D321">
        <v>320</v>
      </c>
      <c r="E321">
        <v>155</v>
      </c>
      <c r="F321">
        <v>9</v>
      </c>
      <c r="G321">
        <v>4</v>
      </c>
      <c r="H321" t="s">
        <v>1770</v>
      </c>
      <c r="I321" t="s">
        <v>1772</v>
      </c>
      <c r="J321" t="s">
        <v>1771</v>
      </c>
      <c r="K321">
        <v>1</v>
      </c>
      <c r="L321" t="s">
        <v>1772</v>
      </c>
      <c r="M321" t="s">
        <v>1728</v>
      </c>
      <c r="P321">
        <v>5</v>
      </c>
      <c r="Q321">
        <v>51</v>
      </c>
      <c r="R321">
        <v>19</v>
      </c>
      <c r="S321">
        <v>21</v>
      </c>
      <c r="T321">
        <v>10</v>
      </c>
      <c r="U321">
        <v>0</v>
      </c>
      <c r="V321">
        <v>0</v>
      </c>
      <c r="W321">
        <v>13</v>
      </c>
      <c r="X321">
        <v>1</v>
      </c>
      <c r="Y321">
        <v>5</v>
      </c>
      <c r="Z321">
        <v>0</v>
      </c>
      <c r="AB321">
        <v>376</v>
      </c>
      <c r="AD321">
        <v>56</v>
      </c>
      <c r="AE321">
        <v>3</v>
      </c>
      <c r="PO321">
        <v>6</v>
      </c>
      <c r="PP321">
        <v>33</v>
      </c>
      <c r="PQ321">
        <v>14</v>
      </c>
      <c r="PR321">
        <v>23</v>
      </c>
      <c r="PS321">
        <v>11</v>
      </c>
      <c r="PT321">
        <v>0</v>
      </c>
      <c r="PU321">
        <v>0</v>
      </c>
      <c r="PV321">
        <v>6</v>
      </c>
      <c r="PW321">
        <v>3</v>
      </c>
      <c r="PX321">
        <v>3</v>
      </c>
      <c r="PY321">
        <v>2</v>
      </c>
      <c r="QA321">
        <v>376</v>
      </c>
      <c r="QC321">
        <v>48</v>
      </c>
      <c r="QD321">
        <v>2</v>
      </c>
      <c r="AFN321">
        <v>5</v>
      </c>
      <c r="AFO321">
        <v>80</v>
      </c>
      <c r="AFP321">
        <v>21</v>
      </c>
      <c r="AFQ321">
        <v>17</v>
      </c>
      <c r="AFR321">
        <v>7</v>
      </c>
      <c r="AFS321">
        <v>0</v>
      </c>
      <c r="AFT321">
        <v>0</v>
      </c>
      <c r="AFU321">
        <v>7</v>
      </c>
      <c r="AFV321">
        <v>3</v>
      </c>
      <c r="AFW321">
        <v>8</v>
      </c>
      <c r="AFX321">
        <v>3</v>
      </c>
      <c r="AFZ321">
        <v>376</v>
      </c>
      <c r="AGB321">
        <v>56</v>
      </c>
      <c r="AGC321">
        <v>6</v>
      </c>
      <c r="AVM321">
        <v>6</v>
      </c>
      <c r="AVN321">
        <v>117</v>
      </c>
      <c r="AVO321">
        <v>24</v>
      </c>
      <c r="AVP321">
        <v>17</v>
      </c>
      <c r="AVQ321">
        <v>4</v>
      </c>
      <c r="AVR321">
        <v>0</v>
      </c>
      <c r="AVS321">
        <v>0</v>
      </c>
      <c r="AVT321">
        <v>17</v>
      </c>
      <c r="AVU321">
        <v>2</v>
      </c>
      <c r="AVV321">
        <v>4</v>
      </c>
      <c r="AVW321">
        <v>1</v>
      </c>
      <c r="AVY321">
        <v>376</v>
      </c>
      <c r="AWA321">
        <v>63</v>
      </c>
      <c r="AWB321">
        <v>7</v>
      </c>
    </row>
    <row r="322" spans="1:861 1261:1276" x14ac:dyDescent="0.2">
      <c r="A322">
        <v>13</v>
      </c>
      <c r="B322">
        <v>3</v>
      </c>
      <c r="C322">
        <v>25</v>
      </c>
      <c r="D322">
        <v>321</v>
      </c>
      <c r="E322">
        <v>156</v>
      </c>
      <c r="F322">
        <v>10</v>
      </c>
      <c r="G322">
        <v>1</v>
      </c>
      <c r="H322" t="s">
        <v>1767</v>
      </c>
      <c r="I322" t="s">
        <v>1768</v>
      </c>
      <c r="J322" t="s">
        <v>1769</v>
      </c>
      <c r="K322">
        <v>0</v>
      </c>
      <c r="M322" t="s">
        <v>1742</v>
      </c>
      <c r="P322">
        <v>0</v>
      </c>
      <c r="Q322">
        <v>71</v>
      </c>
      <c r="R322">
        <v>11</v>
      </c>
      <c r="S322">
        <v>10</v>
      </c>
      <c r="T322">
        <v>3</v>
      </c>
      <c r="U322">
        <v>0</v>
      </c>
      <c r="V322">
        <v>0</v>
      </c>
      <c r="W322">
        <v>6</v>
      </c>
      <c r="X322">
        <v>1</v>
      </c>
      <c r="Y322">
        <v>1</v>
      </c>
      <c r="Z322">
        <v>3</v>
      </c>
      <c r="AB322">
        <v>492</v>
      </c>
      <c r="AD322">
        <v>27</v>
      </c>
      <c r="AE322">
        <v>3</v>
      </c>
      <c r="PO322">
        <v>1</v>
      </c>
      <c r="PP322">
        <v>49</v>
      </c>
      <c r="PQ322">
        <v>11</v>
      </c>
      <c r="PR322">
        <v>10</v>
      </c>
      <c r="PS322">
        <v>2</v>
      </c>
      <c r="PT322">
        <v>0</v>
      </c>
      <c r="PU322">
        <v>0</v>
      </c>
      <c r="PV322">
        <v>4</v>
      </c>
      <c r="PW322">
        <v>1</v>
      </c>
      <c r="PX322">
        <v>1</v>
      </c>
      <c r="PY322">
        <v>5</v>
      </c>
      <c r="QA322">
        <v>492</v>
      </c>
      <c r="QC322">
        <v>26</v>
      </c>
      <c r="QD322">
        <v>4</v>
      </c>
      <c r="AFN322">
        <v>1</v>
      </c>
      <c r="AFO322">
        <v>101</v>
      </c>
      <c r="AFP322">
        <v>14</v>
      </c>
      <c r="AFQ322">
        <v>7</v>
      </c>
      <c r="AFR322">
        <v>2</v>
      </c>
      <c r="AFS322">
        <v>0</v>
      </c>
      <c r="AFT322">
        <v>0</v>
      </c>
      <c r="AFU322">
        <v>10</v>
      </c>
      <c r="AFV322">
        <v>0</v>
      </c>
      <c r="AFW322">
        <v>1</v>
      </c>
      <c r="AFX322">
        <v>3</v>
      </c>
      <c r="AFZ322">
        <v>492</v>
      </c>
      <c r="AGB322">
        <v>32</v>
      </c>
      <c r="AGC322">
        <v>4</v>
      </c>
      <c r="AVM322">
        <v>0</v>
      </c>
      <c r="AVN322">
        <v>63</v>
      </c>
      <c r="AVO322">
        <v>6</v>
      </c>
      <c r="AVP322">
        <v>15</v>
      </c>
      <c r="AVQ322">
        <v>0</v>
      </c>
      <c r="AVR322">
        <v>0</v>
      </c>
      <c r="AVS322">
        <v>0</v>
      </c>
      <c r="AVT322">
        <v>5</v>
      </c>
      <c r="AVU322">
        <v>0</v>
      </c>
      <c r="AVV322">
        <v>0</v>
      </c>
      <c r="AVW322">
        <v>1</v>
      </c>
      <c r="AVY322">
        <v>492</v>
      </c>
      <c r="AWA322">
        <v>16</v>
      </c>
      <c r="AWB322">
        <v>1</v>
      </c>
    </row>
    <row r="323" spans="1:861 1261:1276" x14ac:dyDescent="0.2">
      <c r="A323">
        <v>13</v>
      </c>
      <c r="B323">
        <v>3</v>
      </c>
      <c r="C323">
        <v>25</v>
      </c>
      <c r="D323">
        <v>322</v>
      </c>
      <c r="E323">
        <v>157</v>
      </c>
      <c r="F323">
        <v>11</v>
      </c>
      <c r="G323">
        <v>2</v>
      </c>
      <c r="H323" t="s">
        <v>1767</v>
      </c>
      <c r="I323" t="s">
        <v>1768</v>
      </c>
      <c r="J323" t="s">
        <v>1769</v>
      </c>
      <c r="K323">
        <v>0</v>
      </c>
      <c r="M323" t="s">
        <v>1763</v>
      </c>
      <c r="P323">
        <v>0</v>
      </c>
      <c r="Q323">
        <v>24</v>
      </c>
      <c r="R323">
        <v>12</v>
      </c>
      <c r="S323">
        <v>13</v>
      </c>
      <c r="T323">
        <v>2</v>
      </c>
      <c r="U323">
        <v>0</v>
      </c>
      <c r="V323">
        <v>0</v>
      </c>
      <c r="W323">
        <v>9</v>
      </c>
      <c r="X323">
        <v>0</v>
      </c>
      <c r="Y323">
        <v>2</v>
      </c>
      <c r="Z323">
        <v>1</v>
      </c>
      <c r="AB323">
        <v>302</v>
      </c>
      <c r="AD323">
        <v>29</v>
      </c>
      <c r="AE323">
        <v>4</v>
      </c>
      <c r="PO323">
        <v>1</v>
      </c>
      <c r="PP323">
        <v>67</v>
      </c>
      <c r="PQ323">
        <v>6</v>
      </c>
      <c r="PR323">
        <v>12</v>
      </c>
      <c r="PS323">
        <v>4</v>
      </c>
      <c r="PT323">
        <v>0</v>
      </c>
      <c r="PU323">
        <v>0</v>
      </c>
      <c r="PV323">
        <v>2</v>
      </c>
      <c r="PW323">
        <v>1</v>
      </c>
      <c r="PX323">
        <v>3</v>
      </c>
      <c r="PY323">
        <v>0</v>
      </c>
      <c r="QA323">
        <v>302</v>
      </c>
      <c r="QC323">
        <v>23</v>
      </c>
      <c r="QD323">
        <v>3</v>
      </c>
      <c r="AFN323">
        <v>1</v>
      </c>
      <c r="AFO323">
        <v>83</v>
      </c>
      <c r="AFP323">
        <v>19</v>
      </c>
      <c r="AFQ323">
        <v>13</v>
      </c>
      <c r="AFR323">
        <v>2</v>
      </c>
      <c r="AFS323">
        <v>0</v>
      </c>
      <c r="AFT323">
        <v>0</v>
      </c>
      <c r="AFU323">
        <v>15</v>
      </c>
      <c r="AFV323">
        <v>3</v>
      </c>
      <c r="AFW323">
        <v>0</v>
      </c>
      <c r="AFX323">
        <v>1</v>
      </c>
      <c r="AFZ323">
        <v>302</v>
      </c>
      <c r="AGB323">
        <v>43</v>
      </c>
      <c r="AGC323">
        <v>6</v>
      </c>
      <c r="AVM323">
        <v>0</v>
      </c>
      <c r="AVN323">
        <v>55</v>
      </c>
      <c r="AVO323">
        <v>13</v>
      </c>
      <c r="AVP323">
        <v>13</v>
      </c>
      <c r="AVQ323">
        <v>3</v>
      </c>
      <c r="AVR323">
        <v>1</v>
      </c>
      <c r="AVS323">
        <v>0</v>
      </c>
      <c r="AVT323">
        <v>5</v>
      </c>
      <c r="AVU323">
        <v>2</v>
      </c>
      <c r="AVV323">
        <v>3</v>
      </c>
      <c r="AVW323">
        <v>3</v>
      </c>
      <c r="AVY323">
        <v>302</v>
      </c>
      <c r="AWA323">
        <v>35</v>
      </c>
      <c r="AWB323">
        <v>2</v>
      </c>
    </row>
    <row r="324" spans="1:861 1261:1276" x14ac:dyDescent="0.2">
      <c r="A324">
        <v>13</v>
      </c>
      <c r="B324">
        <v>3</v>
      </c>
      <c r="C324">
        <v>25</v>
      </c>
      <c r="D324">
        <v>323</v>
      </c>
      <c r="E324">
        <v>158</v>
      </c>
      <c r="F324">
        <v>12</v>
      </c>
      <c r="G324">
        <v>3</v>
      </c>
      <c r="H324" t="s">
        <v>1767</v>
      </c>
      <c r="I324" t="s">
        <v>1768</v>
      </c>
      <c r="J324" t="s">
        <v>1769</v>
      </c>
      <c r="K324">
        <v>1</v>
      </c>
      <c r="L324" t="s">
        <v>1768</v>
      </c>
      <c r="M324" t="s">
        <v>1741</v>
      </c>
      <c r="P324">
        <v>0</v>
      </c>
      <c r="Q324">
        <v>48</v>
      </c>
      <c r="R324">
        <v>10</v>
      </c>
      <c r="S324">
        <v>14</v>
      </c>
      <c r="T324">
        <v>5</v>
      </c>
      <c r="U324">
        <v>0</v>
      </c>
      <c r="V324">
        <v>0</v>
      </c>
      <c r="W324">
        <v>6</v>
      </c>
      <c r="X324">
        <v>1</v>
      </c>
      <c r="Y324">
        <v>2</v>
      </c>
      <c r="Z324">
        <v>1</v>
      </c>
      <c r="AB324">
        <v>376</v>
      </c>
      <c r="AD324">
        <v>27</v>
      </c>
      <c r="AE324">
        <v>3</v>
      </c>
      <c r="PO324">
        <v>1</v>
      </c>
      <c r="PP324">
        <v>5</v>
      </c>
      <c r="PQ324">
        <v>15</v>
      </c>
      <c r="PR324">
        <v>13</v>
      </c>
      <c r="PS324">
        <v>5</v>
      </c>
      <c r="PT324">
        <v>0</v>
      </c>
      <c r="PU324">
        <v>0</v>
      </c>
      <c r="PV324">
        <v>8</v>
      </c>
      <c r="PW324">
        <v>3</v>
      </c>
      <c r="PX324">
        <v>4</v>
      </c>
      <c r="PY324">
        <v>0</v>
      </c>
      <c r="QA324">
        <v>376</v>
      </c>
      <c r="QC324">
        <v>38</v>
      </c>
      <c r="QD324">
        <v>4</v>
      </c>
      <c r="AFN324">
        <v>1</v>
      </c>
      <c r="AFO324">
        <v>145</v>
      </c>
      <c r="AFP324">
        <v>14</v>
      </c>
      <c r="AFQ324">
        <v>9</v>
      </c>
      <c r="AFR324">
        <v>4</v>
      </c>
      <c r="AFS324">
        <v>0</v>
      </c>
      <c r="AFT324">
        <v>0</v>
      </c>
      <c r="AFU324">
        <v>13</v>
      </c>
      <c r="AFV324">
        <v>0</v>
      </c>
      <c r="AFW324">
        <v>1</v>
      </c>
      <c r="AFX324">
        <v>0</v>
      </c>
      <c r="AFZ324">
        <v>376</v>
      </c>
      <c r="AGB324">
        <v>33</v>
      </c>
      <c r="AGC324">
        <v>4</v>
      </c>
      <c r="AVM324">
        <v>0</v>
      </c>
      <c r="AVN324">
        <v>36</v>
      </c>
      <c r="AVO324">
        <v>12</v>
      </c>
      <c r="AVP324">
        <v>15</v>
      </c>
      <c r="AVQ324">
        <v>3</v>
      </c>
      <c r="AVR324">
        <v>0</v>
      </c>
      <c r="AVS324">
        <v>0</v>
      </c>
      <c r="AVT324">
        <v>10</v>
      </c>
      <c r="AVU324">
        <v>1</v>
      </c>
      <c r="AVV324">
        <v>1</v>
      </c>
      <c r="AVW324">
        <v>0</v>
      </c>
      <c r="AVY324">
        <v>376</v>
      </c>
      <c r="AWA324">
        <v>30</v>
      </c>
      <c r="AWB324">
        <v>5</v>
      </c>
    </row>
    <row r="325" spans="1:861 1261:1276" x14ac:dyDescent="0.2">
      <c r="A325">
        <v>14</v>
      </c>
      <c r="B325">
        <v>3</v>
      </c>
      <c r="C325">
        <v>26</v>
      </c>
      <c r="D325">
        <v>324</v>
      </c>
      <c r="E325">
        <v>159</v>
      </c>
      <c r="F325">
        <v>1</v>
      </c>
      <c r="G325">
        <v>1</v>
      </c>
      <c r="H325" t="s">
        <v>1767</v>
      </c>
      <c r="I325" t="s">
        <v>1768</v>
      </c>
      <c r="J325" t="s">
        <v>1769</v>
      </c>
      <c r="K325">
        <v>0</v>
      </c>
      <c r="M325" t="s">
        <v>1734</v>
      </c>
      <c r="P325">
        <v>0</v>
      </c>
      <c r="Q325">
        <v>20</v>
      </c>
      <c r="R325">
        <v>23</v>
      </c>
      <c r="S325">
        <v>20</v>
      </c>
      <c r="T325">
        <v>6</v>
      </c>
      <c r="U325">
        <v>0</v>
      </c>
      <c r="V325">
        <v>0</v>
      </c>
      <c r="W325">
        <v>14</v>
      </c>
      <c r="X325">
        <v>3</v>
      </c>
      <c r="Y325">
        <v>5</v>
      </c>
      <c r="Z325">
        <v>1</v>
      </c>
      <c r="AB325">
        <v>356</v>
      </c>
      <c r="AD325">
        <v>57</v>
      </c>
      <c r="AE325">
        <v>3</v>
      </c>
      <c r="PO325">
        <v>1</v>
      </c>
      <c r="PP325">
        <v>117</v>
      </c>
      <c r="PQ325">
        <v>23</v>
      </c>
      <c r="PR325">
        <v>17</v>
      </c>
      <c r="PS325">
        <v>5</v>
      </c>
      <c r="PT325">
        <v>0</v>
      </c>
      <c r="PU325">
        <v>0</v>
      </c>
      <c r="PV325">
        <v>14</v>
      </c>
      <c r="PW325">
        <v>0</v>
      </c>
      <c r="PX325">
        <v>9</v>
      </c>
      <c r="PY325">
        <v>0</v>
      </c>
      <c r="QA325">
        <v>356</v>
      </c>
      <c r="QC325">
        <v>60</v>
      </c>
      <c r="QD325">
        <v>5</v>
      </c>
      <c r="AFN325">
        <v>1</v>
      </c>
      <c r="AFO325">
        <v>33</v>
      </c>
      <c r="AFP325">
        <v>14</v>
      </c>
      <c r="AFQ325">
        <v>20</v>
      </c>
      <c r="AFR325">
        <v>9</v>
      </c>
      <c r="AFS325">
        <v>0</v>
      </c>
      <c r="AFT325">
        <v>0</v>
      </c>
      <c r="AFU325">
        <v>10</v>
      </c>
      <c r="AFV325">
        <v>3</v>
      </c>
      <c r="AFW325">
        <v>1</v>
      </c>
      <c r="AFX325">
        <v>0</v>
      </c>
      <c r="AFZ325">
        <v>356</v>
      </c>
      <c r="AGB325">
        <v>43</v>
      </c>
      <c r="AGC325">
        <v>2</v>
      </c>
      <c r="AVM325">
        <v>0</v>
      </c>
      <c r="AVN325">
        <v>53</v>
      </c>
      <c r="AVO325">
        <v>14</v>
      </c>
      <c r="AVP325">
        <v>17</v>
      </c>
      <c r="AVQ325">
        <v>4</v>
      </c>
      <c r="AVR325">
        <v>0</v>
      </c>
      <c r="AVS325">
        <v>0</v>
      </c>
      <c r="AVT325">
        <v>10</v>
      </c>
      <c r="AVU325">
        <v>3</v>
      </c>
      <c r="AVV325">
        <v>1</v>
      </c>
      <c r="AVW325">
        <v>0</v>
      </c>
      <c r="AVY325">
        <v>356</v>
      </c>
      <c r="AWA325">
        <v>37</v>
      </c>
      <c r="AWB325">
        <v>4</v>
      </c>
    </row>
    <row r="326" spans="1:861 1261:1276" x14ac:dyDescent="0.2">
      <c r="A326">
        <v>14</v>
      </c>
      <c r="B326">
        <v>3</v>
      </c>
      <c r="C326">
        <v>26</v>
      </c>
      <c r="D326">
        <v>325</v>
      </c>
      <c r="E326">
        <v>160</v>
      </c>
      <c r="F326">
        <v>2</v>
      </c>
      <c r="G326">
        <v>2</v>
      </c>
      <c r="H326" t="s">
        <v>1767</v>
      </c>
      <c r="I326" t="s">
        <v>1768</v>
      </c>
      <c r="J326" t="s">
        <v>1769</v>
      </c>
      <c r="K326">
        <v>0</v>
      </c>
      <c r="M326" t="s">
        <v>1732</v>
      </c>
      <c r="P326">
        <v>0</v>
      </c>
      <c r="Q326">
        <v>57</v>
      </c>
      <c r="R326">
        <v>13</v>
      </c>
      <c r="S326">
        <v>15</v>
      </c>
      <c r="T326">
        <v>3</v>
      </c>
      <c r="U326">
        <v>0</v>
      </c>
      <c r="V326">
        <v>0</v>
      </c>
      <c r="W326">
        <v>10</v>
      </c>
      <c r="X326">
        <v>1</v>
      </c>
      <c r="Y326">
        <v>1</v>
      </c>
      <c r="Z326">
        <v>1</v>
      </c>
      <c r="AB326">
        <v>410</v>
      </c>
      <c r="AD326">
        <v>35</v>
      </c>
      <c r="AE326">
        <v>2</v>
      </c>
      <c r="PO326">
        <v>1</v>
      </c>
      <c r="PP326">
        <v>94</v>
      </c>
      <c r="PQ326">
        <v>14</v>
      </c>
      <c r="PR326">
        <v>12</v>
      </c>
      <c r="PS326">
        <v>3</v>
      </c>
      <c r="PT326">
        <v>0</v>
      </c>
      <c r="PU326">
        <v>0</v>
      </c>
      <c r="PV326">
        <v>9</v>
      </c>
      <c r="PW326">
        <v>4</v>
      </c>
      <c r="PX326">
        <v>1</v>
      </c>
      <c r="PY326">
        <v>0</v>
      </c>
      <c r="QA326">
        <v>410</v>
      </c>
      <c r="QC326">
        <v>42</v>
      </c>
      <c r="QD326">
        <v>2</v>
      </c>
      <c r="AFN326">
        <v>1</v>
      </c>
      <c r="AFO326">
        <v>56</v>
      </c>
      <c r="AFP326">
        <v>16</v>
      </c>
      <c r="AFQ326">
        <v>14</v>
      </c>
      <c r="AFR326">
        <v>5</v>
      </c>
      <c r="AFS326">
        <v>0</v>
      </c>
      <c r="AFT326">
        <v>0</v>
      </c>
      <c r="AFU326">
        <v>8</v>
      </c>
      <c r="AFV326">
        <v>2</v>
      </c>
      <c r="AFW326">
        <v>2</v>
      </c>
      <c r="AFX326">
        <v>4</v>
      </c>
      <c r="AFZ326">
        <v>410</v>
      </c>
      <c r="AGB326">
        <v>39</v>
      </c>
      <c r="AGC326">
        <v>4</v>
      </c>
      <c r="AVM326">
        <v>0</v>
      </c>
      <c r="AVN326">
        <v>75</v>
      </c>
      <c r="AVO326">
        <v>13</v>
      </c>
      <c r="AVP326">
        <v>15</v>
      </c>
      <c r="AVQ326">
        <v>5</v>
      </c>
      <c r="AVR326">
        <v>0</v>
      </c>
      <c r="AVS326">
        <v>0</v>
      </c>
      <c r="AVT326">
        <v>8</v>
      </c>
      <c r="AVU326">
        <v>1</v>
      </c>
      <c r="AVV326">
        <v>2</v>
      </c>
      <c r="AVW326">
        <v>2</v>
      </c>
      <c r="AVY326">
        <v>410</v>
      </c>
      <c r="AWA326">
        <v>37</v>
      </c>
      <c r="AWB326">
        <v>5</v>
      </c>
    </row>
    <row r="327" spans="1:861 1261:1276" x14ac:dyDescent="0.2">
      <c r="A327">
        <v>14</v>
      </c>
      <c r="B327">
        <v>3</v>
      </c>
      <c r="C327">
        <v>26</v>
      </c>
      <c r="D327">
        <v>326</v>
      </c>
      <c r="E327">
        <v>161</v>
      </c>
      <c r="F327">
        <v>3</v>
      </c>
      <c r="G327">
        <v>3</v>
      </c>
      <c r="H327" t="s">
        <v>1767</v>
      </c>
      <c r="I327" t="s">
        <v>1768</v>
      </c>
      <c r="J327" t="s">
        <v>1769</v>
      </c>
      <c r="K327">
        <v>1</v>
      </c>
      <c r="L327" t="s">
        <v>1768</v>
      </c>
      <c r="M327" t="s">
        <v>1726</v>
      </c>
      <c r="P327">
        <v>0</v>
      </c>
      <c r="Q327">
        <v>86</v>
      </c>
      <c r="R327">
        <v>24</v>
      </c>
      <c r="S327">
        <v>23</v>
      </c>
      <c r="T327">
        <v>4</v>
      </c>
      <c r="U327">
        <v>0</v>
      </c>
      <c r="V327">
        <v>0</v>
      </c>
      <c r="W327">
        <v>15</v>
      </c>
      <c r="X327">
        <v>0</v>
      </c>
      <c r="Y327">
        <v>8</v>
      </c>
      <c r="Z327">
        <v>1</v>
      </c>
      <c r="AB327">
        <v>481</v>
      </c>
      <c r="AD327">
        <v>60</v>
      </c>
      <c r="AE327">
        <v>6</v>
      </c>
      <c r="PO327">
        <v>1</v>
      </c>
      <c r="PP327">
        <v>47</v>
      </c>
      <c r="PQ327">
        <v>25</v>
      </c>
      <c r="PR327">
        <v>28</v>
      </c>
      <c r="PS327">
        <v>8</v>
      </c>
      <c r="PT327">
        <v>0</v>
      </c>
      <c r="PU327">
        <v>0</v>
      </c>
      <c r="PV327">
        <v>21</v>
      </c>
      <c r="PW327">
        <v>0</v>
      </c>
      <c r="PX327">
        <v>4</v>
      </c>
      <c r="PY327">
        <v>0</v>
      </c>
      <c r="QA327">
        <v>481</v>
      </c>
      <c r="QC327">
        <v>62</v>
      </c>
      <c r="QD327">
        <v>6</v>
      </c>
      <c r="AFN327">
        <v>1</v>
      </c>
      <c r="AFO327">
        <v>103</v>
      </c>
      <c r="AFP327">
        <v>29</v>
      </c>
      <c r="AFQ327">
        <v>21</v>
      </c>
      <c r="AFR327">
        <v>5</v>
      </c>
      <c r="AFS327">
        <v>0</v>
      </c>
      <c r="AFT327">
        <v>0</v>
      </c>
      <c r="AFU327">
        <v>20</v>
      </c>
      <c r="AFV327">
        <v>4</v>
      </c>
      <c r="AFW327">
        <v>3</v>
      </c>
      <c r="AFX327">
        <v>2</v>
      </c>
      <c r="AFZ327">
        <v>481</v>
      </c>
      <c r="AGB327">
        <v>81</v>
      </c>
      <c r="AGC327">
        <v>5</v>
      </c>
      <c r="AVM327">
        <v>0</v>
      </c>
      <c r="AVN327">
        <v>43</v>
      </c>
      <c r="AVO327">
        <v>25</v>
      </c>
      <c r="AVP327">
        <v>31</v>
      </c>
      <c r="AVQ327">
        <v>8</v>
      </c>
      <c r="AVR327">
        <v>0</v>
      </c>
      <c r="AVS327">
        <v>0</v>
      </c>
      <c r="AVT327">
        <v>15</v>
      </c>
      <c r="AVU327">
        <v>0</v>
      </c>
      <c r="AVV327">
        <v>8</v>
      </c>
      <c r="AVW327">
        <v>2</v>
      </c>
      <c r="AVY327">
        <v>481</v>
      </c>
      <c r="AWA327">
        <v>64</v>
      </c>
      <c r="AWB327">
        <v>4</v>
      </c>
    </row>
    <row r="328" spans="1:861 1261:1276" x14ac:dyDescent="0.2">
      <c r="A328">
        <v>14</v>
      </c>
      <c r="B328">
        <v>3</v>
      </c>
      <c r="C328">
        <v>26</v>
      </c>
      <c r="D328">
        <v>327</v>
      </c>
      <c r="E328">
        <v>162</v>
      </c>
      <c r="F328">
        <v>4</v>
      </c>
      <c r="G328">
        <v>1</v>
      </c>
      <c r="H328" t="s">
        <v>1773</v>
      </c>
      <c r="I328" t="s">
        <v>1774</v>
      </c>
      <c r="J328" t="s">
        <v>1775</v>
      </c>
      <c r="K328">
        <v>0</v>
      </c>
      <c r="M328" t="s">
        <v>1739</v>
      </c>
      <c r="P328">
        <v>7</v>
      </c>
      <c r="Q328">
        <v>49</v>
      </c>
      <c r="R328">
        <v>11</v>
      </c>
      <c r="S328">
        <v>13</v>
      </c>
      <c r="T328">
        <v>4</v>
      </c>
      <c r="U328">
        <v>0</v>
      </c>
      <c r="V328">
        <v>0</v>
      </c>
      <c r="W328">
        <v>9</v>
      </c>
      <c r="X328">
        <v>0</v>
      </c>
      <c r="Y328">
        <v>2</v>
      </c>
      <c r="Z328">
        <v>0</v>
      </c>
      <c r="AB328">
        <v>304</v>
      </c>
      <c r="AD328">
        <v>32</v>
      </c>
      <c r="AE328">
        <v>2</v>
      </c>
      <c r="PO328">
        <v>7</v>
      </c>
      <c r="PP328">
        <v>101</v>
      </c>
      <c r="PQ328">
        <v>16</v>
      </c>
      <c r="PR328">
        <v>4</v>
      </c>
      <c r="PS328">
        <v>1</v>
      </c>
      <c r="PT328">
        <v>0</v>
      </c>
      <c r="PU328">
        <v>0</v>
      </c>
      <c r="PV328">
        <v>11</v>
      </c>
      <c r="PW328">
        <v>3</v>
      </c>
      <c r="PX328">
        <v>2</v>
      </c>
      <c r="PY328">
        <v>0</v>
      </c>
      <c r="QA328">
        <v>304</v>
      </c>
      <c r="QC328">
        <v>37</v>
      </c>
      <c r="QD328">
        <v>6</v>
      </c>
      <c r="AFN328">
        <v>2</v>
      </c>
      <c r="AFO328">
        <v>17</v>
      </c>
      <c r="AFP328">
        <v>12</v>
      </c>
      <c r="AFQ328">
        <v>13</v>
      </c>
      <c r="AFR328">
        <v>0</v>
      </c>
      <c r="AFS328">
        <v>1</v>
      </c>
      <c r="AFT328">
        <v>0</v>
      </c>
      <c r="AFU328">
        <v>9</v>
      </c>
      <c r="AFV328">
        <v>2</v>
      </c>
      <c r="AFW328">
        <v>1</v>
      </c>
      <c r="AFX328">
        <v>0</v>
      </c>
      <c r="AFZ328">
        <v>304</v>
      </c>
      <c r="AGB328">
        <v>21</v>
      </c>
      <c r="AGC328">
        <v>3</v>
      </c>
      <c r="AVM328">
        <v>2</v>
      </c>
      <c r="AVN328">
        <v>37</v>
      </c>
      <c r="AVO328">
        <v>5</v>
      </c>
      <c r="AVP328">
        <v>15</v>
      </c>
      <c r="AVQ328">
        <v>4</v>
      </c>
      <c r="AVR328">
        <v>0</v>
      </c>
      <c r="AVS328">
        <v>0</v>
      </c>
      <c r="AVT328">
        <v>1</v>
      </c>
      <c r="AVU328">
        <v>2</v>
      </c>
      <c r="AVV328">
        <v>2</v>
      </c>
      <c r="AVW328">
        <v>0</v>
      </c>
      <c r="AVY328">
        <v>304</v>
      </c>
      <c r="AWA328">
        <v>19</v>
      </c>
      <c r="AWB328">
        <v>1</v>
      </c>
    </row>
    <row r="329" spans="1:861 1261:1276" x14ac:dyDescent="0.2">
      <c r="A329">
        <v>14</v>
      </c>
      <c r="B329">
        <v>3</v>
      </c>
      <c r="C329">
        <v>26</v>
      </c>
      <c r="D329">
        <v>328</v>
      </c>
      <c r="E329">
        <v>163</v>
      </c>
      <c r="F329">
        <v>5</v>
      </c>
      <c r="G329">
        <v>2</v>
      </c>
      <c r="H329" t="s">
        <v>1773</v>
      </c>
      <c r="I329" t="s">
        <v>1774</v>
      </c>
      <c r="J329" t="s">
        <v>1775</v>
      </c>
      <c r="K329">
        <v>0</v>
      </c>
      <c r="M329" t="s">
        <v>1735</v>
      </c>
      <c r="P329">
        <v>7</v>
      </c>
      <c r="Q329">
        <v>71</v>
      </c>
      <c r="R329">
        <v>31</v>
      </c>
      <c r="S329">
        <v>27</v>
      </c>
      <c r="T329">
        <v>11</v>
      </c>
      <c r="U329">
        <v>0</v>
      </c>
      <c r="V329">
        <v>0</v>
      </c>
      <c r="W329">
        <v>11</v>
      </c>
      <c r="X329">
        <v>8</v>
      </c>
      <c r="Y329">
        <v>11</v>
      </c>
      <c r="Z329">
        <v>1</v>
      </c>
      <c r="AB329">
        <v>501</v>
      </c>
      <c r="AD329">
        <v>79</v>
      </c>
      <c r="AE329">
        <v>6</v>
      </c>
      <c r="PO329">
        <v>7</v>
      </c>
      <c r="PP329">
        <v>79</v>
      </c>
      <c r="PQ329">
        <v>35</v>
      </c>
      <c r="PR329">
        <v>35</v>
      </c>
      <c r="PS329">
        <v>7</v>
      </c>
      <c r="PT329">
        <v>0</v>
      </c>
      <c r="PU329">
        <v>0</v>
      </c>
      <c r="PV329">
        <v>16</v>
      </c>
      <c r="PW329">
        <v>8</v>
      </c>
      <c r="PX329">
        <v>9</v>
      </c>
      <c r="PY329">
        <v>2</v>
      </c>
      <c r="QA329">
        <v>501</v>
      </c>
      <c r="QC329">
        <v>87</v>
      </c>
      <c r="QD329">
        <v>6</v>
      </c>
      <c r="AFN329">
        <v>2</v>
      </c>
      <c r="AFO329">
        <v>57</v>
      </c>
      <c r="AFP329">
        <v>35</v>
      </c>
      <c r="AFQ329">
        <v>32</v>
      </c>
      <c r="AFR329">
        <v>9</v>
      </c>
      <c r="AFS329">
        <v>0</v>
      </c>
      <c r="AFT329">
        <v>0</v>
      </c>
      <c r="AFU329">
        <v>16</v>
      </c>
      <c r="AFV329">
        <v>11</v>
      </c>
      <c r="AFW329">
        <v>7</v>
      </c>
      <c r="AFX329">
        <v>1</v>
      </c>
      <c r="AFZ329">
        <v>501</v>
      </c>
      <c r="AGB329">
        <v>92</v>
      </c>
      <c r="AGC329">
        <v>5</v>
      </c>
      <c r="AVM329">
        <v>2</v>
      </c>
      <c r="AVN329">
        <v>57</v>
      </c>
      <c r="AVO329">
        <v>27</v>
      </c>
      <c r="AVP329">
        <v>35</v>
      </c>
      <c r="AVQ329">
        <v>10</v>
      </c>
      <c r="AVR329">
        <v>1</v>
      </c>
      <c r="AVS329">
        <v>0</v>
      </c>
      <c r="AVT329">
        <v>13</v>
      </c>
      <c r="AVU329">
        <v>7</v>
      </c>
      <c r="AVV329">
        <v>2</v>
      </c>
      <c r="AVW329">
        <v>5</v>
      </c>
      <c r="AVY329">
        <v>501</v>
      </c>
      <c r="AWA329">
        <v>58</v>
      </c>
      <c r="AWB329">
        <v>4</v>
      </c>
    </row>
    <row r="330" spans="1:861 1261:1276" x14ac:dyDescent="0.2">
      <c r="A330">
        <v>14</v>
      </c>
      <c r="B330">
        <v>3</v>
      </c>
      <c r="C330">
        <v>26</v>
      </c>
      <c r="D330">
        <v>329</v>
      </c>
      <c r="E330">
        <v>164</v>
      </c>
      <c r="F330">
        <v>6</v>
      </c>
      <c r="G330">
        <v>3</v>
      </c>
      <c r="H330" t="s">
        <v>1773</v>
      </c>
      <c r="I330" t="s">
        <v>1774</v>
      </c>
      <c r="J330" t="s">
        <v>1775</v>
      </c>
      <c r="K330">
        <v>1</v>
      </c>
      <c r="L330" t="s">
        <v>1774</v>
      </c>
      <c r="M330" t="s">
        <v>1765</v>
      </c>
      <c r="P330">
        <v>7</v>
      </c>
      <c r="Q330">
        <v>75</v>
      </c>
      <c r="R330">
        <v>17</v>
      </c>
      <c r="S330">
        <v>11</v>
      </c>
      <c r="T330">
        <v>8</v>
      </c>
      <c r="U330">
        <v>0</v>
      </c>
      <c r="V330">
        <v>0</v>
      </c>
      <c r="W330">
        <v>14</v>
      </c>
      <c r="X330">
        <v>0</v>
      </c>
      <c r="Y330">
        <v>3</v>
      </c>
      <c r="Z330">
        <v>0</v>
      </c>
      <c r="AB330">
        <v>339</v>
      </c>
      <c r="AD330">
        <v>42</v>
      </c>
      <c r="AE330">
        <v>4</v>
      </c>
      <c r="PO330">
        <v>7</v>
      </c>
      <c r="PP330">
        <v>75</v>
      </c>
      <c r="PQ330">
        <v>16</v>
      </c>
      <c r="PR330">
        <v>14</v>
      </c>
      <c r="PS330">
        <v>3</v>
      </c>
      <c r="PT330">
        <v>0</v>
      </c>
      <c r="PU330">
        <v>0</v>
      </c>
      <c r="PV330">
        <v>10</v>
      </c>
      <c r="PW330">
        <v>1</v>
      </c>
      <c r="PX330">
        <v>4</v>
      </c>
      <c r="PY330">
        <v>1</v>
      </c>
      <c r="QA330">
        <v>339</v>
      </c>
      <c r="QC330">
        <v>44</v>
      </c>
      <c r="QD330">
        <v>4</v>
      </c>
      <c r="AFN330">
        <v>2</v>
      </c>
      <c r="AFO330">
        <v>61</v>
      </c>
      <c r="AFP330">
        <v>16</v>
      </c>
      <c r="AFQ330">
        <v>17</v>
      </c>
      <c r="AFR330">
        <v>4</v>
      </c>
      <c r="AFS330">
        <v>0</v>
      </c>
      <c r="AFT330">
        <v>0</v>
      </c>
      <c r="AFU330">
        <v>8</v>
      </c>
      <c r="AFV330">
        <v>2</v>
      </c>
      <c r="AFW330">
        <v>6</v>
      </c>
      <c r="AFX330">
        <v>0</v>
      </c>
      <c r="AFZ330">
        <v>339</v>
      </c>
      <c r="AGB330">
        <v>37</v>
      </c>
      <c r="AGC330">
        <v>4</v>
      </c>
      <c r="AVM330">
        <v>2</v>
      </c>
      <c r="AVN330">
        <v>34</v>
      </c>
      <c r="AVO330">
        <v>9</v>
      </c>
      <c r="AVP330">
        <v>17</v>
      </c>
      <c r="AVQ330">
        <v>5</v>
      </c>
      <c r="AVR330">
        <v>1</v>
      </c>
      <c r="AVS330">
        <v>0</v>
      </c>
      <c r="AVT330">
        <v>6</v>
      </c>
      <c r="AVU330">
        <v>2</v>
      </c>
      <c r="AVV330">
        <v>1</v>
      </c>
      <c r="AVW330">
        <v>0</v>
      </c>
      <c r="AVY330">
        <v>339</v>
      </c>
      <c r="AWA330">
        <v>27</v>
      </c>
      <c r="AWB330">
        <v>3</v>
      </c>
    </row>
    <row r="331" spans="1:861 1261:1276" x14ac:dyDescent="0.2">
      <c r="A331">
        <v>14</v>
      </c>
      <c r="B331">
        <v>3</v>
      </c>
      <c r="C331">
        <v>26</v>
      </c>
      <c r="D331">
        <v>330</v>
      </c>
      <c r="E331">
        <v>165</v>
      </c>
      <c r="F331">
        <v>7</v>
      </c>
      <c r="G331">
        <v>1</v>
      </c>
      <c r="H331" t="s">
        <v>1770</v>
      </c>
      <c r="I331" t="s">
        <v>1771</v>
      </c>
      <c r="J331" t="s">
        <v>1772</v>
      </c>
      <c r="K331">
        <v>0</v>
      </c>
      <c r="M331" t="s">
        <v>1728</v>
      </c>
      <c r="P331">
        <v>5</v>
      </c>
      <c r="Q331">
        <v>89</v>
      </c>
      <c r="R331">
        <v>21</v>
      </c>
      <c r="S331">
        <v>13</v>
      </c>
      <c r="T331">
        <v>7</v>
      </c>
      <c r="U331">
        <v>0</v>
      </c>
      <c r="V331">
        <v>0</v>
      </c>
      <c r="W331">
        <v>10</v>
      </c>
      <c r="X331">
        <v>2</v>
      </c>
      <c r="Y331">
        <v>8</v>
      </c>
      <c r="Z331">
        <v>1</v>
      </c>
      <c r="AB331">
        <v>369</v>
      </c>
      <c r="AD331">
        <v>53</v>
      </c>
      <c r="AE331">
        <v>4</v>
      </c>
      <c r="PO331">
        <v>6</v>
      </c>
      <c r="PP331">
        <v>56</v>
      </c>
      <c r="PQ331">
        <v>20</v>
      </c>
      <c r="PR331">
        <v>22</v>
      </c>
      <c r="PS331">
        <v>8</v>
      </c>
      <c r="PT331">
        <v>0</v>
      </c>
      <c r="PU331">
        <v>0</v>
      </c>
      <c r="PV331">
        <v>12</v>
      </c>
      <c r="PW331">
        <v>2</v>
      </c>
      <c r="PX331">
        <v>5</v>
      </c>
      <c r="PY331">
        <v>1</v>
      </c>
      <c r="QA331">
        <v>369</v>
      </c>
      <c r="QC331">
        <v>54</v>
      </c>
      <c r="QD331">
        <v>4</v>
      </c>
      <c r="AFN331">
        <v>5</v>
      </c>
      <c r="AFO331">
        <v>61</v>
      </c>
      <c r="AFP331">
        <v>26</v>
      </c>
      <c r="AFQ331">
        <v>20</v>
      </c>
      <c r="AFR331">
        <v>5</v>
      </c>
      <c r="AFS331">
        <v>0</v>
      </c>
      <c r="AFT331">
        <v>0</v>
      </c>
      <c r="AFU331">
        <v>11</v>
      </c>
      <c r="AFV331">
        <v>1</v>
      </c>
      <c r="AFW331">
        <v>14</v>
      </c>
      <c r="AFX331">
        <v>0</v>
      </c>
      <c r="AFZ331">
        <v>369</v>
      </c>
      <c r="AGB331">
        <v>57</v>
      </c>
      <c r="AGC331">
        <v>6</v>
      </c>
      <c r="AVM331">
        <v>6</v>
      </c>
      <c r="AVN331">
        <v>40</v>
      </c>
      <c r="AVO331">
        <v>13</v>
      </c>
      <c r="AVP331">
        <v>25</v>
      </c>
      <c r="AVQ331">
        <v>7</v>
      </c>
      <c r="AVR331">
        <v>0</v>
      </c>
      <c r="AVS331">
        <v>0</v>
      </c>
      <c r="AVT331">
        <v>5</v>
      </c>
      <c r="AVU331">
        <v>1</v>
      </c>
      <c r="AVV331">
        <v>7</v>
      </c>
      <c r="AVW331">
        <v>0</v>
      </c>
      <c r="AVY331">
        <v>369</v>
      </c>
      <c r="AWA331">
        <v>45</v>
      </c>
      <c r="AWB331">
        <v>2</v>
      </c>
    </row>
    <row r="332" spans="1:861 1261:1276" x14ac:dyDescent="0.2">
      <c r="A332">
        <v>14</v>
      </c>
      <c r="B332">
        <v>3</v>
      </c>
      <c r="C332">
        <v>26</v>
      </c>
      <c r="D332">
        <v>331</v>
      </c>
      <c r="E332">
        <v>166</v>
      </c>
      <c r="F332">
        <v>8</v>
      </c>
      <c r="G332">
        <v>2</v>
      </c>
      <c r="H332" t="s">
        <v>1770</v>
      </c>
      <c r="I332" t="s">
        <v>1771</v>
      </c>
      <c r="J332" t="s">
        <v>1772</v>
      </c>
      <c r="K332">
        <v>0</v>
      </c>
      <c r="M332" t="s">
        <v>1730</v>
      </c>
      <c r="P332">
        <v>5</v>
      </c>
      <c r="Q332">
        <v>51</v>
      </c>
      <c r="R332">
        <v>21</v>
      </c>
      <c r="S332">
        <v>15</v>
      </c>
      <c r="T332">
        <v>7</v>
      </c>
      <c r="U332">
        <v>0</v>
      </c>
      <c r="V332">
        <v>0</v>
      </c>
      <c r="W332">
        <v>14</v>
      </c>
      <c r="X332">
        <v>1</v>
      </c>
      <c r="Y332">
        <v>5</v>
      </c>
      <c r="Z332">
        <v>1</v>
      </c>
      <c r="AB332">
        <v>370</v>
      </c>
      <c r="AD332">
        <v>50</v>
      </c>
      <c r="AE332">
        <v>5</v>
      </c>
      <c r="PO332">
        <v>6</v>
      </c>
      <c r="PP332">
        <v>43</v>
      </c>
      <c r="PQ332">
        <v>12</v>
      </c>
      <c r="PR332">
        <v>19</v>
      </c>
      <c r="PS332">
        <v>7</v>
      </c>
      <c r="PT332">
        <v>0</v>
      </c>
      <c r="PU332">
        <v>0</v>
      </c>
      <c r="PV332">
        <v>8</v>
      </c>
      <c r="PW332">
        <v>0</v>
      </c>
      <c r="PX332">
        <v>4</v>
      </c>
      <c r="PY332">
        <v>0</v>
      </c>
      <c r="QA332">
        <v>370</v>
      </c>
      <c r="QC332">
        <v>35</v>
      </c>
      <c r="QD332">
        <v>3</v>
      </c>
      <c r="AFN332">
        <v>5</v>
      </c>
      <c r="AFO332">
        <v>99</v>
      </c>
      <c r="AFP332">
        <v>20</v>
      </c>
      <c r="AFQ332">
        <v>13</v>
      </c>
      <c r="AFR332">
        <v>6</v>
      </c>
      <c r="AFS332">
        <v>0</v>
      </c>
      <c r="AFT332">
        <v>0</v>
      </c>
      <c r="AFU332">
        <v>14</v>
      </c>
      <c r="AFV332">
        <v>3</v>
      </c>
      <c r="AFW332">
        <v>3</v>
      </c>
      <c r="AFX332">
        <v>0</v>
      </c>
      <c r="AFZ332">
        <v>370</v>
      </c>
      <c r="AGB332">
        <v>43</v>
      </c>
      <c r="AGC332">
        <v>6</v>
      </c>
      <c r="AVM332">
        <v>6</v>
      </c>
      <c r="AVN332">
        <v>41</v>
      </c>
      <c r="AVO332">
        <v>16</v>
      </c>
      <c r="AVP332">
        <v>22</v>
      </c>
      <c r="AVQ332">
        <v>1</v>
      </c>
      <c r="AVR332">
        <v>0</v>
      </c>
      <c r="AVS332">
        <v>0</v>
      </c>
      <c r="AVT332">
        <v>10</v>
      </c>
      <c r="AVU332">
        <v>2</v>
      </c>
      <c r="AVV332">
        <v>3</v>
      </c>
      <c r="AVW332">
        <v>1</v>
      </c>
      <c r="AVY332">
        <v>370</v>
      </c>
      <c r="AWA332">
        <v>40</v>
      </c>
      <c r="AWB332">
        <v>3</v>
      </c>
    </row>
    <row r="333" spans="1:861 1261:1276" x14ac:dyDescent="0.2">
      <c r="A333">
        <v>14</v>
      </c>
      <c r="B333">
        <v>3</v>
      </c>
      <c r="C333">
        <v>26</v>
      </c>
      <c r="D333">
        <v>332</v>
      </c>
      <c r="E333">
        <v>167</v>
      </c>
      <c r="F333">
        <v>9</v>
      </c>
      <c r="G333">
        <v>3</v>
      </c>
      <c r="H333" t="s">
        <v>1770</v>
      </c>
      <c r="I333" t="s">
        <v>1772</v>
      </c>
      <c r="J333" t="s">
        <v>1771</v>
      </c>
      <c r="K333">
        <v>0</v>
      </c>
      <c r="M333" t="s">
        <v>1749</v>
      </c>
      <c r="P333">
        <v>5</v>
      </c>
      <c r="Q333">
        <v>90</v>
      </c>
      <c r="R333">
        <v>20</v>
      </c>
      <c r="S333">
        <v>15</v>
      </c>
      <c r="T333">
        <v>5</v>
      </c>
      <c r="U333">
        <v>1</v>
      </c>
      <c r="V333">
        <v>0</v>
      </c>
      <c r="W333">
        <v>19</v>
      </c>
      <c r="X333">
        <v>0</v>
      </c>
      <c r="Y333">
        <v>1</v>
      </c>
      <c r="Z333">
        <v>0</v>
      </c>
      <c r="AB333">
        <v>439</v>
      </c>
      <c r="AD333">
        <v>49</v>
      </c>
      <c r="AE333">
        <v>4</v>
      </c>
      <c r="PO333">
        <v>6</v>
      </c>
      <c r="PP333">
        <v>58</v>
      </c>
      <c r="PQ333">
        <v>22</v>
      </c>
      <c r="PR333">
        <v>21</v>
      </c>
      <c r="PS333">
        <v>5</v>
      </c>
      <c r="PT333">
        <v>0</v>
      </c>
      <c r="PU333">
        <v>0</v>
      </c>
      <c r="PV333">
        <v>14</v>
      </c>
      <c r="PW333">
        <v>2</v>
      </c>
      <c r="PX333">
        <v>5</v>
      </c>
      <c r="PY333">
        <v>1</v>
      </c>
      <c r="QA333">
        <v>439</v>
      </c>
      <c r="QC333">
        <v>47</v>
      </c>
      <c r="QD333">
        <v>5</v>
      </c>
      <c r="AFN333">
        <v>5</v>
      </c>
      <c r="AFO333">
        <v>32</v>
      </c>
      <c r="AFP333">
        <v>18</v>
      </c>
      <c r="AFQ333">
        <v>21</v>
      </c>
      <c r="AFR333">
        <v>5</v>
      </c>
      <c r="AFS333">
        <v>0</v>
      </c>
      <c r="AFT333">
        <v>0</v>
      </c>
      <c r="AFU333">
        <v>10</v>
      </c>
      <c r="AFV333">
        <v>2</v>
      </c>
      <c r="AFW333">
        <v>4</v>
      </c>
      <c r="AFX333">
        <v>2</v>
      </c>
      <c r="AFZ333">
        <v>439</v>
      </c>
      <c r="AGB333">
        <v>42</v>
      </c>
      <c r="AGC333">
        <v>2</v>
      </c>
      <c r="AVM333">
        <v>6</v>
      </c>
      <c r="AVN333">
        <v>92</v>
      </c>
      <c r="AVO333">
        <v>13</v>
      </c>
      <c r="AVP333">
        <v>18</v>
      </c>
      <c r="AVQ333">
        <v>6</v>
      </c>
      <c r="AVR333">
        <v>1</v>
      </c>
      <c r="AVS333">
        <v>0</v>
      </c>
      <c r="AVT333">
        <v>9</v>
      </c>
      <c r="AVU333">
        <v>3</v>
      </c>
      <c r="AVV333">
        <v>1</v>
      </c>
      <c r="AVW333">
        <v>0</v>
      </c>
      <c r="AVY333">
        <v>439</v>
      </c>
      <c r="AWA333">
        <v>40</v>
      </c>
      <c r="AWB333">
        <v>4</v>
      </c>
    </row>
    <row r="334" spans="1:861 1261:1276" x14ac:dyDescent="0.2">
      <c r="A334">
        <v>14</v>
      </c>
      <c r="B334">
        <v>3</v>
      </c>
      <c r="C334">
        <v>26</v>
      </c>
      <c r="D334">
        <v>333</v>
      </c>
      <c r="E334">
        <v>168</v>
      </c>
      <c r="F334">
        <v>10</v>
      </c>
      <c r="G334">
        <v>4</v>
      </c>
      <c r="H334" t="s">
        <v>1770</v>
      </c>
      <c r="I334" t="s">
        <v>1772</v>
      </c>
      <c r="J334" t="s">
        <v>1771</v>
      </c>
      <c r="K334">
        <v>0</v>
      </c>
      <c r="M334" t="s">
        <v>1764</v>
      </c>
      <c r="P334">
        <v>5</v>
      </c>
      <c r="Q334">
        <v>109</v>
      </c>
      <c r="R334">
        <v>14</v>
      </c>
      <c r="S334">
        <v>16</v>
      </c>
      <c r="T334">
        <v>5</v>
      </c>
      <c r="U334">
        <v>0</v>
      </c>
      <c r="V334">
        <v>0</v>
      </c>
      <c r="W334">
        <v>12</v>
      </c>
      <c r="X334">
        <v>1</v>
      </c>
      <c r="Y334">
        <v>1</v>
      </c>
      <c r="Z334">
        <v>0</v>
      </c>
      <c r="AB334">
        <v>417</v>
      </c>
      <c r="AD334">
        <v>41</v>
      </c>
      <c r="AE334">
        <v>4</v>
      </c>
      <c r="PO334">
        <v>6</v>
      </c>
      <c r="PP334">
        <v>60</v>
      </c>
      <c r="PQ334">
        <v>19</v>
      </c>
      <c r="PR334">
        <v>13</v>
      </c>
      <c r="PS334">
        <v>6</v>
      </c>
      <c r="PT334">
        <v>0</v>
      </c>
      <c r="PU334">
        <v>0</v>
      </c>
      <c r="PV334">
        <v>11</v>
      </c>
      <c r="PW334">
        <v>1</v>
      </c>
      <c r="PX334">
        <v>7</v>
      </c>
      <c r="PY334">
        <v>0</v>
      </c>
      <c r="QA334">
        <v>417</v>
      </c>
      <c r="QC334">
        <v>44</v>
      </c>
      <c r="QD334">
        <v>4</v>
      </c>
      <c r="AFN334">
        <v>5</v>
      </c>
      <c r="AFO334">
        <v>27</v>
      </c>
      <c r="AFP334">
        <v>11</v>
      </c>
      <c r="AFQ334">
        <v>18</v>
      </c>
      <c r="AFR334">
        <v>6</v>
      </c>
      <c r="AFS334">
        <v>0</v>
      </c>
      <c r="AFT334">
        <v>0</v>
      </c>
      <c r="AFU334">
        <v>8</v>
      </c>
      <c r="AFV334">
        <v>1</v>
      </c>
      <c r="AFW334">
        <v>2</v>
      </c>
      <c r="AFX334">
        <v>0</v>
      </c>
      <c r="AFZ334">
        <v>417</v>
      </c>
      <c r="AGB334">
        <v>37</v>
      </c>
      <c r="AGC334">
        <v>3</v>
      </c>
      <c r="AVM334">
        <v>6</v>
      </c>
      <c r="AVN334">
        <v>90</v>
      </c>
      <c r="AVO334">
        <v>15</v>
      </c>
      <c r="AVP334">
        <v>12</v>
      </c>
      <c r="AVQ334">
        <v>4</v>
      </c>
      <c r="AVR334">
        <v>0</v>
      </c>
      <c r="AVS334">
        <v>0</v>
      </c>
      <c r="AVT334">
        <v>12</v>
      </c>
      <c r="AVU334">
        <v>0</v>
      </c>
      <c r="AVV334">
        <v>2</v>
      </c>
      <c r="AVW334">
        <v>1</v>
      </c>
      <c r="AVY334">
        <v>417</v>
      </c>
      <c r="AWA334">
        <v>32</v>
      </c>
      <c r="AWB334">
        <v>4</v>
      </c>
    </row>
    <row r="335" spans="1:861 1261:1276" x14ac:dyDescent="0.2">
      <c r="A335">
        <v>14</v>
      </c>
      <c r="B335">
        <v>3</v>
      </c>
      <c r="C335">
        <v>26</v>
      </c>
      <c r="D335">
        <v>334</v>
      </c>
      <c r="E335">
        <v>169</v>
      </c>
      <c r="F335">
        <v>11</v>
      </c>
      <c r="G335">
        <v>5</v>
      </c>
      <c r="H335" t="s">
        <v>1770</v>
      </c>
      <c r="I335" t="s">
        <v>1771</v>
      </c>
      <c r="J335" t="s">
        <v>1772</v>
      </c>
      <c r="K335">
        <v>1</v>
      </c>
      <c r="L335" t="s">
        <v>1771</v>
      </c>
      <c r="M335" t="s">
        <v>1742</v>
      </c>
      <c r="P335">
        <v>5</v>
      </c>
      <c r="Q335">
        <v>71</v>
      </c>
      <c r="R335">
        <v>13</v>
      </c>
      <c r="S335">
        <v>3</v>
      </c>
      <c r="T335">
        <v>2</v>
      </c>
      <c r="U335">
        <v>0</v>
      </c>
      <c r="V335">
        <v>0</v>
      </c>
      <c r="W335">
        <v>7</v>
      </c>
      <c r="X335">
        <v>1</v>
      </c>
      <c r="Y335">
        <v>2</v>
      </c>
      <c r="Z335">
        <v>3</v>
      </c>
      <c r="AB335">
        <v>366</v>
      </c>
      <c r="AD335">
        <v>28</v>
      </c>
      <c r="AE335">
        <v>10</v>
      </c>
      <c r="PO335">
        <v>6</v>
      </c>
      <c r="PP335">
        <v>13</v>
      </c>
      <c r="PQ335">
        <v>5</v>
      </c>
      <c r="PR335">
        <v>9</v>
      </c>
      <c r="PS335">
        <v>2</v>
      </c>
      <c r="PT335">
        <v>0</v>
      </c>
      <c r="PU335">
        <v>0</v>
      </c>
      <c r="PV335">
        <v>1</v>
      </c>
      <c r="PW335">
        <v>0</v>
      </c>
      <c r="PX335">
        <v>1</v>
      </c>
      <c r="PY335">
        <v>3</v>
      </c>
      <c r="QA335">
        <v>366</v>
      </c>
      <c r="QC335">
        <v>15</v>
      </c>
      <c r="QD335">
        <v>3</v>
      </c>
      <c r="AFN335">
        <v>5</v>
      </c>
      <c r="AFO335">
        <v>79</v>
      </c>
      <c r="AFP335">
        <v>6</v>
      </c>
      <c r="AFQ335">
        <v>5</v>
      </c>
      <c r="AFR335">
        <v>2</v>
      </c>
      <c r="AFS335">
        <v>0</v>
      </c>
      <c r="AFT335">
        <v>0</v>
      </c>
      <c r="AFU335">
        <v>5</v>
      </c>
      <c r="AFV335">
        <v>1</v>
      </c>
      <c r="AFW335">
        <v>0</v>
      </c>
      <c r="AFX335">
        <v>0</v>
      </c>
      <c r="AFZ335">
        <v>366</v>
      </c>
      <c r="AGB335">
        <v>14</v>
      </c>
      <c r="AGC335">
        <v>4</v>
      </c>
      <c r="AVM335">
        <v>6</v>
      </c>
      <c r="AVN335">
        <v>63</v>
      </c>
      <c r="AVO335">
        <v>3</v>
      </c>
      <c r="AVP335">
        <v>10</v>
      </c>
      <c r="AVQ335">
        <v>0</v>
      </c>
      <c r="AVR335">
        <v>0</v>
      </c>
      <c r="AVS335">
        <v>0</v>
      </c>
      <c r="AVT335">
        <v>0</v>
      </c>
      <c r="AVU335">
        <v>0</v>
      </c>
      <c r="AVV335">
        <v>0</v>
      </c>
      <c r="AVW335">
        <v>3</v>
      </c>
      <c r="AVY335">
        <v>366</v>
      </c>
      <c r="AWA335">
        <v>8</v>
      </c>
      <c r="AWB335">
        <v>3</v>
      </c>
    </row>
    <row r="336" spans="1:861 1261:1276" x14ac:dyDescent="0.2">
      <c r="A336">
        <v>15</v>
      </c>
      <c r="B336">
        <v>3</v>
      </c>
      <c r="C336">
        <v>27</v>
      </c>
      <c r="D336">
        <v>335</v>
      </c>
      <c r="E336">
        <v>170</v>
      </c>
      <c r="F336">
        <v>1</v>
      </c>
      <c r="G336">
        <v>1</v>
      </c>
      <c r="H336" t="s">
        <v>1767</v>
      </c>
      <c r="I336" t="s">
        <v>1768</v>
      </c>
      <c r="J336" t="s">
        <v>1769</v>
      </c>
      <c r="K336">
        <v>0</v>
      </c>
      <c r="M336" t="s">
        <v>1764</v>
      </c>
      <c r="P336">
        <v>0</v>
      </c>
      <c r="Q336">
        <v>41</v>
      </c>
      <c r="R336">
        <v>7</v>
      </c>
      <c r="S336">
        <v>18</v>
      </c>
      <c r="T336">
        <v>6</v>
      </c>
      <c r="U336">
        <v>0</v>
      </c>
      <c r="V336">
        <v>0</v>
      </c>
      <c r="W336">
        <v>2</v>
      </c>
      <c r="X336">
        <v>0</v>
      </c>
      <c r="Y336">
        <v>4</v>
      </c>
      <c r="Z336">
        <v>1</v>
      </c>
      <c r="AB336">
        <v>375</v>
      </c>
      <c r="AD336">
        <v>23</v>
      </c>
      <c r="AE336">
        <v>2</v>
      </c>
      <c r="PO336">
        <v>1</v>
      </c>
      <c r="PP336">
        <v>72</v>
      </c>
      <c r="PQ336">
        <v>12</v>
      </c>
      <c r="PR336">
        <v>10</v>
      </c>
      <c r="PS336">
        <v>7</v>
      </c>
      <c r="PT336">
        <v>1</v>
      </c>
      <c r="PU336">
        <v>0</v>
      </c>
      <c r="PV336">
        <v>6</v>
      </c>
      <c r="PW336">
        <v>1</v>
      </c>
      <c r="PX336">
        <v>4</v>
      </c>
      <c r="PY336">
        <v>1</v>
      </c>
      <c r="QA336">
        <v>375</v>
      </c>
      <c r="QC336">
        <v>30</v>
      </c>
      <c r="QD336">
        <v>4</v>
      </c>
      <c r="AFN336">
        <v>1</v>
      </c>
      <c r="AFO336">
        <v>78</v>
      </c>
      <c r="AFP336">
        <v>19</v>
      </c>
      <c r="AFQ336">
        <v>12</v>
      </c>
      <c r="AFR336">
        <v>3</v>
      </c>
      <c r="AFS336">
        <v>0</v>
      </c>
      <c r="AFT336">
        <v>0</v>
      </c>
      <c r="AFU336">
        <v>12</v>
      </c>
      <c r="AFV336">
        <v>4</v>
      </c>
      <c r="AFW336">
        <v>3</v>
      </c>
      <c r="AFX336">
        <v>0</v>
      </c>
      <c r="AFZ336">
        <v>375</v>
      </c>
      <c r="AGB336">
        <v>43</v>
      </c>
      <c r="AGC336">
        <v>5</v>
      </c>
      <c r="AVM336">
        <v>0</v>
      </c>
      <c r="AVN336">
        <v>83</v>
      </c>
      <c r="AVO336">
        <v>14</v>
      </c>
      <c r="AVP336">
        <v>14</v>
      </c>
      <c r="AVQ336">
        <v>0</v>
      </c>
      <c r="AVR336">
        <v>1</v>
      </c>
      <c r="AVS336">
        <v>0</v>
      </c>
      <c r="AVT336">
        <v>11</v>
      </c>
      <c r="AVU336">
        <v>2</v>
      </c>
      <c r="AVV336">
        <v>0</v>
      </c>
      <c r="AVW336">
        <v>1</v>
      </c>
      <c r="AVY336">
        <v>375</v>
      </c>
      <c r="AWA336">
        <v>31</v>
      </c>
      <c r="AWB336">
        <v>3</v>
      </c>
    </row>
    <row r="337" spans="1:861 1261:1276" x14ac:dyDescent="0.2">
      <c r="A337">
        <v>15</v>
      </c>
      <c r="B337">
        <v>3</v>
      </c>
      <c r="C337">
        <v>27</v>
      </c>
      <c r="D337">
        <v>336</v>
      </c>
      <c r="E337">
        <v>171</v>
      </c>
      <c r="F337">
        <v>2</v>
      </c>
      <c r="G337">
        <v>2</v>
      </c>
      <c r="H337" t="s">
        <v>1767</v>
      </c>
      <c r="I337" t="s">
        <v>1768</v>
      </c>
      <c r="J337" t="s">
        <v>1769</v>
      </c>
      <c r="K337">
        <v>0</v>
      </c>
      <c r="M337" t="s">
        <v>1765</v>
      </c>
      <c r="P337">
        <v>0</v>
      </c>
      <c r="Q337">
        <v>62</v>
      </c>
      <c r="R337">
        <v>18</v>
      </c>
      <c r="S337">
        <v>18</v>
      </c>
      <c r="T337">
        <v>4</v>
      </c>
      <c r="U337">
        <v>0</v>
      </c>
      <c r="V337">
        <v>0</v>
      </c>
      <c r="W337">
        <v>10</v>
      </c>
      <c r="X337">
        <v>3</v>
      </c>
      <c r="Y337">
        <v>4</v>
      </c>
      <c r="Z337">
        <v>1</v>
      </c>
      <c r="AB337">
        <v>414</v>
      </c>
      <c r="AD337">
        <v>52</v>
      </c>
      <c r="AE337">
        <v>4</v>
      </c>
      <c r="PO337">
        <v>1</v>
      </c>
      <c r="PP337">
        <v>83</v>
      </c>
      <c r="PQ337">
        <v>21</v>
      </c>
      <c r="PR337">
        <v>13</v>
      </c>
      <c r="PS337">
        <v>3</v>
      </c>
      <c r="PT337">
        <v>0</v>
      </c>
      <c r="PU337">
        <v>0</v>
      </c>
      <c r="PV337">
        <v>15</v>
      </c>
      <c r="PW337">
        <v>1</v>
      </c>
      <c r="PX337">
        <v>5</v>
      </c>
      <c r="PY337">
        <v>0</v>
      </c>
      <c r="QA337">
        <v>414</v>
      </c>
      <c r="QC337">
        <v>51</v>
      </c>
      <c r="QD337">
        <v>5</v>
      </c>
      <c r="AFN337">
        <v>1</v>
      </c>
      <c r="AFO337">
        <v>67</v>
      </c>
      <c r="AFP337">
        <v>17</v>
      </c>
      <c r="AFQ337">
        <v>16</v>
      </c>
      <c r="AFR337">
        <v>9</v>
      </c>
      <c r="AFS337">
        <v>0</v>
      </c>
      <c r="AFT337">
        <v>0</v>
      </c>
      <c r="AFU337">
        <v>14</v>
      </c>
      <c r="AFV337">
        <v>1</v>
      </c>
      <c r="AFW337">
        <v>0</v>
      </c>
      <c r="AFX337">
        <v>2</v>
      </c>
      <c r="AFZ337">
        <v>414</v>
      </c>
      <c r="AGB337">
        <v>48</v>
      </c>
      <c r="AGC337">
        <v>5</v>
      </c>
      <c r="AVM337">
        <v>0</v>
      </c>
      <c r="AVN337">
        <v>66</v>
      </c>
      <c r="AVO337">
        <v>11</v>
      </c>
      <c r="AVP337">
        <v>20</v>
      </c>
      <c r="AVQ337">
        <v>3</v>
      </c>
      <c r="AVR337">
        <v>0</v>
      </c>
      <c r="AVS337">
        <v>0</v>
      </c>
      <c r="AVT337">
        <v>6</v>
      </c>
      <c r="AVU337">
        <v>3</v>
      </c>
      <c r="AVV337">
        <v>2</v>
      </c>
      <c r="AVW337">
        <v>0</v>
      </c>
      <c r="AVY337">
        <v>414</v>
      </c>
      <c r="AWA337">
        <v>34</v>
      </c>
      <c r="AWB337">
        <v>3</v>
      </c>
    </row>
    <row r="338" spans="1:861 1261:1276" x14ac:dyDescent="0.2">
      <c r="A338">
        <v>15</v>
      </c>
      <c r="B338">
        <v>3</v>
      </c>
      <c r="C338">
        <v>27</v>
      </c>
      <c r="D338">
        <v>337</v>
      </c>
      <c r="E338">
        <v>172</v>
      </c>
      <c r="F338">
        <v>3</v>
      </c>
      <c r="G338">
        <v>3</v>
      </c>
      <c r="H338" t="s">
        <v>1767</v>
      </c>
      <c r="I338" t="s">
        <v>1768</v>
      </c>
      <c r="J338" t="s">
        <v>1769</v>
      </c>
      <c r="K338">
        <v>1</v>
      </c>
      <c r="L338" t="s">
        <v>1768</v>
      </c>
      <c r="M338" t="s">
        <v>1739</v>
      </c>
      <c r="P338">
        <v>0</v>
      </c>
      <c r="Q338">
        <v>30</v>
      </c>
      <c r="R338">
        <v>5</v>
      </c>
      <c r="S338">
        <v>13</v>
      </c>
      <c r="T338">
        <v>3</v>
      </c>
      <c r="U338">
        <v>0</v>
      </c>
      <c r="V338">
        <v>0</v>
      </c>
      <c r="W338">
        <v>5</v>
      </c>
      <c r="X338">
        <v>0</v>
      </c>
      <c r="Y338">
        <v>0</v>
      </c>
      <c r="Z338">
        <v>0</v>
      </c>
      <c r="AB338">
        <v>265</v>
      </c>
      <c r="AD338">
        <v>16</v>
      </c>
      <c r="AE338">
        <v>2</v>
      </c>
      <c r="PO338">
        <v>1</v>
      </c>
      <c r="PP338">
        <v>86</v>
      </c>
      <c r="PQ338">
        <v>18</v>
      </c>
      <c r="PR338">
        <v>5</v>
      </c>
      <c r="PS338">
        <v>2</v>
      </c>
      <c r="PT338">
        <v>0</v>
      </c>
      <c r="PU338">
        <v>0</v>
      </c>
      <c r="PV338">
        <v>13</v>
      </c>
      <c r="PW338">
        <v>1</v>
      </c>
      <c r="PX338">
        <v>4</v>
      </c>
      <c r="PY338">
        <v>0</v>
      </c>
      <c r="QA338">
        <v>265</v>
      </c>
      <c r="QC338">
        <v>43</v>
      </c>
      <c r="QD338">
        <v>10</v>
      </c>
      <c r="AFN338">
        <v>1</v>
      </c>
      <c r="AFO338">
        <v>64</v>
      </c>
      <c r="AFP338">
        <v>8</v>
      </c>
      <c r="AFQ338">
        <v>4</v>
      </c>
      <c r="AFR338">
        <v>1</v>
      </c>
      <c r="AFS338">
        <v>0</v>
      </c>
      <c r="AFT338">
        <v>0</v>
      </c>
      <c r="AFU338">
        <v>6</v>
      </c>
      <c r="AFV338">
        <v>0</v>
      </c>
      <c r="AFW338">
        <v>2</v>
      </c>
      <c r="AFX338">
        <v>0</v>
      </c>
      <c r="AFZ338">
        <v>265</v>
      </c>
      <c r="AGB338">
        <v>20</v>
      </c>
      <c r="AGC338">
        <v>6</v>
      </c>
      <c r="AVM338">
        <v>0</v>
      </c>
      <c r="AVN338">
        <v>21</v>
      </c>
      <c r="AVO338">
        <v>4</v>
      </c>
      <c r="AVP338">
        <v>13</v>
      </c>
      <c r="AVQ338">
        <v>0</v>
      </c>
      <c r="AVR338">
        <v>0</v>
      </c>
      <c r="AVS338">
        <v>0</v>
      </c>
      <c r="AVT338">
        <v>3</v>
      </c>
      <c r="AVU338">
        <v>1</v>
      </c>
      <c r="AVV338">
        <v>0</v>
      </c>
      <c r="AVW338">
        <v>0</v>
      </c>
      <c r="AVY338">
        <v>265</v>
      </c>
      <c r="AWA338">
        <v>12</v>
      </c>
      <c r="AWB338">
        <v>2</v>
      </c>
    </row>
    <row r="339" spans="1:861 1261:1276" x14ac:dyDescent="0.2">
      <c r="A339">
        <v>15</v>
      </c>
      <c r="B339">
        <v>3</v>
      </c>
      <c r="C339">
        <v>27</v>
      </c>
      <c r="D339">
        <v>338</v>
      </c>
      <c r="E339">
        <v>173</v>
      </c>
      <c r="F339">
        <v>4</v>
      </c>
      <c r="G339">
        <v>1</v>
      </c>
      <c r="H339" t="s">
        <v>1773</v>
      </c>
      <c r="I339" t="s">
        <v>1774</v>
      </c>
      <c r="J339" t="s">
        <v>1775</v>
      </c>
      <c r="K339">
        <v>0</v>
      </c>
      <c r="M339" t="s">
        <v>1737</v>
      </c>
      <c r="P339">
        <v>7</v>
      </c>
      <c r="Q339">
        <v>59</v>
      </c>
      <c r="R339">
        <v>23</v>
      </c>
      <c r="S339">
        <v>21</v>
      </c>
      <c r="T339">
        <v>5</v>
      </c>
      <c r="U339">
        <v>0</v>
      </c>
      <c r="V339">
        <v>0</v>
      </c>
      <c r="W339">
        <v>17</v>
      </c>
      <c r="X339">
        <v>0</v>
      </c>
      <c r="Y339">
        <v>6</v>
      </c>
      <c r="Z339">
        <v>0</v>
      </c>
      <c r="AB339">
        <v>368</v>
      </c>
      <c r="AD339">
        <v>61</v>
      </c>
      <c r="AE339">
        <v>3</v>
      </c>
      <c r="PO339">
        <v>7</v>
      </c>
      <c r="PP339">
        <v>91</v>
      </c>
      <c r="PQ339">
        <v>24</v>
      </c>
      <c r="PR339">
        <v>20</v>
      </c>
      <c r="PS339">
        <v>5</v>
      </c>
      <c r="PT339">
        <v>0</v>
      </c>
      <c r="PU339">
        <v>0</v>
      </c>
      <c r="PV339">
        <v>10</v>
      </c>
      <c r="PW339">
        <v>2</v>
      </c>
      <c r="PX339">
        <v>11</v>
      </c>
      <c r="PY339">
        <v>1</v>
      </c>
      <c r="QA339">
        <v>368</v>
      </c>
      <c r="QC339">
        <v>52</v>
      </c>
      <c r="QD339">
        <v>4</v>
      </c>
      <c r="AFN339">
        <v>2</v>
      </c>
      <c r="AFO339">
        <v>51</v>
      </c>
      <c r="AFP339">
        <v>22</v>
      </c>
      <c r="AFQ339">
        <v>23</v>
      </c>
      <c r="AFR339">
        <v>3</v>
      </c>
      <c r="AFS339">
        <v>1</v>
      </c>
      <c r="AFT339">
        <v>0</v>
      </c>
      <c r="AFU339">
        <v>15</v>
      </c>
      <c r="AFV339">
        <v>2</v>
      </c>
      <c r="AFW339">
        <v>3</v>
      </c>
      <c r="AFX339">
        <v>2</v>
      </c>
      <c r="AFZ339">
        <v>368</v>
      </c>
      <c r="AGB339">
        <v>47</v>
      </c>
      <c r="AGC339">
        <v>2</v>
      </c>
      <c r="AVM339">
        <v>2</v>
      </c>
      <c r="AVN339">
        <v>20</v>
      </c>
      <c r="AVO339">
        <v>19</v>
      </c>
      <c r="AVP339">
        <v>26</v>
      </c>
      <c r="AVQ339">
        <v>8</v>
      </c>
      <c r="AVR339">
        <v>1</v>
      </c>
      <c r="AVS339">
        <v>0</v>
      </c>
      <c r="AVT339">
        <v>7</v>
      </c>
      <c r="AVU339">
        <v>2</v>
      </c>
      <c r="AVV339">
        <v>8</v>
      </c>
      <c r="AVW339">
        <v>2</v>
      </c>
      <c r="AVY339">
        <v>368</v>
      </c>
      <c r="AWA339">
        <v>48</v>
      </c>
      <c r="AWB339">
        <v>3</v>
      </c>
    </row>
    <row r="340" spans="1:861 1261:1276" x14ac:dyDescent="0.2">
      <c r="A340">
        <v>15</v>
      </c>
      <c r="B340">
        <v>3</v>
      </c>
      <c r="C340">
        <v>27</v>
      </c>
      <c r="D340">
        <v>339</v>
      </c>
      <c r="E340">
        <v>174</v>
      </c>
      <c r="F340">
        <v>5</v>
      </c>
      <c r="G340">
        <v>2</v>
      </c>
      <c r="H340" t="s">
        <v>1773</v>
      </c>
      <c r="I340" t="s">
        <v>1775</v>
      </c>
      <c r="J340" t="s">
        <v>1774</v>
      </c>
      <c r="K340">
        <v>0</v>
      </c>
      <c r="M340" t="s">
        <v>1734</v>
      </c>
      <c r="P340">
        <v>7</v>
      </c>
      <c r="Q340">
        <v>39</v>
      </c>
      <c r="R340">
        <v>20</v>
      </c>
      <c r="S340">
        <v>19</v>
      </c>
      <c r="T340">
        <v>6</v>
      </c>
      <c r="U340">
        <v>0</v>
      </c>
      <c r="V340">
        <v>0</v>
      </c>
      <c r="W340">
        <v>13</v>
      </c>
      <c r="X340">
        <v>2</v>
      </c>
      <c r="Y340">
        <v>5</v>
      </c>
      <c r="Z340">
        <v>0</v>
      </c>
      <c r="AB340">
        <v>394</v>
      </c>
      <c r="AD340">
        <v>47</v>
      </c>
      <c r="AE340">
        <v>6</v>
      </c>
      <c r="PO340">
        <v>7</v>
      </c>
      <c r="PP340">
        <v>76</v>
      </c>
      <c r="PQ340">
        <v>16</v>
      </c>
      <c r="PR340">
        <v>19</v>
      </c>
      <c r="PS340">
        <v>6</v>
      </c>
      <c r="PT340">
        <v>1</v>
      </c>
      <c r="PU340">
        <v>0</v>
      </c>
      <c r="PV340">
        <v>10</v>
      </c>
      <c r="PW340">
        <v>0</v>
      </c>
      <c r="PX340">
        <v>5</v>
      </c>
      <c r="PY340">
        <v>1</v>
      </c>
      <c r="QA340">
        <v>394</v>
      </c>
      <c r="QC340">
        <v>34</v>
      </c>
      <c r="QD340">
        <v>3</v>
      </c>
      <c r="AFN340">
        <v>2</v>
      </c>
      <c r="AFO340">
        <v>58</v>
      </c>
      <c r="AFP340">
        <v>21</v>
      </c>
      <c r="AFQ340">
        <v>21</v>
      </c>
      <c r="AFR340">
        <v>8</v>
      </c>
      <c r="AFS340">
        <v>0</v>
      </c>
      <c r="AFT340">
        <v>0</v>
      </c>
      <c r="AFU340">
        <v>15</v>
      </c>
      <c r="AFV340">
        <v>3</v>
      </c>
      <c r="AFW340">
        <v>2</v>
      </c>
      <c r="AFX340">
        <v>1</v>
      </c>
      <c r="AFZ340">
        <v>394</v>
      </c>
      <c r="AGB340">
        <v>55</v>
      </c>
      <c r="AGC340">
        <v>4</v>
      </c>
      <c r="AVM340">
        <v>2</v>
      </c>
      <c r="AVN340">
        <v>92</v>
      </c>
      <c r="AVO340">
        <v>16</v>
      </c>
      <c r="AVP340">
        <v>15</v>
      </c>
      <c r="AVQ340">
        <v>4</v>
      </c>
      <c r="AVR340">
        <v>0</v>
      </c>
      <c r="AVS340">
        <v>0</v>
      </c>
      <c r="AVT340">
        <v>11</v>
      </c>
      <c r="AVU340">
        <v>4</v>
      </c>
      <c r="AVV340">
        <v>1</v>
      </c>
      <c r="AVW340">
        <v>0</v>
      </c>
      <c r="AVY340">
        <v>394</v>
      </c>
      <c r="AWA340">
        <v>41</v>
      </c>
      <c r="AWB340">
        <v>3</v>
      </c>
    </row>
    <row r="341" spans="1:861 1261:1276" x14ac:dyDescent="0.2">
      <c r="A341">
        <v>15</v>
      </c>
      <c r="B341">
        <v>3</v>
      </c>
      <c r="C341">
        <v>27</v>
      </c>
      <c r="D341">
        <v>340</v>
      </c>
      <c r="E341">
        <v>175</v>
      </c>
      <c r="F341">
        <v>6</v>
      </c>
      <c r="G341">
        <v>3</v>
      </c>
      <c r="H341" t="s">
        <v>1773</v>
      </c>
      <c r="I341" t="s">
        <v>1774</v>
      </c>
      <c r="J341" t="s">
        <v>1775</v>
      </c>
      <c r="K341">
        <v>0</v>
      </c>
      <c r="M341" t="s">
        <v>1747</v>
      </c>
      <c r="P341">
        <v>7</v>
      </c>
      <c r="Q341">
        <v>66</v>
      </c>
      <c r="R341">
        <v>10</v>
      </c>
      <c r="S341">
        <v>10</v>
      </c>
      <c r="T341">
        <v>3</v>
      </c>
      <c r="U341">
        <v>1</v>
      </c>
      <c r="V341">
        <v>0</v>
      </c>
      <c r="W341">
        <v>9</v>
      </c>
      <c r="X341">
        <v>0</v>
      </c>
      <c r="Y341">
        <v>0</v>
      </c>
      <c r="Z341">
        <v>1</v>
      </c>
      <c r="AB341">
        <v>312</v>
      </c>
      <c r="AD341">
        <v>26</v>
      </c>
      <c r="AE341">
        <v>3</v>
      </c>
      <c r="PO341">
        <v>7</v>
      </c>
      <c r="PP341">
        <v>84</v>
      </c>
      <c r="PQ341">
        <v>19</v>
      </c>
      <c r="PR341">
        <v>7</v>
      </c>
      <c r="PS341">
        <v>2</v>
      </c>
      <c r="PT341">
        <v>0</v>
      </c>
      <c r="PU341">
        <v>0</v>
      </c>
      <c r="PV341">
        <v>5</v>
      </c>
      <c r="PW341">
        <v>7</v>
      </c>
      <c r="PX341">
        <v>7</v>
      </c>
      <c r="PY341">
        <v>0</v>
      </c>
      <c r="QA341">
        <v>312</v>
      </c>
      <c r="QC341">
        <v>40</v>
      </c>
      <c r="QD341">
        <v>8</v>
      </c>
      <c r="AFN341">
        <v>2</v>
      </c>
      <c r="AFO341">
        <v>38</v>
      </c>
      <c r="AFP341">
        <v>14</v>
      </c>
      <c r="AFQ341">
        <v>14</v>
      </c>
      <c r="AFR341">
        <v>3</v>
      </c>
      <c r="AFS341">
        <v>0</v>
      </c>
      <c r="AFT341">
        <v>0</v>
      </c>
      <c r="AFU341">
        <v>9</v>
      </c>
      <c r="AFV341">
        <v>3</v>
      </c>
      <c r="AFW341">
        <v>1</v>
      </c>
      <c r="AFX341">
        <v>1</v>
      </c>
      <c r="AFZ341">
        <v>312</v>
      </c>
      <c r="AGB341">
        <v>36</v>
      </c>
      <c r="AGC341">
        <v>2</v>
      </c>
      <c r="AVM341">
        <v>2</v>
      </c>
      <c r="AVN341">
        <v>23</v>
      </c>
      <c r="AVO341">
        <v>2</v>
      </c>
      <c r="AVP341">
        <v>16</v>
      </c>
      <c r="AVQ341">
        <v>4</v>
      </c>
      <c r="AVR341">
        <v>1</v>
      </c>
      <c r="AVS341">
        <v>0</v>
      </c>
      <c r="AVT341">
        <v>2</v>
      </c>
      <c r="AVU341">
        <v>0</v>
      </c>
      <c r="AVV341">
        <v>0</v>
      </c>
      <c r="AVW341">
        <v>0</v>
      </c>
      <c r="AVY341">
        <v>312</v>
      </c>
      <c r="AWA341">
        <v>12</v>
      </c>
      <c r="AWB341">
        <v>1</v>
      </c>
    </row>
    <row r="342" spans="1:861 1261:1276" x14ac:dyDescent="0.2">
      <c r="A342">
        <v>15</v>
      </c>
      <c r="B342">
        <v>3</v>
      </c>
      <c r="C342">
        <v>27</v>
      </c>
      <c r="D342">
        <v>341</v>
      </c>
      <c r="E342">
        <v>176</v>
      </c>
      <c r="F342">
        <v>7</v>
      </c>
      <c r="G342">
        <v>4</v>
      </c>
      <c r="H342" t="s">
        <v>1773</v>
      </c>
      <c r="I342" t="s">
        <v>1774</v>
      </c>
      <c r="J342" t="s">
        <v>1775</v>
      </c>
      <c r="K342">
        <v>1</v>
      </c>
      <c r="L342" t="s">
        <v>1774</v>
      </c>
      <c r="M342" t="s">
        <v>1740</v>
      </c>
      <c r="P342">
        <v>7</v>
      </c>
      <c r="Q342">
        <v>81</v>
      </c>
      <c r="R342">
        <v>16</v>
      </c>
      <c r="S342">
        <v>17</v>
      </c>
      <c r="T342">
        <v>7</v>
      </c>
      <c r="U342">
        <v>0</v>
      </c>
      <c r="V342">
        <v>0</v>
      </c>
      <c r="W342">
        <v>13</v>
      </c>
      <c r="X342">
        <v>2</v>
      </c>
      <c r="Y342">
        <v>1</v>
      </c>
      <c r="Z342">
        <v>0</v>
      </c>
      <c r="AB342">
        <v>441</v>
      </c>
      <c r="AD342">
        <v>39</v>
      </c>
      <c r="AE342">
        <v>3</v>
      </c>
      <c r="PO342">
        <v>7</v>
      </c>
      <c r="PP342">
        <v>69</v>
      </c>
      <c r="PQ342">
        <v>21</v>
      </c>
      <c r="PR342">
        <v>17</v>
      </c>
      <c r="PS342">
        <v>8</v>
      </c>
      <c r="PT342">
        <v>0</v>
      </c>
      <c r="PU342">
        <v>0</v>
      </c>
      <c r="PV342">
        <v>16</v>
      </c>
      <c r="PW342">
        <v>2</v>
      </c>
      <c r="PX342">
        <v>3</v>
      </c>
      <c r="PY342">
        <v>0</v>
      </c>
      <c r="QA342">
        <v>441</v>
      </c>
      <c r="QC342">
        <v>51</v>
      </c>
      <c r="QD342">
        <v>4</v>
      </c>
      <c r="AFN342">
        <v>2</v>
      </c>
      <c r="AFO342">
        <v>72</v>
      </c>
      <c r="AFP342">
        <v>18</v>
      </c>
      <c r="AFQ342">
        <v>19</v>
      </c>
      <c r="AFR342">
        <v>3</v>
      </c>
      <c r="AFS342">
        <v>0</v>
      </c>
      <c r="AFT342">
        <v>0</v>
      </c>
      <c r="AFU342">
        <v>12</v>
      </c>
      <c r="AFV342">
        <v>3</v>
      </c>
      <c r="AFW342">
        <v>2</v>
      </c>
      <c r="AFX342">
        <v>1</v>
      </c>
      <c r="AFZ342">
        <v>441</v>
      </c>
      <c r="AGB342">
        <v>48</v>
      </c>
      <c r="AGC342">
        <v>5</v>
      </c>
      <c r="AVM342">
        <v>2</v>
      </c>
      <c r="AVN342">
        <v>62</v>
      </c>
      <c r="AVO342">
        <v>16</v>
      </c>
      <c r="AVP342">
        <v>18</v>
      </c>
      <c r="AVQ342">
        <v>4</v>
      </c>
      <c r="AVR342">
        <v>0</v>
      </c>
      <c r="AVS342">
        <v>0</v>
      </c>
      <c r="AVT342">
        <v>10</v>
      </c>
      <c r="AVU342">
        <v>1</v>
      </c>
      <c r="AVV342">
        <v>5</v>
      </c>
      <c r="AVW342">
        <v>0</v>
      </c>
      <c r="AVY342">
        <v>441</v>
      </c>
      <c r="AWA342">
        <v>43</v>
      </c>
      <c r="AWB342">
        <v>4</v>
      </c>
    </row>
    <row r="343" spans="1:861 1261:1276" x14ac:dyDescent="0.2">
      <c r="A343">
        <v>15</v>
      </c>
      <c r="B343">
        <v>3</v>
      </c>
      <c r="C343">
        <v>27</v>
      </c>
      <c r="D343">
        <v>342</v>
      </c>
      <c r="E343">
        <v>177</v>
      </c>
      <c r="F343">
        <v>8</v>
      </c>
      <c r="G343">
        <v>1</v>
      </c>
      <c r="H343" t="s">
        <v>1770</v>
      </c>
      <c r="I343" t="s">
        <v>1771</v>
      </c>
      <c r="J343" t="s">
        <v>1772</v>
      </c>
      <c r="K343">
        <v>0</v>
      </c>
      <c r="M343" t="s">
        <v>1741</v>
      </c>
      <c r="P343">
        <v>5</v>
      </c>
      <c r="Q343">
        <v>77</v>
      </c>
      <c r="R343">
        <v>18</v>
      </c>
      <c r="S343">
        <v>12</v>
      </c>
      <c r="T343">
        <v>4</v>
      </c>
      <c r="U343">
        <v>0</v>
      </c>
      <c r="V343">
        <v>0</v>
      </c>
      <c r="W343">
        <v>12</v>
      </c>
      <c r="X343">
        <v>0</v>
      </c>
      <c r="Y343">
        <v>5</v>
      </c>
      <c r="Z343">
        <v>1</v>
      </c>
      <c r="AB343">
        <v>468</v>
      </c>
      <c r="AD343">
        <v>39</v>
      </c>
      <c r="AE343">
        <v>4</v>
      </c>
      <c r="PO343">
        <v>6</v>
      </c>
      <c r="PP343">
        <v>33</v>
      </c>
      <c r="PQ343">
        <v>18</v>
      </c>
      <c r="PR343">
        <v>18</v>
      </c>
      <c r="PS343">
        <v>2</v>
      </c>
      <c r="PT343">
        <v>1</v>
      </c>
      <c r="PU343">
        <v>0</v>
      </c>
      <c r="PV343">
        <v>10</v>
      </c>
      <c r="PW343">
        <v>5</v>
      </c>
      <c r="PX343">
        <v>2</v>
      </c>
      <c r="PY343">
        <v>1</v>
      </c>
      <c r="QA343">
        <v>468</v>
      </c>
      <c r="QC343">
        <v>41</v>
      </c>
      <c r="QD343">
        <v>3</v>
      </c>
      <c r="AFN343">
        <v>5</v>
      </c>
      <c r="AFO343">
        <v>73</v>
      </c>
      <c r="AFP343">
        <v>18</v>
      </c>
      <c r="AFQ343">
        <v>16</v>
      </c>
      <c r="AFR343">
        <v>3</v>
      </c>
      <c r="AFS343">
        <v>0</v>
      </c>
      <c r="AFT343">
        <v>0</v>
      </c>
      <c r="AFU343">
        <v>16</v>
      </c>
      <c r="AFV343">
        <v>1</v>
      </c>
      <c r="AFW343">
        <v>1</v>
      </c>
      <c r="AFX343">
        <v>0</v>
      </c>
      <c r="AFZ343">
        <v>468</v>
      </c>
      <c r="AGB343">
        <v>41</v>
      </c>
      <c r="AGC343">
        <v>4</v>
      </c>
      <c r="AVM343">
        <v>6</v>
      </c>
      <c r="AVN343">
        <v>82</v>
      </c>
      <c r="AVO343">
        <v>10</v>
      </c>
      <c r="AVP343">
        <v>20</v>
      </c>
      <c r="AVQ343">
        <v>3</v>
      </c>
      <c r="AVR343">
        <v>1</v>
      </c>
      <c r="AVS343">
        <v>0</v>
      </c>
      <c r="AVT343">
        <v>7</v>
      </c>
      <c r="AVU343">
        <v>1</v>
      </c>
      <c r="AVV343">
        <v>2</v>
      </c>
      <c r="AVW343">
        <v>0</v>
      </c>
      <c r="AVY343">
        <v>468</v>
      </c>
      <c r="AWA343">
        <v>29</v>
      </c>
      <c r="AWB343">
        <v>1</v>
      </c>
    </row>
    <row r="344" spans="1:861 1261:1276" x14ac:dyDescent="0.2">
      <c r="A344">
        <v>15</v>
      </c>
      <c r="B344">
        <v>3</v>
      </c>
      <c r="C344">
        <v>27</v>
      </c>
      <c r="D344">
        <v>343</v>
      </c>
      <c r="E344">
        <v>178</v>
      </c>
      <c r="F344">
        <v>9</v>
      </c>
      <c r="G344">
        <v>2</v>
      </c>
      <c r="H344" t="s">
        <v>1770</v>
      </c>
      <c r="I344" t="s">
        <v>1771</v>
      </c>
      <c r="J344" t="s">
        <v>1772</v>
      </c>
      <c r="K344">
        <v>0</v>
      </c>
      <c r="M344" t="s">
        <v>1728</v>
      </c>
      <c r="P344">
        <v>5</v>
      </c>
      <c r="Q344">
        <v>98</v>
      </c>
      <c r="R344">
        <v>22</v>
      </c>
      <c r="S344">
        <v>16</v>
      </c>
      <c r="T344">
        <v>2</v>
      </c>
      <c r="U344">
        <v>1</v>
      </c>
      <c r="V344">
        <v>0</v>
      </c>
      <c r="W344">
        <v>11</v>
      </c>
      <c r="X344">
        <v>2</v>
      </c>
      <c r="Y344">
        <v>8</v>
      </c>
      <c r="Z344">
        <v>1</v>
      </c>
      <c r="AB344">
        <v>392</v>
      </c>
      <c r="AD344">
        <v>54</v>
      </c>
      <c r="AE344">
        <v>5</v>
      </c>
      <c r="PO344">
        <v>6</v>
      </c>
      <c r="PP344">
        <v>32</v>
      </c>
      <c r="PQ344">
        <v>23</v>
      </c>
      <c r="PR344">
        <v>20</v>
      </c>
      <c r="PS344">
        <v>2</v>
      </c>
      <c r="PT344">
        <v>0</v>
      </c>
      <c r="PU344">
        <v>0</v>
      </c>
      <c r="PV344">
        <v>19</v>
      </c>
      <c r="PW344">
        <v>0</v>
      </c>
      <c r="PX344">
        <v>3</v>
      </c>
      <c r="PY344">
        <v>1</v>
      </c>
      <c r="QA344">
        <v>392</v>
      </c>
      <c r="QC344">
        <v>48</v>
      </c>
      <c r="QD344">
        <v>7</v>
      </c>
      <c r="AFN344">
        <v>5</v>
      </c>
      <c r="AFO344">
        <v>52</v>
      </c>
      <c r="AFP344">
        <v>15</v>
      </c>
      <c r="AFQ344">
        <v>20</v>
      </c>
      <c r="AFR344">
        <v>9</v>
      </c>
      <c r="AFS344">
        <v>0</v>
      </c>
      <c r="AFT344">
        <v>0</v>
      </c>
      <c r="AFU344">
        <v>11</v>
      </c>
      <c r="AFV344">
        <v>2</v>
      </c>
      <c r="AFW344">
        <v>1</v>
      </c>
      <c r="AFX344">
        <v>1</v>
      </c>
      <c r="AFZ344">
        <v>392</v>
      </c>
      <c r="AGB344">
        <v>46</v>
      </c>
      <c r="AGC344">
        <v>4</v>
      </c>
      <c r="AVM344">
        <v>6</v>
      </c>
      <c r="AVN344">
        <v>101</v>
      </c>
      <c r="AVO344">
        <v>12</v>
      </c>
      <c r="AVP344">
        <v>17</v>
      </c>
      <c r="AVQ344">
        <v>6</v>
      </c>
      <c r="AVR344">
        <v>0</v>
      </c>
      <c r="AVS344">
        <v>0</v>
      </c>
      <c r="AVT344">
        <v>3</v>
      </c>
      <c r="AVU344">
        <v>1</v>
      </c>
      <c r="AVV344">
        <v>8</v>
      </c>
      <c r="AVW344">
        <v>0</v>
      </c>
      <c r="AVY344">
        <v>392</v>
      </c>
      <c r="AWA344">
        <v>31</v>
      </c>
      <c r="AWB344">
        <v>4</v>
      </c>
    </row>
    <row r="345" spans="1:861 1261:1276" x14ac:dyDescent="0.2">
      <c r="A345">
        <v>15</v>
      </c>
      <c r="B345">
        <v>3</v>
      </c>
      <c r="C345">
        <v>27</v>
      </c>
      <c r="D345">
        <v>344</v>
      </c>
      <c r="E345">
        <v>179</v>
      </c>
      <c r="F345">
        <v>10</v>
      </c>
      <c r="G345">
        <v>3</v>
      </c>
      <c r="H345" t="s">
        <v>1770</v>
      </c>
      <c r="I345" t="s">
        <v>1772</v>
      </c>
      <c r="J345" t="s">
        <v>1771</v>
      </c>
      <c r="K345">
        <v>0</v>
      </c>
      <c r="M345" t="s">
        <v>1748</v>
      </c>
      <c r="P345">
        <v>5</v>
      </c>
      <c r="Q345">
        <v>26</v>
      </c>
      <c r="R345">
        <v>15</v>
      </c>
      <c r="S345">
        <v>16</v>
      </c>
      <c r="T345">
        <v>7</v>
      </c>
      <c r="U345">
        <v>0</v>
      </c>
      <c r="V345">
        <v>0</v>
      </c>
      <c r="W345">
        <v>10</v>
      </c>
      <c r="X345">
        <v>0</v>
      </c>
      <c r="Y345">
        <v>4</v>
      </c>
      <c r="Z345">
        <v>1</v>
      </c>
      <c r="AB345">
        <v>377</v>
      </c>
      <c r="AD345">
        <v>38</v>
      </c>
      <c r="AE345">
        <v>3</v>
      </c>
      <c r="PO345">
        <v>6</v>
      </c>
      <c r="PP345">
        <v>57</v>
      </c>
      <c r="PQ345">
        <v>14</v>
      </c>
      <c r="PR345">
        <v>15</v>
      </c>
      <c r="PS345">
        <v>3</v>
      </c>
      <c r="PT345">
        <v>0</v>
      </c>
      <c r="PU345">
        <v>0</v>
      </c>
      <c r="PV345">
        <v>10</v>
      </c>
      <c r="PW345">
        <v>1</v>
      </c>
      <c r="PX345">
        <v>3</v>
      </c>
      <c r="PY345">
        <v>0</v>
      </c>
      <c r="QA345">
        <v>377</v>
      </c>
      <c r="QC345">
        <v>33</v>
      </c>
      <c r="QD345">
        <v>3</v>
      </c>
      <c r="AFN345">
        <v>5</v>
      </c>
      <c r="AFO345">
        <v>89</v>
      </c>
      <c r="AFP345">
        <v>18</v>
      </c>
      <c r="AFQ345">
        <v>11</v>
      </c>
      <c r="AFR345">
        <v>4</v>
      </c>
      <c r="AFS345">
        <v>1</v>
      </c>
      <c r="AFT345">
        <v>0</v>
      </c>
      <c r="AFU345">
        <v>15</v>
      </c>
      <c r="AFV345">
        <v>1</v>
      </c>
      <c r="AFW345">
        <v>1</v>
      </c>
      <c r="AFX345">
        <v>1</v>
      </c>
      <c r="AFZ345">
        <v>377</v>
      </c>
      <c r="AGB345">
        <v>48</v>
      </c>
      <c r="AGC345">
        <v>5</v>
      </c>
      <c r="AVM345">
        <v>6</v>
      </c>
      <c r="AVN345">
        <v>93</v>
      </c>
      <c r="AVO345">
        <v>12</v>
      </c>
      <c r="AVP345">
        <v>18</v>
      </c>
      <c r="AVQ345">
        <v>4</v>
      </c>
      <c r="AVR345">
        <v>0</v>
      </c>
      <c r="AVS345">
        <v>0</v>
      </c>
      <c r="AVT345">
        <v>7</v>
      </c>
      <c r="AVU345">
        <v>1</v>
      </c>
      <c r="AVV345">
        <v>2</v>
      </c>
      <c r="AVW345">
        <v>2</v>
      </c>
      <c r="AVY345">
        <v>377</v>
      </c>
      <c r="AWA345">
        <v>37</v>
      </c>
      <c r="AWB345">
        <v>4</v>
      </c>
    </row>
    <row r="346" spans="1:861 1261:1276" x14ac:dyDescent="0.2">
      <c r="A346">
        <v>15</v>
      </c>
      <c r="B346">
        <v>3</v>
      </c>
      <c r="C346">
        <v>27</v>
      </c>
      <c r="D346">
        <v>345</v>
      </c>
      <c r="E346">
        <v>180</v>
      </c>
      <c r="F346">
        <v>11</v>
      </c>
      <c r="G346">
        <v>4</v>
      </c>
      <c r="H346" t="s">
        <v>1770</v>
      </c>
      <c r="I346" t="s">
        <v>1771</v>
      </c>
      <c r="J346" t="s">
        <v>1772</v>
      </c>
      <c r="K346">
        <v>1</v>
      </c>
      <c r="L346" t="s">
        <v>1771</v>
      </c>
      <c r="M346" t="s">
        <v>1744</v>
      </c>
      <c r="P346">
        <v>5</v>
      </c>
      <c r="Q346">
        <v>53</v>
      </c>
      <c r="R346">
        <v>17</v>
      </c>
      <c r="S346">
        <v>11</v>
      </c>
      <c r="T346">
        <v>2</v>
      </c>
      <c r="U346">
        <v>0</v>
      </c>
      <c r="V346">
        <v>0</v>
      </c>
      <c r="W346">
        <v>10</v>
      </c>
      <c r="X346">
        <v>1</v>
      </c>
      <c r="Y346">
        <v>6</v>
      </c>
      <c r="Z346">
        <v>0</v>
      </c>
      <c r="AB346">
        <v>285</v>
      </c>
      <c r="AD346">
        <v>35</v>
      </c>
      <c r="AE346">
        <v>6</v>
      </c>
      <c r="PO346">
        <v>6</v>
      </c>
      <c r="PP346">
        <v>11</v>
      </c>
      <c r="PQ346">
        <v>10</v>
      </c>
      <c r="PR346">
        <v>17</v>
      </c>
      <c r="PS346">
        <v>2</v>
      </c>
      <c r="PT346">
        <v>2</v>
      </c>
      <c r="PU346">
        <v>0</v>
      </c>
      <c r="PV346">
        <v>7</v>
      </c>
      <c r="PW346">
        <v>0</v>
      </c>
      <c r="PX346">
        <v>1</v>
      </c>
      <c r="PY346">
        <v>2</v>
      </c>
      <c r="QA346">
        <v>285</v>
      </c>
      <c r="QC346">
        <v>23</v>
      </c>
      <c r="QD346">
        <v>3</v>
      </c>
      <c r="AFN346">
        <v>5</v>
      </c>
      <c r="AFO346">
        <v>97</v>
      </c>
      <c r="AFP346">
        <v>16</v>
      </c>
      <c r="AFQ346">
        <v>8</v>
      </c>
      <c r="AFR346">
        <v>2</v>
      </c>
      <c r="AFS346">
        <v>0</v>
      </c>
      <c r="AFT346">
        <v>0</v>
      </c>
      <c r="AFU346">
        <v>14</v>
      </c>
      <c r="AFV346">
        <v>1</v>
      </c>
      <c r="AFW346">
        <v>1</v>
      </c>
      <c r="AFX346">
        <v>0</v>
      </c>
      <c r="AFZ346">
        <v>285</v>
      </c>
      <c r="AGB346">
        <v>42</v>
      </c>
      <c r="AGC346">
        <v>5</v>
      </c>
      <c r="AVM346">
        <v>6</v>
      </c>
      <c r="AVN346">
        <v>39</v>
      </c>
      <c r="AVO346">
        <v>9</v>
      </c>
      <c r="AVP346">
        <v>18</v>
      </c>
      <c r="AVQ346">
        <v>2</v>
      </c>
      <c r="AVR346">
        <v>0</v>
      </c>
      <c r="AVS346">
        <v>0</v>
      </c>
      <c r="AVT346">
        <v>4</v>
      </c>
      <c r="AVU346">
        <v>1</v>
      </c>
      <c r="AVV346">
        <v>4</v>
      </c>
      <c r="AVW346">
        <v>0</v>
      </c>
      <c r="AVY346">
        <v>285</v>
      </c>
      <c r="AWA346">
        <v>23</v>
      </c>
      <c r="AWB346">
        <v>2</v>
      </c>
    </row>
    <row r="347" spans="1:861 1261:1276" x14ac:dyDescent="0.2">
      <c r="A347">
        <v>16</v>
      </c>
      <c r="B347">
        <v>3</v>
      </c>
      <c r="C347">
        <v>28</v>
      </c>
      <c r="D347">
        <v>346</v>
      </c>
      <c r="E347">
        <v>181</v>
      </c>
      <c r="F347">
        <v>1</v>
      </c>
      <c r="G347">
        <v>1</v>
      </c>
      <c r="H347" t="s">
        <v>1773</v>
      </c>
      <c r="I347" t="s">
        <v>1774</v>
      </c>
      <c r="J347" t="s">
        <v>1775</v>
      </c>
      <c r="K347">
        <v>0</v>
      </c>
      <c r="M347" t="s">
        <v>1739</v>
      </c>
      <c r="P347">
        <v>7</v>
      </c>
      <c r="Q347">
        <v>49</v>
      </c>
      <c r="R347">
        <v>15</v>
      </c>
      <c r="S347">
        <v>10</v>
      </c>
      <c r="T347">
        <v>6</v>
      </c>
      <c r="U347">
        <v>0</v>
      </c>
      <c r="V347">
        <v>0</v>
      </c>
      <c r="W347">
        <v>14</v>
      </c>
      <c r="X347">
        <v>0</v>
      </c>
      <c r="Y347">
        <v>1</v>
      </c>
      <c r="Z347">
        <v>0</v>
      </c>
      <c r="AB347">
        <v>315</v>
      </c>
      <c r="AD347">
        <v>37</v>
      </c>
      <c r="AE347">
        <v>4</v>
      </c>
      <c r="PO347">
        <v>7</v>
      </c>
      <c r="PP347">
        <v>101</v>
      </c>
      <c r="PQ347">
        <v>14</v>
      </c>
      <c r="PR347">
        <v>10</v>
      </c>
      <c r="PS347">
        <v>1</v>
      </c>
      <c r="PT347">
        <v>0</v>
      </c>
      <c r="PU347">
        <v>0</v>
      </c>
      <c r="PV347">
        <v>7</v>
      </c>
      <c r="PW347">
        <v>0</v>
      </c>
      <c r="PX347">
        <v>6</v>
      </c>
      <c r="PY347">
        <v>1</v>
      </c>
      <c r="QA347">
        <v>315</v>
      </c>
      <c r="QC347">
        <v>29</v>
      </c>
      <c r="QD347">
        <v>4</v>
      </c>
      <c r="AFN347">
        <v>2</v>
      </c>
      <c r="AFO347">
        <v>37</v>
      </c>
      <c r="AFP347">
        <v>11</v>
      </c>
      <c r="AFQ347">
        <v>14</v>
      </c>
      <c r="AFR347">
        <v>3</v>
      </c>
      <c r="AFS347">
        <v>0</v>
      </c>
      <c r="AFT347">
        <v>0</v>
      </c>
      <c r="AFU347">
        <v>9</v>
      </c>
      <c r="AFV347">
        <v>1</v>
      </c>
      <c r="AFW347">
        <v>0</v>
      </c>
      <c r="AFX347">
        <v>1</v>
      </c>
      <c r="AFZ347">
        <v>315</v>
      </c>
      <c r="AGB347">
        <v>26</v>
      </c>
      <c r="AGC347">
        <v>3</v>
      </c>
      <c r="AVM347">
        <v>2</v>
      </c>
      <c r="AVN347">
        <v>40</v>
      </c>
      <c r="AVO347">
        <v>9</v>
      </c>
      <c r="AVP347">
        <v>15</v>
      </c>
      <c r="AVQ347">
        <v>3</v>
      </c>
      <c r="AVR347">
        <v>0</v>
      </c>
      <c r="AVS347">
        <v>0</v>
      </c>
      <c r="AVT347">
        <v>3</v>
      </c>
      <c r="AVU347">
        <v>1</v>
      </c>
      <c r="AVV347">
        <v>5</v>
      </c>
      <c r="AVW347">
        <v>0</v>
      </c>
      <c r="AVY347">
        <v>315</v>
      </c>
      <c r="AWA347">
        <v>19</v>
      </c>
      <c r="AWB347">
        <v>2</v>
      </c>
    </row>
    <row r="348" spans="1:861 1261:1276" x14ac:dyDescent="0.2">
      <c r="A348">
        <v>16</v>
      </c>
      <c r="B348">
        <v>3</v>
      </c>
      <c r="C348">
        <v>28</v>
      </c>
      <c r="D348">
        <v>347</v>
      </c>
      <c r="E348">
        <v>182</v>
      </c>
      <c r="F348">
        <v>2</v>
      </c>
      <c r="G348">
        <v>2</v>
      </c>
      <c r="H348" t="s">
        <v>1773</v>
      </c>
      <c r="I348" t="s">
        <v>1774</v>
      </c>
      <c r="J348" t="s">
        <v>1775</v>
      </c>
      <c r="K348">
        <v>0</v>
      </c>
      <c r="M348" t="s">
        <v>1727</v>
      </c>
      <c r="P348">
        <v>7</v>
      </c>
      <c r="Q348">
        <v>52</v>
      </c>
      <c r="R348">
        <v>13</v>
      </c>
      <c r="S348">
        <v>11</v>
      </c>
      <c r="T348">
        <v>3</v>
      </c>
      <c r="U348">
        <v>0</v>
      </c>
      <c r="V348">
        <v>0</v>
      </c>
      <c r="W348">
        <v>7</v>
      </c>
      <c r="X348">
        <v>0</v>
      </c>
      <c r="Y348">
        <v>4</v>
      </c>
      <c r="Z348">
        <v>2</v>
      </c>
      <c r="AB348">
        <v>383</v>
      </c>
      <c r="AD348">
        <v>23</v>
      </c>
      <c r="AE348">
        <v>4</v>
      </c>
      <c r="PO348">
        <v>7</v>
      </c>
      <c r="PP348">
        <v>98</v>
      </c>
      <c r="PQ348">
        <v>12</v>
      </c>
      <c r="PR348">
        <v>8</v>
      </c>
      <c r="PS348">
        <v>0</v>
      </c>
      <c r="PT348">
        <v>0</v>
      </c>
      <c r="PU348">
        <v>0</v>
      </c>
      <c r="PV348">
        <v>10</v>
      </c>
      <c r="PW348">
        <v>0</v>
      </c>
      <c r="PX348">
        <v>1</v>
      </c>
      <c r="PY348">
        <v>1</v>
      </c>
      <c r="QA348">
        <v>383</v>
      </c>
      <c r="QC348">
        <v>26</v>
      </c>
      <c r="QD348">
        <v>5</v>
      </c>
      <c r="AFN348">
        <v>2</v>
      </c>
      <c r="AFO348">
        <v>13</v>
      </c>
      <c r="AFP348">
        <v>5</v>
      </c>
      <c r="AFQ348">
        <v>14</v>
      </c>
      <c r="AFR348">
        <v>3</v>
      </c>
      <c r="AFS348">
        <v>0</v>
      </c>
      <c r="AFT348">
        <v>0</v>
      </c>
      <c r="AFU348">
        <v>2</v>
      </c>
      <c r="AFV348">
        <v>1</v>
      </c>
      <c r="AFW348">
        <v>0</v>
      </c>
      <c r="AFX348">
        <v>2</v>
      </c>
      <c r="AFZ348">
        <v>383</v>
      </c>
      <c r="AGB348">
        <v>18</v>
      </c>
      <c r="AGC348">
        <v>2</v>
      </c>
      <c r="AVM348">
        <v>2</v>
      </c>
      <c r="AVN348">
        <v>48</v>
      </c>
      <c r="AVO348">
        <v>14</v>
      </c>
      <c r="AVP348">
        <v>11</v>
      </c>
      <c r="AVQ348">
        <v>2</v>
      </c>
      <c r="AVR348">
        <v>0</v>
      </c>
      <c r="AVS348">
        <v>0</v>
      </c>
      <c r="AVT348">
        <v>6</v>
      </c>
      <c r="AVU348">
        <v>0</v>
      </c>
      <c r="AVV348">
        <v>6</v>
      </c>
      <c r="AVW348">
        <v>2</v>
      </c>
      <c r="AVY348">
        <v>383</v>
      </c>
      <c r="AWA348">
        <v>32</v>
      </c>
      <c r="AWB348">
        <v>5</v>
      </c>
    </row>
    <row r="349" spans="1:861 1261:1276" x14ac:dyDescent="0.2">
      <c r="A349">
        <v>16</v>
      </c>
      <c r="B349">
        <v>3</v>
      </c>
      <c r="C349">
        <v>28</v>
      </c>
      <c r="D349">
        <v>348</v>
      </c>
      <c r="E349">
        <v>183</v>
      </c>
      <c r="F349">
        <v>3</v>
      </c>
      <c r="G349">
        <v>3</v>
      </c>
      <c r="H349" t="s">
        <v>1773</v>
      </c>
      <c r="I349" t="s">
        <v>1774</v>
      </c>
      <c r="J349" t="s">
        <v>1775</v>
      </c>
      <c r="K349">
        <v>0</v>
      </c>
      <c r="M349" t="s">
        <v>1748</v>
      </c>
      <c r="P349">
        <v>7</v>
      </c>
      <c r="Q349">
        <v>37</v>
      </c>
      <c r="R349">
        <v>21</v>
      </c>
      <c r="S349">
        <v>11</v>
      </c>
      <c r="T349">
        <v>4</v>
      </c>
      <c r="U349">
        <v>0</v>
      </c>
      <c r="V349">
        <v>0</v>
      </c>
      <c r="W349">
        <v>13</v>
      </c>
      <c r="X349">
        <v>2</v>
      </c>
      <c r="Y349">
        <v>6</v>
      </c>
      <c r="Z349">
        <v>0</v>
      </c>
      <c r="AB349">
        <v>374</v>
      </c>
      <c r="AD349">
        <v>53</v>
      </c>
      <c r="AE349">
        <v>9</v>
      </c>
      <c r="PO349">
        <v>7</v>
      </c>
      <c r="PP349">
        <v>113</v>
      </c>
      <c r="PQ349">
        <v>16</v>
      </c>
      <c r="PR349">
        <v>16</v>
      </c>
      <c r="PS349">
        <v>5</v>
      </c>
      <c r="PT349">
        <v>0</v>
      </c>
      <c r="PU349">
        <v>0</v>
      </c>
      <c r="PV349">
        <v>5</v>
      </c>
      <c r="PW349">
        <v>2</v>
      </c>
      <c r="PX349">
        <v>8</v>
      </c>
      <c r="PY349">
        <v>1</v>
      </c>
      <c r="QA349">
        <v>374</v>
      </c>
      <c r="QC349">
        <v>43</v>
      </c>
      <c r="QD349">
        <v>5</v>
      </c>
      <c r="AFN349">
        <v>2</v>
      </c>
      <c r="AFO349">
        <v>40</v>
      </c>
      <c r="AFP349">
        <v>11</v>
      </c>
      <c r="AFQ349">
        <v>19</v>
      </c>
      <c r="AFR349">
        <v>4</v>
      </c>
      <c r="AFS349">
        <v>0</v>
      </c>
      <c r="AFT349">
        <v>0</v>
      </c>
      <c r="AFU349">
        <v>6</v>
      </c>
      <c r="AFV349">
        <v>1</v>
      </c>
      <c r="AFW349">
        <v>3</v>
      </c>
      <c r="AFX349">
        <v>1</v>
      </c>
      <c r="AFZ349">
        <v>374</v>
      </c>
      <c r="AGB349">
        <v>33</v>
      </c>
      <c r="AGC349">
        <v>3</v>
      </c>
      <c r="AVM349">
        <v>2</v>
      </c>
      <c r="AVN349">
        <v>50</v>
      </c>
      <c r="AVO349">
        <v>16</v>
      </c>
      <c r="AVP349">
        <v>18</v>
      </c>
      <c r="AVQ349">
        <v>4</v>
      </c>
      <c r="AVR349">
        <v>0</v>
      </c>
      <c r="AVS349">
        <v>0</v>
      </c>
      <c r="AVT349">
        <v>10</v>
      </c>
      <c r="AVU349">
        <v>1</v>
      </c>
      <c r="AVV349">
        <v>5</v>
      </c>
      <c r="AVW349">
        <v>0</v>
      </c>
      <c r="AVY349">
        <v>374</v>
      </c>
      <c r="AWA349">
        <v>39</v>
      </c>
      <c r="AWB349">
        <v>4</v>
      </c>
    </row>
    <row r="350" spans="1:861 1261:1276" x14ac:dyDescent="0.2">
      <c r="A350">
        <v>16</v>
      </c>
      <c r="B350">
        <v>3</v>
      </c>
      <c r="C350">
        <v>28</v>
      </c>
      <c r="D350">
        <v>349</v>
      </c>
      <c r="E350">
        <v>184</v>
      </c>
      <c r="F350">
        <v>4</v>
      </c>
      <c r="G350">
        <v>4</v>
      </c>
      <c r="H350" t="s">
        <v>1773</v>
      </c>
      <c r="I350" t="s">
        <v>1775</v>
      </c>
      <c r="J350" t="s">
        <v>1774</v>
      </c>
      <c r="K350">
        <v>0</v>
      </c>
      <c r="M350" t="s">
        <v>1736</v>
      </c>
      <c r="P350">
        <v>7</v>
      </c>
      <c r="Q350">
        <v>55</v>
      </c>
      <c r="R350">
        <v>16</v>
      </c>
      <c r="S350">
        <v>17</v>
      </c>
      <c r="T350">
        <v>5</v>
      </c>
      <c r="U350">
        <v>0</v>
      </c>
      <c r="V350">
        <v>0</v>
      </c>
      <c r="W350">
        <v>12</v>
      </c>
      <c r="X350">
        <v>2</v>
      </c>
      <c r="Y350">
        <v>2</v>
      </c>
      <c r="Z350">
        <v>0</v>
      </c>
      <c r="AB350">
        <v>374</v>
      </c>
      <c r="AD350">
        <v>42</v>
      </c>
      <c r="AE350">
        <v>7</v>
      </c>
      <c r="PO350">
        <v>7</v>
      </c>
      <c r="PP350">
        <v>63</v>
      </c>
      <c r="PQ350">
        <v>14</v>
      </c>
      <c r="PR350">
        <v>21</v>
      </c>
      <c r="PS350">
        <v>4</v>
      </c>
      <c r="PT350">
        <v>0</v>
      </c>
      <c r="PU350">
        <v>0</v>
      </c>
      <c r="PV350">
        <v>7</v>
      </c>
      <c r="PW350">
        <v>0</v>
      </c>
      <c r="PX350">
        <v>6</v>
      </c>
      <c r="PY350">
        <v>1</v>
      </c>
      <c r="QA350">
        <v>374</v>
      </c>
      <c r="QC350">
        <v>41</v>
      </c>
      <c r="QD350">
        <v>2</v>
      </c>
      <c r="AFN350">
        <v>2</v>
      </c>
      <c r="AFO350">
        <v>75</v>
      </c>
      <c r="AFP350">
        <v>21</v>
      </c>
      <c r="AFQ350">
        <v>12</v>
      </c>
      <c r="AFR350">
        <v>6</v>
      </c>
      <c r="AFS350">
        <v>0</v>
      </c>
      <c r="AFT350">
        <v>0</v>
      </c>
      <c r="AFU350">
        <v>13</v>
      </c>
      <c r="AFV350">
        <v>4</v>
      </c>
      <c r="AFW350">
        <v>4</v>
      </c>
      <c r="AFX350">
        <v>0</v>
      </c>
      <c r="AFZ350">
        <v>374</v>
      </c>
      <c r="AGB350">
        <v>52</v>
      </c>
      <c r="AGC350">
        <v>6</v>
      </c>
      <c r="AVM350">
        <v>2</v>
      </c>
      <c r="AVN350">
        <v>75</v>
      </c>
      <c r="AVO350">
        <v>17</v>
      </c>
      <c r="AVP350">
        <v>18</v>
      </c>
      <c r="AVQ350">
        <v>2</v>
      </c>
      <c r="AVR350">
        <v>0</v>
      </c>
      <c r="AVS350">
        <v>0</v>
      </c>
      <c r="AVT350">
        <v>9</v>
      </c>
      <c r="AVU350">
        <v>1</v>
      </c>
      <c r="AVV350">
        <v>6</v>
      </c>
      <c r="AVW350">
        <v>1</v>
      </c>
      <c r="AVY350">
        <v>374</v>
      </c>
      <c r="AWA350">
        <v>48</v>
      </c>
      <c r="AWB350">
        <v>4</v>
      </c>
    </row>
    <row r="351" spans="1:861 1261:1276" x14ac:dyDescent="0.2">
      <c r="A351">
        <v>16</v>
      </c>
      <c r="B351">
        <v>3</v>
      </c>
      <c r="C351">
        <v>28</v>
      </c>
      <c r="D351">
        <v>350</v>
      </c>
      <c r="E351">
        <v>185</v>
      </c>
      <c r="F351">
        <v>5</v>
      </c>
      <c r="G351">
        <v>5</v>
      </c>
      <c r="H351" t="s">
        <v>1773</v>
      </c>
      <c r="I351" t="s">
        <v>1774</v>
      </c>
      <c r="J351" t="s">
        <v>1775</v>
      </c>
      <c r="K351">
        <v>1</v>
      </c>
      <c r="L351" t="s">
        <v>1774</v>
      </c>
      <c r="M351" t="s">
        <v>1764</v>
      </c>
      <c r="P351">
        <v>7</v>
      </c>
      <c r="Q351">
        <v>49</v>
      </c>
      <c r="R351">
        <v>18</v>
      </c>
      <c r="S351">
        <v>11</v>
      </c>
      <c r="T351">
        <v>3</v>
      </c>
      <c r="U351">
        <v>0</v>
      </c>
      <c r="V351">
        <v>0</v>
      </c>
      <c r="W351">
        <v>16</v>
      </c>
      <c r="X351">
        <v>1</v>
      </c>
      <c r="Y351">
        <v>1</v>
      </c>
      <c r="Z351">
        <v>0</v>
      </c>
      <c r="AB351">
        <v>402</v>
      </c>
      <c r="AD351">
        <v>34</v>
      </c>
      <c r="AE351">
        <v>5</v>
      </c>
      <c r="PO351">
        <v>7</v>
      </c>
      <c r="PP351">
        <v>101</v>
      </c>
      <c r="PQ351">
        <v>16</v>
      </c>
      <c r="PR351">
        <v>12</v>
      </c>
      <c r="PS351">
        <v>2</v>
      </c>
      <c r="PT351">
        <v>0</v>
      </c>
      <c r="PU351">
        <v>0</v>
      </c>
      <c r="PV351">
        <v>9</v>
      </c>
      <c r="PW351">
        <v>1</v>
      </c>
      <c r="PX351">
        <v>6</v>
      </c>
      <c r="PY351">
        <v>0</v>
      </c>
      <c r="QA351">
        <v>402</v>
      </c>
      <c r="QC351">
        <v>37</v>
      </c>
      <c r="QD351">
        <v>5</v>
      </c>
      <c r="AFN351">
        <v>2</v>
      </c>
      <c r="AFO351">
        <v>40</v>
      </c>
      <c r="AFP351">
        <v>9</v>
      </c>
      <c r="AFQ351">
        <v>16</v>
      </c>
      <c r="AFR351">
        <v>1</v>
      </c>
      <c r="AFS351">
        <v>0</v>
      </c>
      <c r="AFT351">
        <v>0</v>
      </c>
      <c r="AFU351">
        <v>6</v>
      </c>
      <c r="AFV351">
        <v>2</v>
      </c>
      <c r="AFW351">
        <v>1</v>
      </c>
      <c r="AFX351">
        <v>0</v>
      </c>
      <c r="AFZ351">
        <v>402</v>
      </c>
      <c r="AGB351">
        <v>24</v>
      </c>
      <c r="AGC351">
        <v>3</v>
      </c>
      <c r="AVM351">
        <v>2</v>
      </c>
      <c r="AVN351">
        <v>58</v>
      </c>
      <c r="AVO351">
        <v>14</v>
      </c>
      <c r="AVP351">
        <v>18</v>
      </c>
      <c r="AVQ351">
        <v>4</v>
      </c>
      <c r="AVR351">
        <v>0</v>
      </c>
      <c r="AVS351">
        <v>0</v>
      </c>
      <c r="AVT351">
        <v>11</v>
      </c>
      <c r="AVU351">
        <v>1</v>
      </c>
      <c r="AVV351">
        <v>1</v>
      </c>
      <c r="AVW351">
        <v>1</v>
      </c>
      <c r="AVY351">
        <v>402</v>
      </c>
      <c r="AWA351">
        <v>38</v>
      </c>
      <c r="AWB351">
        <v>5</v>
      </c>
    </row>
    <row r="352" spans="1:861 1261:1276" x14ac:dyDescent="0.2">
      <c r="A352">
        <v>16</v>
      </c>
      <c r="B352">
        <v>3</v>
      </c>
      <c r="C352">
        <v>28</v>
      </c>
      <c r="D352">
        <v>351</v>
      </c>
      <c r="E352">
        <v>186</v>
      </c>
      <c r="F352">
        <v>6</v>
      </c>
      <c r="G352">
        <v>1</v>
      </c>
      <c r="H352" t="s">
        <v>1767</v>
      </c>
      <c r="I352" t="s">
        <v>1768</v>
      </c>
      <c r="J352" t="s">
        <v>1769</v>
      </c>
      <c r="K352">
        <v>0</v>
      </c>
      <c r="M352" t="s">
        <v>1737</v>
      </c>
      <c r="P352">
        <v>0</v>
      </c>
      <c r="Q352">
        <v>55</v>
      </c>
      <c r="R352">
        <v>25</v>
      </c>
      <c r="S352">
        <v>22</v>
      </c>
      <c r="T352">
        <v>5</v>
      </c>
      <c r="U352">
        <v>0</v>
      </c>
      <c r="V352">
        <v>0</v>
      </c>
      <c r="W352">
        <v>18</v>
      </c>
      <c r="X352">
        <v>2</v>
      </c>
      <c r="Y352">
        <v>4</v>
      </c>
      <c r="Z352">
        <v>1</v>
      </c>
      <c r="AB352">
        <v>388</v>
      </c>
      <c r="AD352">
        <v>62</v>
      </c>
      <c r="AE352">
        <v>3</v>
      </c>
      <c r="PO352">
        <v>1</v>
      </c>
      <c r="PP352">
        <v>62</v>
      </c>
      <c r="PQ352">
        <v>25</v>
      </c>
      <c r="PR352">
        <v>24</v>
      </c>
      <c r="PS352">
        <v>2</v>
      </c>
      <c r="PT352">
        <v>0</v>
      </c>
      <c r="PU352">
        <v>0</v>
      </c>
      <c r="PV352">
        <v>16</v>
      </c>
      <c r="PW352">
        <v>0</v>
      </c>
      <c r="PX352">
        <v>8</v>
      </c>
      <c r="PY352">
        <v>1</v>
      </c>
      <c r="QA352">
        <v>388</v>
      </c>
      <c r="QC352">
        <v>64</v>
      </c>
      <c r="QD352">
        <v>3</v>
      </c>
      <c r="AFN352">
        <v>1</v>
      </c>
      <c r="AFO352">
        <v>88</v>
      </c>
      <c r="AFP352">
        <v>20</v>
      </c>
      <c r="AFQ352">
        <v>22</v>
      </c>
      <c r="AFR352">
        <v>7</v>
      </c>
      <c r="AFS352">
        <v>0</v>
      </c>
      <c r="AFT352">
        <v>0</v>
      </c>
      <c r="AFU352">
        <v>14</v>
      </c>
      <c r="AFV352">
        <v>2</v>
      </c>
      <c r="AFW352">
        <v>4</v>
      </c>
      <c r="AFX352">
        <v>0</v>
      </c>
      <c r="AFZ352">
        <v>388</v>
      </c>
      <c r="AGB352">
        <v>53</v>
      </c>
      <c r="AGC352">
        <v>6</v>
      </c>
      <c r="AVM352">
        <v>0</v>
      </c>
      <c r="AVN352">
        <v>44</v>
      </c>
      <c r="AVO352">
        <v>21</v>
      </c>
      <c r="AVP352">
        <v>23</v>
      </c>
      <c r="AVQ352">
        <v>4</v>
      </c>
      <c r="AVR352">
        <v>0</v>
      </c>
      <c r="AVS352">
        <v>0</v>
      </c>
      <c r="AVT352">
        <v>10</v>
      </c>
      <c r="AVU352">
        <v>1</v>
      </c>
      <c r="AVV352">
        <v>10</v>
      </c>
      <c r="AVW352">
        <v>0</v>
      </c>
      <c r="AVY352">
        <v>388</v>
      </c>
      <c r="AWA352">
        <v>46</v>
      </c>
      <c r="AWB352">
        <v>4</v>
      </c>
    </row>
    <row r="353" spans="1:861 1261:1276" x14ac:dyDescent="0.2">
      <c r="A353">
        <v>16</v>
      </c>
      <c r="B353">
        <v>3</v>
      </c>
      <c r="C353">
        <v>28</v>
      </c>
      <c r="D353">
        <v>352</v>
      </c>
      <c r="E353">
        <v>187</v>
      </c>
      <c r="F353">
        <v>7</v>
      </c>
      <c r="G353">
        <v>2</v>
      </c>
      <c r="H353" t="s">
        <v>1767</v>
      </c>
      <c r="I353" t="s">
        <v>1768</v>
      </c>
      <c r="J353" t="s">
        <v>1769</v>
      </c>
      <c r="K353">
        <v>0</v>
      </c>
      <c r="M353" t="s">
        <v>1731</v>
      </c>
      <c r="P353">
        <v>0</v>
      </c>
      <c r="Q353">
        <v>56</v>
      </c>
      <c r="R353">
        <v>22</v>
      </c>
      <c r="S353">
        <v>20</v>
      </c>
      <c r="T353">
        <v>4</v>
      </c>
      <c r="U353">
        <v>0</v>
      </c>
      <c r="V353">
        <v>0</v>
      </c>
      <c r="W353">
        <v>15</v>
      </c>
      <c r="X353">
        <v>0</v>
      </c>
      <c r="Y353">
        <v>5</v>
      </c>
      <c r="Z353">
        <v>2</v>
      </c>
      <c r="AB353">
        <v>416</v>
      </c>
      <c r="AD353">
        <v>51</v>
      </c>
      <c r="AE353">
        <v>5</v>
      </c>
      <c r="PO353">
        <v>1</v>
      </c>
      <c r="PP353">
        <v>103</v>
      </c>
      <c r="PQ353">
        <v>25</v>
      </c>
      <c r="PR353">
        <v>19</v>
      </c>
      <c r="PS353">
        <v>4</v>
      </c>
      <c r="PT353">
        <v>0</v>
      </c>
      <c r="PU353">
        <v>0</v>
      </c>
      <c r="PV353">
        <v>8</v>
      </c>
      <c r="PW353">
        <v>2</v>
      </c>
      <c r="PX353">
        <v>14</v>
      </c>
      <c r="PY353">
        <v>1</v>
      </c>
      <c r="QA353">
        <v>416</v>
      </c>
      <c r="QC353">
        <v>59</v>
      </c>
      <c r="QD353">
        <v>5</v>
      </c>
      <c r="AFN353">
        <v>1</v>
      </c>
      <c r="AFO353">
        <v>47</v>
      </c>
      <c r="AFP353">
        <v>16</v>
      </c>
      <c r="AFQ353">
        <v>19</v>
      </c>
      <c r="AFR353">
        <v>10</v>
      </c>
      <c r="AFS353">
        <v>0</v>
      </c>
      <c r="AFT353">
        <v>0</v>
      </c>
      <c r="AFU353">
        <v>11</v>
      </c>
      <c r="AFV353">
        <v>2</v>
      </c>
      <c r="AFW353">
        <v>3</v>
      </c>
      <c r="AFX353">
        <v>0</v>
      </c>
      <c r="AFZ353">
        <v>416</v>
      </c>
      <c r="AGB353">
        <v>41</v>
      </c>
      <c r="AGC353">
        <v>3</v>
      </c>
      <c r="AVM353">
        <v>0</v>
      </c>
      <c r="AVN353">
        <v>77</v>
      </c>
      <c r="AVO353">
        <v>16</v>
      </c>
      <c r="AVP353">
        <v>21</v>
      </c>
      <c r="AVQ353">
        <v>7</v>
      </c>
      <c r="AVR353">
        <v>0</v>
      </c>
      <c r="AVS353">
        <v>0</v>
      </c>
      <c r="AVT353">
        <v>8</v>
      </c>
      <c r="AVU353">
        <v>2</v>
      </c>
      <c r="AVV353">
        <v>5</v>
      </c>
      <c r="AVW353">
        <v>1</v>
      </c>
      <c r="AVY353">
        <v>416</v>
      </c>
      <c r="AWA353">
        <v>40</v>
      </c>
      <c r="AWB353">
        <v>3</v>
      </c>
    </row>
    <row r="354" spans="1:861 1261:1276" x14ac:dyDescent="0.2">
      <c r="A354">
        <v>16</v>
      </c>
      <c r="B354">
        <v>3</v>
      </c>
      <c r="C354">
        <v>28</v>
      </c>
      <c r="D354">
        <v>353</v>
      </c>
      <c r="E354">
        <v>188</v>
      </c>
      <c r="F354">
        <v>8</v>
      </c>
      <c r="G354">
        <v>3</v>
      </c>
      <c r="H354" t="s">
        <v>1767</v>
      </c>
      <c r="I354" t="s">
        <v>1769</v>
      </c>
      <c r="J354" t="s">
        <v>1768</v>
      </c>
      <c r="K354">
        <v>0</v>
      </c>
      <c r="M354" t="s">
        <v>1733</v>
      </c>
      <c r="P354">
        <v>0</v>
      </c>
      <c r="Q354">
        <v>54</v>
      </c>
      <c r="R354">
        <v>26</v>
      </c>
      <c r="S354">
        <v>23</v>
      </c>
      <c r="T354">
        <v>4</v>
      </c>
      <c r="U354">
        <v>0</v>
      </c>
      <c r="V354">
        <v>0</v>
      </c>
      <c r="W354">
        <v>18</v>
      </c>
      <c r="X354">
        <v>3</v>
      </c>
      <c r="Y354">
        <v>3</v>
      </c>
      <c r="Z354">
        <v>2</v>
      </c>
      <c r="AB354">
        <v>500</v>
      </c>
      <c r="AD354">
        <v>55</v>
      </c>
      <c r="AE354">
        <v>3</v>
      </c>
      <c r="PO354">
        <v>1</v>
      </c>
      <c r="PP354">
        <v>35</v>
      </c>
      <c r="PQ354">
        <v>17</v>
      </c>
      <c r="PR354">
        <v>24</v>
      </c>
      <c r="PS354">
        <v>8</v>
      </c>
      <c r="PT354">
        <v>0</v>
      </c>
      <c r="PU354">
        <v>0</v>
      </c>
      <c r="PV354">
        <v>11</v>
      </c>
      <c r="PW354">
        <v>0</v>
      </c>
      <c r="PX354">
        <v>5</v>
      </c>
      <c r="PY354">
        <v>1</v>
      </c>
      <c r="QA354">
        <v>500</v>
      </c>
      <c r="QC354">
        <v>49</v>
      </c>
      <c r="QD354">
        <v>2</v>
      </c>
      <c r="AFN354">
        <v>1</v>
      </c>
      <c r="AFO354">
        <v>91</v>
      </c>
      <c r="AFP354">
        <v>29</v>
      </c>
      <c r="AFQ354">
        <v>20</v>
      </c>
      <c r="AFR354">
        <v>3</v>
      </c>
      <c r="AFS354">
        <v>0</v>
      </c>
      <c r="AFT354">
        <v>0</v>
      </c>
      <c r="AFU354">
        <v>21</v>
      </c>
      <c r="AFV354">
        <v>2</v>
      </c>
      <c r="AFW354">
        <v>3</v>
      </c>
      <c r="AFX354">
        <v>3</v>
      </c>
      <c r="AFZ354">
        <v>500</v>
      </c>
      <c r="AGB354">
        <v>73</v>
      </c>
      <c r="AGC354">
        <v>3</v>
      </c>
      <c r="AVM354">
        <v>0</v>
      </c>
      <c r="AVN354">
        <v>96</v>
      </c>
      <c r="AVO354">
        <v>18</v>
      </c>
      <c r="AVP354">
        <v>23</v>
      </c>
      <c r="AVQ354">
        <v>3</v>
      </c>
      <c r="AVR354">
        <v>0</v>
      </c>
      <c r="AVS354">
        <v>0</v>
      </c>
      <c r="AVT354">
        <v>11</v>
      </c>
      <c r="AVU354">
        <v>0</v>
      </c>
      <c r="AVV354">
        <v>7</v>
      </c>
      <c r="AVW354">
        <v>0</v>
      </c>
      <c r="AVY354">
        <v>500</v>
      </c>
      <c r="AWA354">
        <v>43</v>
      </c>
      <c r="AWB354">
        <v>2</v>
      </c>
    </row>
    <row r="355" spans="1:861 1261:1276" x14ac:dyDescent="0.2">
      <c r="A355">
        <v>16</v>
      </c>
      <c r="B355">
        <v>3</v>
      </c>
      <c r="C355">
        <v>28</v>
      </c>
      <c r="D355">
        <v>354</v>
      </c>
      <c r="E355">
        <v>189</v>
      </c>
      <c r="F355">
        <v>9</v>
      </c>
      <c r="G355">
        <v>4</v>
      </c>
      <c r="H355" t="s">
        <v>1767</v>
      </c>
      <c r="I355" t="s">
        <v>1768</v>
      </c>
      <c r="J355" t="s">
        <v>1769</v>
      </c>
      <c r="K355">
        <v>0</v>
      </c>
      <c r="M355" t="s">
        <v>1732</v>
      </c>
      <c r="P355">
        <v>0</v>
      </c>
      <c r="Q355">
        <v>40</v>
      </c>
      <c r="R355">
        <v>19</v>
      </c>
      <c r="S355">
        <v>12</v>
      </c>
      <c r="T355">
        <v>4</v>
      </c>
      <c r="U355">
        <v>0</v>
      </c>
      <c r="V355">
        <v>0</v>
      </c>
      <c r="W355">
        <v>11</v>
      </c>
      <c r="X355">
        <v>5</v>
      </c>
      <c r="Y355">
        <v>3</v>
      </c>
      <c r="Z355">
        <v>0</v>
      </c>
      <c r="AB355">
        <v>365</v>
      </c>
      <c r="AD355">
        <v>52</v>
      </c>
      <c r="AE355">
        <v>10</v>
      </c>
      <c r="PO355">
        <v>1</v>
      </c>
      <c r="PP355">
        <v>79</v>
      </c>
      <c r="PQ355">
        <v>13</v>
      </c>
      <c r="PR355">
        <v>13</v>
      </c>
      <c r="PS355">
        <v>4</v>
      </c>
      <c r="PT355">
        <v>0</v>
      </c>
      <c r="PU355">
        <v>0</v>
      </c>
      <c r="PV355">
        <v>6</v>
      </c>
      <c r="PW355">
        <v>1</v>
      </c>
      <c r="PX355">
        <v>5</v>
      </c>
      <c r="PY355">
        <v>1</v>
      </c>
      <c r="QA355">
        <v>365</v>
      </c>
      <c r="QC355">
        <v>31</v>
      </c>
      <c r="QD355">
        <v>3</v>
      </c>
      <c r="AFN355">
        <v>1</v>
      </c>
      <c r="AFO355">
        <v>71</v>
      </c>
      <c r="AFP355">
        <v>14</v>
      </c>
      <c r="AFQ355">
        <v>12</v>
      </c>
      <c r="AFR355">
        <v>4</v>
      </c>
      <c r="AFS355">
        <v>0</v>
      </c>
      <c r="AFT355">
        <v>0</v>
      </c>
      <c r="AFU355">
        <v>10</v>
      </c>
      <c r="AFV355">
        <v>1</v>
      </c>
      <c r="AFW355">
        <v>3</v>
      </c>
      <c r="AFX355">
        <v>0</v>
      </c>
      <c r="AFZ355">
        <v>365</v>
      </c>
      <c r="AGB355">
        <v>43</v>
      </c>
      <c r="AGC355">
        <v>3</v>
      </c>
      <c r="AVM355">
        <v>0</v>
      </c>
      <c r="AVN355">
        <v>78</v>
      </c>
      <c r="AVO355">
        <v>6</v>
      </c>
      <c r="AVP355">
        <v>15</v>
      </c>
      <c r="AVQ355">
        <v>6</v>
      </c>
      <c r="AVR355">
        <v>0</v>
      </c>
      <c r="AVS355">
        <v>0</v>
      </c>
      <c r="AVT355">
        <v>4</v>
      </c>
      <c r="AVU355">
        <v>0</v>
      </c>
      <c r="AVV355">
        <v>2</v>
      </c>
      <c r="AVW355">
        <v>0</v>
      </c>
      <c r="AVY355">
        <v>365</v>
      </c>
      <c r="AWA355">
        <v>24</v>
      </c>
      <c r="AWB355">
        <v>1</v>
      </c>
    </row>
    <row r="356" spans="1:861 1261:1276" x14ac:dyDescent="0.2">
      <c r="A356">
        <v>16</v>
      </c>
      <c r="B356">
        <v>3</v>
      </c>
      <c r="C356">
        <v>28</v>
      </c>
      <c r="D356">
        <v>355</v>
      </c>
      <c r="E356">
        <v>190</v>
      </c>
      <c r="F356">
        <v>10</v>
      </c>
      <c r="G356">
        <v>5</v>
      </c>
      <c r="H356" t="s">
        <v>1767</v>
      </c>
      <c r="I356" t="s">
        <v>1768</v>
      </c>
      <c r="J356" t="s">
        <v>1769</v>
      </c>
      <c r="K356">
        <v>1</v>
      </c>
      <c r="L356" t="s">
        <v>1768</v>
      </c>
      <c r="M356" t="s">
        <v>1742</v>
      </c>
      <c r="P356">
        <v>0</v>
      </c>
      <c r="Q356">
        <v>75</v>
      </c>
      <c r="R356">
        <v>17</v>
      </c>
      <c r="S356">
        <v>11</v>
      </c>
      <c r="T356">
        <v>1</v>
      </c>
      <c r="U356">
        <v>0</v>
      </c>
      <c r="V356">
        <v>0</v>
      </c>
      <c r="W356">
        <v>13</v>
      </c>
      <c r="X356">
        <v>4</v>
      </c>
      <c r="Y356">
        <v>0</v>
      </c>
      <c r="Z356">
        <v>0</v>
      </c>
      <c r="AB356">
        <v>507</v>
      </c>
      <c r="AD356">
        <v>31</v>
      </c>
      <c r="AE356">
        <v>4</v>
      </c>
      <c r="PO356">
        <v>1</v>
      </c>
      <c r="PP356">
        <v>91</v>
      </c>
      <c r="PQ356">
        <v>5</v>
      </c>
      <c r="PR356">
        <v>14</v>
      </c>
      <c r="PS356">
        <v>4</v>
      </c>
      <c r="PT356">
        <v>0</v>
      </c>
      <c r="PU356">
        <v>0</v>
      </c>
      <c r="PV356">
        <v>4</v>
      </c>
      <c r="PW356">
        <v>1</v>
      </c>
      <c r="PX356">
        <v>0</v>
      </c>
      <c r="PY356">
        <v>0</v>
      </c>
      <c r="QA356">
        <v>507</v>
      </c>
      <c r="QC356">
        <v>19</v>
      </c>
      <c r="QD356">
        <v>2</v>
      </c>
      <c r="AFN356">
        <v>1</v>
      </c>
      <c r="AFO356">
        <v>59</v>
      </c>
      <c r="AFP356">
        <v>18</v>
      </c>
      <c r="AFQ356">
        <v>12</v>
      </c>
      <c r="AFR356">
        <v>1</v>
      </c>
      <c r="AFS356">
        <v>0</v>
      </c>
      <c r="AFT356">
        <v>0</v>
      </c>
      <c r="AFU356">
        <v>13</v>
      </c>
      <c r="AFV356">
        <v>4</v>
      </c>
      <c r="AFW356">
        <v>0</v>
      </c>
      <c r="AFX356">
        <v>1</v>
      </c>
      <c r="AFZ356">
        <v>507</v>
      </c>
      <c r="AGB356">
        <v>41</v>
      </c>
      <c r="AGC356">
        <v>5</v>
      </c>
      <c r="AVM356">
        <v>0</v>
      </c>
      <c r="AVN356">
        <v>65</v>
      </c>
      <c r="AVO356">
        <v>9</v>
      </c>
      <c r="AVP356">
        <v>12</v>
      </c>
      <c r="AVQ356">
        <v>5</v>
      </c>
      <c r="AVR356">
        <v>0</v>
      </c>
      <c r="AVS356">
        <v>0</v>
      </c>
      <c r="AVT356">
        <v>8</v>
      </c>
      <c r="AVU356">
        <v>1</v>
      </c>
      <c r="AVV356">
        <v>0</v>
      </c>
      <c r="AVW356">
        <v>0</v>
      </c>
      <c r="AVY356">
        <v>507</v>
      </c>
      <c r="AWA356">
        <v>26</v>
      </c>
      <c r="AWB356">
        <v>3</v>
      </c>
    </row>
    <row r="357" spans="1:861 1261:1276" x14ac:dyDescent="0.2">
      <c r="A357">
        <v>16</v>
      </c>
      <c r="B357">
        <v>3</v>
      </c>
      <c r="C357">
        <v>28</v>
      </c>
      <c r="D357">
        <v>356</v>
      </c>
      <c r="E357">
        <v>191</v>
      </c>
      <c r="F357">
        <v>11</v>
      </c>
      <c r="G357">
        <v>1</v>
      </c>
      <c r="H357" t="s">
        <v>1770</v>
      </c>
      <c r="I357" t="s">
        <v>1771</v>
      </c>
      <c r="J357" t="s">
        <v>1772</v>
      </c>
      <c r="K357">
        <v>0</v>
      </c>
      <c r="M357" t="s">
        <v>1738</v>
      </c>
      <c r="P357">
        <v>5</v>
      </c>
      <c r="Q357">
        <v>92</v>
      </c>
      <c r="R357">
        <v>25</v>
      </c>
      <c r="S357">
        <v>10</v>
      </c>
      <c r="T357">
        <v>4</v>
      </c>
      <c r="U357">
        <v>0</v>
      </c>
      <c r="V357">
        <v>0</v>
      </c>
      <c r="W357">
        <v>17</v>
      </c>
      <c r="X357">
        <v>3</v>
      </c>
      <c r="Y357">
        <v>4</v>
      </c>
      <c r="Z357">
        <v>1</v>
      </c>
      <c r="AB357">
        <v>331</v>
      </c>
      <c r="AD357">
        <v>66</v>
      </c>
      <c r="AE357">
        <v>7</v>
      </c>
      <c r="PO357">
        <v>6</v>
      </c>
      <c r="PP357">
        <v>31</v>
      </c>
      <c r="PQ357">
        <v>11</v>
      </c>
      <c r="PR357">
        <v>23</v>
      </c>
      <c r="PS357">
        <v>6</v>
      </c>
      <c r="PT357">
        <v>0</v>
      </c>
      <c r="PU357">
        <v>0</v>
      </c>
      <c r="PV357">
        <v>3</v>
      </c>
      <c r="PW357">
        <v>2</v>
      </c>
      <c r="PX357">
        <v>2</v>
      </c>
      <c r="PY357">
        <v>4</v>
      </c>
      <c r="QA357">
        <v>331</v>
      </c>
      <c r="QC357">
        <v>34</v>
      </c>
      <c r="QD357">
        <v>3</v>
      </c>
      <c r="AFN357">
        <v>5</v>
      </c>
      <c r="AFO357">
        <v>58</v>
      </c>
      <c r="AFP357">
        <v>15</v>
      </c>
      <c r="AFQ357">
        <v>15</v>
      </c>
      <c r="AFR357">
        <v>11</v>
      </c>
      <c r="AFS357">
        <v>0</v>
      </c>
      <c r="AFT357">
        <v>0</v>
      </c>
      <c r="AFU357">
        <v>10</v>
      </c>
      <c r="AFV357">
        <v>2</v>
      </c>
      <c r="AFW357">
        <v>2</v>
      </c>
      <c r="AFX357">
        <v>1</v>
      </c>
      <c r="AFZ357">
        <v>331</v>
      </c>
      <c r="AGB357">
        <v>49</v>
      </c>
      <c r="AGC357">
        <v>5</v>
      </c>
      <c r="AVM357">
        <v>6</v>
      </c>
      <c r="AVN357">
        <v>39</v>
      </c>
      <c r="AVO357">
        <v>14</v>
      </c>
      <c r="AVP357">
        <v>18</v>
      </c>
      <c r="AVQ357">
        <v>5</v>
      </c>
      <c r="AVR357">
        <v>1</v>
      </c>
      <c r="AVS357">
        <v>0</v>
      </c>
      <c r="AVT357">
        <v>6</v>
      </c>
      <c r="AVU357">
        <v>3</v>
      </c>
      <c r="AVV357">
        <v>4</v>
      </c>
      <c r="AVW357">
        <v>1</v>
      </c>
      <c r="AVY357">
        <v>331</v>
      </c>
      <c r="AWA357">
        <v>42</v>
      </c>
      <c r="AWB357">
        <v>2</v>
      </c>
    </row>
    <row r="358" spans="1:861 1261:1276" x14ac:dyDescent="0.2">
      <c r="A358">
        <v>16</v>
      </c>
      <c r="B358">
        <v>3</v>
      </c>
      <c r="C358">
        <v>28</v>
      </c>
      <c r="D358">
        <v>357</v>
      </c>
      <c r="E358">
        <v>192</v>
      </c>
      <c r="F358">
        <v>12</v>
      </c>
      <c r="G358">
        <v>2</v>
      </c>
      <c r="H358" t="s">
        <v>1770</v>
      </c>
      <c r="I358" t="s">
        <v>1771</v>
      </c>
      <c r="J358" t="s">
        <v>1772</v>
      </c>
      <c r="K358">
        <v>0</v>
      </c>
      <c r="M358" t="s">
        <v>1743</v>
      </c>
      <c r="P358">
        <v>5</v>
      </c>
      <c r="Q358">
        <v>59</v>
      </c>
      <c r="R358">
        <v>15</v>
      </c>
      <c r="S358">
        <v>12</v>
      </c>
      <c r="T358">
        <v>3</v>
      </c>
      <c r="U358">
        <v>0</v>
      </c>
      <c r="V358">
        <v>0</v>
      </c>
      <c r="W358">
        <v>11</v>
      </c>
      <c r="X358">
        <v>1</v>
      </c>
      <c r="Y358">
        <v>3</v>
      </c>
      <c r="Z358">
        <v>0</v>
      </c>
      <c r="AB358">
        <v>377</v>
      </c>
      <c r="AD358">
        <v>36</v>
      </c>
      <c r="AE358">
        <v>5</v>
      </c>
      <c r="PO358">
        <v>6</v>
      </c>
      <c r="PP358">
        <v>56</v>
      </c>
      <c r="PQ358">
        <v>16</v>
      </c>
      <c r="PR358">
        <v>15</v>
      </c>
      <c r="PS358">
        <v>4</v>
      </c>
      <c r="PT358">
        <v>0</v>
      </c>
      <c r="PU358">
        <v>0</v>
      </c>
      <c r="PV358">
        <v>12</v>
      </c>
      <c r="PW358">
        <v>1</v>
      </c>
      <c r="PX358">
        <v>3</v>
      </c>
      <c r="PY358">
        <v>0</v>
      </c>
      <c r="QA358">
        <v>377</v>
      </c>
      <c r="QC358">
        <v>40</v>
      </c>
      <c r="QD358">
        <v>6</v>
      </c>
      <c r="AFN358">
        <v>5</v>
      </c>
      <c r="AFO358">
        <v>91</v>
      </c>
      <c r="AFP358">
        <v>18</v>
      </c>
      <c r="AFQ358">
        <v>13</v>
      </c>
      <c r="AFR358">
        <v>4</v>
      </c>
      <c r="AFS358">
        <v>0</v>
      </c>
      <c r="AFT358">
        <v>0</v>
      </c>
      <c r="AFU358">
        <v>9</v>
      </c>
      <c r="AFV358">
        <v>2</v>
      </c>
      <c r="AFW358">
        <v>7</v>
      </c>
      <c r="AFX358">
        <v>0</v>
      </c>
      <c r="AFZ358">
        <v>377</v>
      </c>
      <c r="AGB358">
        <v>40</v>
      </c>
      <c r="AGC358">
        <v>6</v>
      </c>
      <c r="AVM358">
        <v>6</v>
      </c>
      <c r="AVN358">
        <v>62</v>
      </c>
      <c r="AVO358">
        <v>9</v>
      </c>
      <c r="AVP358">
        <v>18</v>
      </c>
      <c r="AVQ358">
        <v>4</v>
      </c>
      <c r="AVR358">
        <v>0</v>
      </c>
      <c r="AVS358">
        <v>0</v>
      </c>
      <c r="AVT358">
        <v>5</v>
      </c>
      <c r="AVU358">
        <v>0</v>
      </c>
      <c r="AVV358">
        <v>4</v>
      </c>
      <c r="AVW358">
        <v>0</v>
      </c>
      <c r="AVY358">
        <v>377</v>
      </c>
      <c r="AWA358">
        <v>26</v>
      </c>
      <c r="AWB358">
        <v>2</v>
      </c>
    </row>
    <row r="359" spans="1:861 1261:1276" x14ac:dyDescent="0.2">
      <c r="A359">
        <v>16</v>
      </c>
      <c r="B359">
        <v>3</v>
      </c>
      <c r="C359">
        <v>28</v>
      </c>
      <c r="D359">
        <v>358</v>
      </c>
      <c r="E359">
        <v>193</v>
      </c>
      <c r="F359">
        <v>13</v>
      </c>
      <c r="G359">
        <v>3</v>
      </c>
      <c r="H359" t="s">
        <v>1770</v>
      </c>
      <c r="I359" t="s">
        <v>1772</v>
      </c>
      <c r="J359" t="s">
        <v>1771</v>
      </c>
      <c r="K359">
        <v>0</v>
      </c>
      <c r="M359" t="s">
        <v>1740</v>
      </c>
      <c r="P359">
        <v>5</v>
      </c>
      <c r="Q359">
        <v>66</v>
      </c>
      <c r="R359">
        <v>18</v>
      </c>
      <c r="S359">
        <v>17</v>
      </c>
      <c r="T359">
        <v>6</v>
      </c>
      <c r="U359">
        <v>0</v>
      </c>
      <c r="V359">
        <v>0</v>
      </c>
      <c r="W359">
        <v>16</v>
      </c>
      <c r="X359">
        <v>0</v>
      </c>
      <c r="Y359">
        <v>2</v>
      </c>
      <c r="Z359">
        <v>0</v>
      </c>
      <c r="AB359">
        <v>409</v>
      </c>
      <c r="AD359">
        <v>43</v>
      </c>
      <c r="AE359">
        <v>3</v>
      </c>
      <c r="PO359">
        <v>6</v>
      </c>
      <c r="PP359">
        <v>73</v>
      </c>
      <c r="PQ359">
        <v>22</v>
      </c>
      <c r="PR359">
        <v>17</v>
      </c>
      <c r="PS359">
        <v>5</v>
      </c>
      <c r="PT359">
        <v>1</v>
      </c>
      <c r="PU359">
        <v>0</v>
      </c>
      <c r="PV359">
        <v>14</v>
      </c>
      <c r="PW359">
        <v>1</v>
      </c>
      <c r="PX359">
        <v>3</v>
      </c>
      <c r="PY359">
        <v>4</v>
      </c>
      <c r="QA359">
        <v>409</v>
      </c>
      <c r="QC359">
        <v>54</v>
      </c>
      <c r="QD359">
        <v>4</v>
      </c>
      <c r="AFN359">
        <v>5</v>
      </c>
      <c r="AFO359">
        <v>81</v>
      </c>
      <c r="AFP359">
        <v>20</v>
      </c>
      <c r="AFQ359">
        <v>17</v>
      </c>
      <c r="AFR359">
        <v>3</v>
      </c>
      <c r="AFS359">
        <v>0</v>
      </c>
      <c r="AFT359">
        <v>0</v>
      </c>
      <c r="AFU359">
        <v>12</v>
      </c>
      <c r="AFV359">
        <v>6</v>
      </c>
      <c r="AFW359">
        <v>2</v>
      </c>
      <c r="AFX359">
        <v>0</v>
      </c>
      <c r="AFZ359">
        <v>409</v>
      </c>
      <c r="AGB359">
        <v>38</v>
      </c>
      <c r="AGC359">
        <v>5</v>
      </c>
      <c r="AVM359">
        <v>6</v>
      </c>
      <c r="AVN359">
        <v>77</v>
      </c>
      <c r="AVO359">
        <v>12</v>
      </c>
      <c r="AVP359">
        <v>22</v>
      </c>
      <c r="AVQ359">
        <v>8</v>
      </c>
      <c r="AVR359">
        <v>0</v>
      </c>
      <c r="AVS359">
        <v>0</v>
      </c>
      <c r="AVT359">
        <v>10</v>
      </c>
      <c r="AVU359">
        <v>2</v>
      </c>
      <c r="AVV359">
        <v>0</v>
      </c>
      <c r="AVW359">
        <v>0</v>
      </c>
      <c r="AVY359">
        <v>409</v>
      </c>
      <c r="AWA359">
        <v>36</v>
      </c>
      <c r="AWB359">
        <v>3</v>
      </c>
    </row>
    <row r="360" spans="1:861 1261:1276" x14ac:dyDescent="0.2">
      <c r="A360">
        <v>16</v>
      </c>
      <c r="B360">
        <v>3</v>
      </c>
      <c r="C360">
        <v>28</v>
      </c>
      <c r="D360">
        <v>359</v>
      </c>
      <c r="E360">
        <v>194</v>
      </c>
      <c r="F360">
        <v>14</v>
      </c>
      <c r="G360">
        <v>4</v>
      </c>
      <c r="H360" t="s">
        <v>1770</v>
      </c>
      <c r="I360" t="s">
        <v>1771</v>
      </c>
      <c r="J360" t="s">
        <v>1772</v>
      </c>
      <c r="K360">
        <v>0</v>
      </c>
      <c r="M360" t="s">
        <v>1728</v>
      </c>
      <c r="P360">
        <v>5</v>
      </c>
      <c r="Q360">
        <v>62</v>
      </c>
      <c r="R360">
        <v>24</v>
      </c>
      <c r="S360">
        <v>17</v>
      </c>
      <c r="T360">
        <v>5</v>
      </c>
      <c r="U360">
        <v>0</v>
      </c>
      <c r="V360">
        <v>0</v>
      </c>
      <c r="W360">
        <v>11</v>
      </c>
      <c r="X360">
        <v>2</v>
      </c>
      <c r="Y360">
        <v>8</v>
      </c>
      <c r="Z360">
        <v>3</v>
      </c>
      <c r="AB360">
        <v>413</v>
      </c>
      <c r="AD360">
        <v>64</v>
      </c>
      <c r="AE360">
        <v>7</v>
      </c>
      <c r="PO360">
        <v>6</v>
      </c>
      <c r="PP360">
        <v>32</v>
      </c>
      <c r="PQ360">
        <v>23</v>
      </c>
      <c r="PR360">
        <v>24</v>
      </c>
      <c r="PS360">
        <v>3</v>
      </c>
      <c r="PT360">
        <v>1</v>
      </c>
      <c r="PU360">
        <v>0</v>
      </c>
      <c r="PV360">
        <v>6</v>
      </c>
      <c r="PW360">
        <v>2</v>
      </c>
      <c r="PX360">
        <v>15</v>
      </c>
      <c r="PY360">
        <v>0</v>
      </c>
      <c r="QA360">
        <v>413</v>
      </c>
      <c r="QC360">
        <v>54</v>
      </c>
      <c r="QD360">
        <v>5</v>
      </c>
      <c r="AFN360">
        <v>5</v>
      </c>
      <c r="AFO360">
        <v>88</v>
      </c>
      <c r="AFP360">
        <v>23</v>
      </c>
      <c r="AFQ360">
        <v>15</v>
      </c>
      <c r="AFR360">
        <v>10</v>
      </c>
      <c r="AFS360">
        <v>0</v>
      </c>
      <c r="AFT360">
        <v>0</v>
      </c>
      <c r="AFU360">
        <v>10</v>
      </c>
      <c r="AFV360">
        <v>5</v>
      </c>
      <c r="AFW360">
        <v>7</v>
      </c>
      <c r="AFX360">
        <v>1</v>
      </c>
      <c r="AFZ360">
        <v>413</v>
      </c>
      <c r="AGB360">
        <v>61</v>
      </c>
      <c r="AGC360">
        <v>5</v>
      </c>
      <c r="AVM360">
        <v>6</v>
      </c>
      <c r="AVN360">
        <v>101</v>
      </c>
      <c r="AVO360">
        <v>9</v>
      </c>
      <c r="AVP360">
        <v>24</v>
      </c>
      <c r="AVQ360">
        <v>9</v>
      </c>
      <c r="AVR360">
        <v>0</v>
      </c>
      <c r="AVS360">
        <v>0</v>
      </c>
      <c r="AVT360">
        <v>1</v>
      </c>
      <c r="AVU360">
        <v>0</v>
      </c>
      <c r="AVV360">
        <v>6</v>
      </c>
      <c r="AVW360">
        <v>2</v>
      </c>
      <c r="AVY360">
        <v>413</v>
      </c>
      <c r="AWA360">
        <v>31</v>
      </c>
      <c r="AWB360">
        <v>2</v>
      </c>
    </row>
    <row r="361" spans="1:861 1261:1276" x14ac:dyDescent="0.2">
      <c r="A361">
        <v>16</v>
      </c>
      <c r="B361">
        <v>3</v>
      </c>
      <c r="C361">
        <v>28</v>
      </c>
      <c r="D361">
        <v>360</v>
      </c>
      <c r="E361">
        <v>195</v>
      </c>
      <c r="F361">
        <v>15</v>
      </c>
      <c r="G361">
        <v>5</v>
      </c>
      <c r="H361" t="s">
        <v>1770</v>
      </c>
      <c r="I361" t="s">
        <v>1771</v>
      </c>
      <c r="J361" t="s">
        <v>1772</v>
      </c>
      <c r="K361">
        <v>1</v>
      </c>
      <c r="L361" t="s">
        <v>1771</v>
      </c>
      <c r="M361" t="s">
        <v>1746</v>
      </c>
      <c r="P361">
        <v>5</v>
      </c>
      <c r="Q361">
        <v>85</v>
      </c>
      <c r="R361">
        <v>16</v>
      </c>
      <c r="S361">
        <v>6</v>
      </c>
      <c r="T361">
        <v>2</v>
      </c>
      <c r="U361">
        <v>0</v>
      </c>
      <c r="V361">
        <v>0</v>
      </c>
      <c r="W361">
        <v>13</v>
      </c>
      <c r="X361">
        <v>1</v>
      </c>
      <c r="Y361">
        <v>2</v>
      </c>
      <c r="Z361">
        <v>0</v>
      </c>
      <c r="AB361">
        <v>328</v>
      </c>
      <c r="AD361">
        <v>38</v>
      </c>
      <c r="AE361">
        <v>5</v>
      </c>
      <c r="PO361">
        <v>6</v>
      </c>
      <c r="PP361">
        <v>18</v>
      </c>
      <c r="PQ361">
        <v>10</v>
      </c>
      <c r="PR361">
        <v>13</v>
      </c>
      <c r="PS361">
        <v>4</v>
      </c>
      <c r="PT361">
        <v>1</v>
      </c>
      <c r="PU361">
        <v>0</v>
      </c>
      <c r="PV361">
        <v>4</v>
      </c>
      <c r="PW361">
        <v>0</v>
      </c>
      <c r="PX361">
        <v>1</v>
      </c>
      <c r="PY361">
        <v>5</v>
      </c>
      <c r="QA361">
        <v>328</v>
      </c>
      <c r="QC361">
        <v>24</v>
      </c>
      <c r="QD361">
        <v>4</v>
      </c>
      <c r="AFN361">
        <v>5</v>
      </c>
      <c r="AFO361">
        <v>65</v>
      </c>
      <c r="AFP361">
        <v>8</v>
      </c>
      <c r="AFQ361">
        <v>10</v>
      </c>
      <c r="AFR361">
        <v>5</v>
      </c>
      <c r="AFS361">
        <v>0</v>
      </c>
      <c r="AFT361">
        <v>0</v>
      </c>
      <c r="AFU361">
        <v>7</v>
      </c>
      <c r="AFV361">
        <v>0</v>
      </c>
      <c r="AFW361">
        <v>0</v>
      </c>
      <c r="AFX361">
        <v>1</v>
      </c>
      <c r="AFZ361">
        <v>328</v>
      </c>
      <c r="AGB361">
        <v>17</v>
      </c>
      <c r="AGC361">
        <v>2</v>
      </c>
      <c r="AVM361">
        <v>6</v>
      </c>
      <c r="AVN361">
        <v>36</v>
      </c>
      <c r="AVO361">
        <v>6</v>
      </c>
      <c r="AVP361">
        <v>13</v>
      </c>
      <c r="AVQ361">
        <v>4</v>
      </c>
      <c r="AVR361">
        <v>1</v>
      </c>
      <c r="AVS361">
        <v>0</v>
      </c>
      <c r="AVT361">
        <v>4</v>
      </c>
      <c r="AVU361">
        <v>1</v>
      </c>
      <c r="AVV361">
        <v>0</v>
      </c>
      <c r="AVW361">
        <v>1</v>
      </c>
      <c r="AVY361">
        <v>328</v>
      </c>
      <c r="AWA361">
        <v>18</v>
      </c>
      <c r="AWB361">
        <v>2</v>
      </c>
    </row>
    <row r="362" spans="1:861 1261:1276" x14ac:dyDescent="0.2">
      <c r="A362">
        <v>17</v>
      </c>
      <c r="B362">
        <v>3</v>
      </c>
      <c r="C362">
        <v>29</v>
      </c>
      <c r="D362">
        <v>361</v>
      </c>
      <c r="E362">
        <v>196</v>
      </c>
      <c r="F362">
        <v>1</v>
      </c>
      <c r="G362">
        <v>1</v>
      </c>
      <c r="H362" t="s">
        <v>1770</v>
      </c>
      <c r="I362" t="s">
        <v>1772</v>
      </c>
      <c r="J362" t="s">
        <v>1771</v>
      </c>
      <c r="K362">
        <v>0</v>
      </c>
      <c r="M362" t="s">
        <v>1746</v>
      </c>
      <c r="P362">
        <v>5</v>
      </c>
      <c r="Q362">
        <v>49</v>
      </c>
      <c r="R362">
        <v>14</v>
      </c>
      <c r="S362">
        <v>12</v>
      </c>
      <c r="T362">
        <v>2</v>
      </c>
      <c r="U362">
        <v>0</v>
      </c>
      <c r="V362">
        <v>0</v>
      </c>
      <c r="W362">
        <v>11</v>
      </c>
      <c r="X362">
        <v>1</v>
      </c>
      <c r="Y362">
        <v>2</v>
      </c>
      <c r="Z362">
        <v>0</v>
      </c>
      <c r="AB362">
        <v>440</v>
      </c>
      <c r="AD362">
        <v>32</v>
      </c>
      <c r="AE362">
        <v>5</v>
      </c>
      <c r="PO362">
        <v>6</v>
      </c>
      <c r="PP362">
        <v>60</v>
      </c>
      <c r="PQ362">
        <v>16</v>
      </c>
      <c r="PR362">
        <v>15</v>
      </c>
      <c r="PS362">
        <v>0</v>
      </c>
      <c r="PT362">
        <v>1</v>
      </c>
      <c r="PU362">
        <v>0</v>
      </c>
      <c r="PV362">
        <v>10</v>
      </c>
      <c r="PW362">
        <v>1</v>
      </c>
      <c r="PX362">
        <v>5</v>
      </c>
      <c r="PY362">
        <v>0</v>
      </c>
      <c r="QA362">
        <v>440</v>
      </c>
      <c r="QC362">
        <v>38</v>
      </c>
      <c r="QD362">
        <v>3</v>
      </c>
      <c r="AFN362">
        <v>5</v>
      </c>
      <c r="AFO362">
        <v>90</v>
      </c>
      <c r="AFP362">
        <v>12</v>
      </c>
      <c r="AFQ362">
        <v>15</v>
      </c>
      <c r="AFR362">
        <v>5</v>
      </c>
      <c r="AFS362">
        <v>0</v>
      </c>
      <c r="AFT362">
        <v>0</v>
      </c>
      <c r="AFU362">
        <v>8</v>
      </c>
      <c r="AFV362">
        <v>0</v>
      </c>
      <c r="AFW362">
        <v>4</v>
      </c>
      <c r="AFX362">
        <v>0</v>
      </c>
      <c r="AFZ362">
        <v>440</v>
      </c>
      <c r="AGB362">
        <v>37</v>
      </c>
      <c r="AGC362">
        <v>5</v>
      </c>
      <c r="AVM362">
        <v>6</v>
      </c>
      <c r="AVN362">
        <v>90</v>
      </c>
      <c r="AVO362">
        <v>11</v>
      </c>
      <c r="AVP362">
        <v>12</v>
      </c>
      <c r="AVQ362">
        <v>3</v>
      </c>
      <c r="AVR362">
        <v>0</v>
      </c>
      <c r="AVS362">
        <v>0</v>
      </c>
      <c r="AVT362">
        <v>8</v>
      </c>
      <c r="AVU362">
        <v>2</v>
      </c>
      <c r="AVV362">
        <v>1</v>
      </c>
      <c r="AVW362">
        <v>0</v>
      </c>
      <c r="AVY362">
        <v>440</v>
      </c>
      <c r="AWA362">
        <v>26</v>
      </c>
      <c r="AWB362">
        <v>4</v>
      </c>
    </row>
    <row r="363" spans="1:861 1261:1276" x14ac:dyDescent="0.2">
      <c r="A363">
        <v>17</v>
      </c>
      <c r="B363">
        <v>3</v>
      </c>
      <c r="C363">
        <v>29</v>
      </c>
      <c r="D363">
        <v>362</v>
      </c>
      <c r="E363">
        <v>197</v>
      </c>
      <c r="F363">
        <v>2</v>
      </c>
      <c r="G363">
        <v>2</v>
      </c>
      <c r="H363" t="s">
        <v>1770</v>
      </c>
      <c r="I363" t="s">
        <v>1771</v>
      </c>
      <c r="J363" t="s">
        <v>1772</v>
      </c>
      <c r="K363">
        <v>0</v>
      </c>
      <c r="M363" t="s">
        <v>1727</v>
      </c>
      <c r="P363">
        <v>5</v>
      </c>
      <c r="Q363">
        <v>100</v>
      </c>
      <c r="R363">
        <v>11</v>
      </c>
      <c r="S363">
        <v>4</v>
      </c>
      <c r="T363">
        <v>2</v>
      </c>
      <c r="U363">
        <v>0</v>
      </c>
      <c r="V363">
        <v>0</v>
      </c>
      <c r="W363">
        <v>7</v>
      </c>
      <c r="X363">
        <v>0</v>
      </c>
      <c r="Y363">
        <v>2</v>
      </c>
      <c r="Z363">
        <v>2</v>
      </c>
      <c r="AB363">
        <v>350</v>
      </c>
      <c r="AD363">
        <v>28</v>
      </c>
      <c r="AE363">
        <v>6</v>
      </c>
      <c r="PO363">
        <v>6</v>
      </c>
      <c r="PP363">
        <v>33</v>
      </c>
      <c r="PQ363">
        <v>5</v>
      </c>
      <c r="PR363">
        <v>10</v>
      </c>
      <c r="PS363">
        <v>2</v>
      </c>
      <c r="PT363">
        <v>0</v>
      </c>
      <c r="PU363">
        <v>0</v>
      </c>
      <c r="PV363">
        <v>3</v>
      </c>
      <c r="PW363">
        <v>0</v>
      </c>
      <c r="PX363">
        <v>2</v>
      </c>
      <c r="PY363">
        <v>0</v>
      </c>
      <c r="QA363">
        <v>350</v>
      </c>
      <c r="QC363">
        <v>17</v>
      </c>
      <c r="QD363">
        <v>2</v>
      </c>
      <c r="AFN363">
        <v>5</v>
      </c>
      <c r="AFO363">
        <v>50</v>
      </c>
      <c r="AFP363">
        <v>10</v>
      </c>
      <c r="AFQ363">
        <v>4</v>
      </c>
      <c r="AFR363">
        <v>0</v>
      </c>
      <c r="AFS363">
        <v>0</v>
      </c>
      <c r="AFT363">
        <v>0</v>
      </c>
      <c r="AFU363">
        <v>5</v>
      </c>
      <c r="AFV363">
        <v>1</v>
      </c>
      <c r="AFW363">
        <v>1</v>
      </c>
      <c r="AFX363">
        <v>3</v>
      </c>
      <c r="AFZ363">
        <v>350</v>
      </c>
      <c r="AGB363">
        <v>19</v>
      </c>
      <c r="AGC363">
        <v>3</v>
      </c>
      <c r="AVM363">
        <v>6</v>
      </c>
      <c r="AVN363">
        <v>38</v>
      </c>
      <c r="AVO363">
        <v>3</v>
      </c>
      <c r="AVP363">
        <v>11</v>
      </c>
      <c r="AVQ363">
        <v>0</v>
      </c>
      <c r="AVR363">
        <v>0</v>
      </c>
      <c r="AVS363">
        <v>0</v>
      </c>
      <c r="AVT363">
        <v>3</v>
      </c>
      <c r="AVU363">
        <v>0</v>
      </c>
      <c r="AVV363">
        <v>0</v>
      </c>
      <c r="AVW363">
        <v>0</v>
      </c>
      <c r="AVY363">
        <v>350</v>
      </c>
      <c r="AWA363">
        <v>10</v>
      </c>
      <c r="AWB363">
        <v>2</v>
      </c>
    </row>
    <row r="364" spans="1:861 1261:1276" x14ac:dyDescent="0.2">
      <c r="A364">
        <v>17</v>
      </c>
      <c r="B364">
        <v>3</v>
      </c>
      <c r="C364">
        <v>29</v>
      </c>
      <c r="D364">
        <v>363</v>
      </c>
      <c r="E364">
        <v>198</v>
      </c>
      <c r="F364">
        <v>3</v>
      </c>
      <c r="G364">
        <v>3</v>
      </c>
      <c r="H364" t="s">
        <v>1770</v>
      </c>
      <c r="I364" t="s">
        <v>1771</v>
      </c>
      <c r="J364" t="s">
        <v>1772</v>
      </c>
      <c r="K364">
        <v>0</v>
      </c>
      <c r="M364" t="s">
        <v>1729</v>
      </c>
      <c r="P364">
        <v>5</v>
      </c>
      <c r="Q364">
        <v>80</v>
      </c>
      <c r="R364">
        <v>23</v>
      </c>
      <c r="S364">
        <v>9</v>
      </c>
      <c r="T364">
        <v>8</v>
      </c>
      <c r="U364">
        <v>0</v>
      </c>
      <c r="V364">
        <v>0</v>
      </c>
      <c r="W364">
        <v>21</v>
      </c>
      <c r="X364">
        <v>0</v>
      </c>
      <c r="Y364">
        <v>0</v>
      </c>
      <c r="Z364">
        <v>2</v>
      </c>
      <c r="AB364">
        <v>472</v>
      </c>
      <c r="AD364">
        <v>64</v>
      </c>
      <c r="AE364">
        <v>8</v>
      </c>
      <c r="PO364">
        <v>6</v>
      </c>
      <c r="PP364">
        <v>42</v>
      </c>
      <c r="PQ364">
        <v>16</v>
      </c>
      <c r="PR364">
        <v>23</v>
      </c>
      <c r="PS364">
        <v>2</v>
      </c>
      <c r="PT364">
        <v>0</v>
      </c>
      <c r="PU364">
        <v>0</v>
      </c>
      <c r="PV364">
        <v>11</v>
      </c>
      <c r="PW364">
        <v>2</v>
      </c>
      <c r="PX364">
        <v>3</v>
      </c>
      <c r="PY364">
        <v>0</v>
      </c>
      <c r="QA364">
        <v>472</v>
      </c>
      <c r="QC364">
        <v>37</v>
      </c>
      <c r="QD364">
        <v>2</v>
      </c>
      <c r="AFN364">
        <v>5</v>
      </c>
      <c r="AFO364">
        <v>70</v>
      </c>
      <c r="AFP364">
        <v>21</v>
      </c>
      <c r="AFQ364">
        <v>19</v>
      </c>
      <c r="AFR364">
        <v>7</v>
      </c>
      <c r="AFS364">
        <v>0</v>
      </c>
      <c r="AFT364">
        <v>0</v>
      </c>
      <c r="AFU364">
        <v>16</v>
      </c>
      <c r="AFV364">
        <v>4</v>
      </c>
      <c r="AFW364">
        <v>0</v>
      </c>
      <c r="AFX364">
        <v>1</v>
      </c>
      <c r="AFZ364">
        <v>472</v>
      </c>
      <c r="AGB364">
        <v>63</v>
      </c>
      <c r="AGC364">
        <v>3</v>
      </c>
      <c r="AVM364">
        <v>6</v>
      </c>
      <c r="AVN364">
        <v>72</v>
      </c>
      <c r="AVO364">
        <v>12</v>
      </c>
      <c r="AVP364">
        <v>21</v>
      </c>
      <c r="AVQ364">
        <v>6</v>
      </c>
      <c r="AVR364">
        <v>0</v>
      </c>
      <c r="AVS364">
        <v>0</v>
      </c>
      <c r="AVT364">
        <v>9</v>
      </c>
      <c r="AVU364">
        <v>0</v>
      </c>
      <c r="AVV364">
        <v>0</v>
      </c>
      <c r="AVW364">
        <v>3</v>
      </c>
      <c r="AVY364">
        <v>472</v>
      </c>
      <c r="AWA364">
        <v>35</v>
      </c>
      <c r="AWB364">
        <v>3</v>
      </c>
    </row>
    <row r="365" spans="1:861 1261:1276" x14ac:dyDescent="0.2">
      <c r="A365">
        <v>17</v>
      </c>
      <c r="B365">
        <v>3</v>
      </c>
      <c r="C365">
        <v>29</v>
      </c>
      <c r="D365">
        <v>364</v>
      </c>
      <c r="E365">
        <v>199</v>
      </c>
      <c r="F365">
        <v>4</v>
      </c>
      <c r="G365">
        <v>4</v>
      </c>
      <c r="H365" t="s">
        <v>1770</v>
      </c>
      <c r="I365" t="s">
        <v>1771</v>
      </c>
      <c r="J365" t="s">
        <v>1772</v>
      </c>
      <c r="K365">
        <v>1</v>
      </c>
      <c r="L365" t="s">
        <v>1771</v>
      </c>
      <c r="M365" t="s">
        <v>1741</v>
      </c>
      <c r="P365">
        <v>5</v>
      </c>
      <c r="Q365">
        <v>52</v>
      </c>
      <c r="R365">
        <v>15</v>
      </c>
      <c r="S365">
        <v>10</v>
      </c>
      <c r="T365">
        <v>7</v>
      </c>
      <c r="U365">
        <v>0</v>
      </c>
      <c r="V365">
        <v>0</v>
      </c>
      <c r="W365">
        <v>11</v>
      </c>
      <c r="X365">
        <v>1</v>
      </c>
      <c r="Y365">
        <v>2</v>
      </c>
      <c r="Z365">
        <v>1</v>
      </c>
      <c r="AB365">
        <v>402</v>
      </c>
      <c r="AD365">
        <v>37</v>
      </c>
      <c r="AE365">
        <v>3</v>
      </c>
      <c r="PO365">
        <v>6</v>
      </c>
      <c r="PP365">
        <v>31</v>
      </c>
      <c r="PQ365">
        <v>11</v>
      </c>
      <c r="PR365">
        <v>19</v>
      </c>
      <c r="PS365">
        <v>4</v>
      </c>
      <c r="PT365">
        <v>1</v>
      </c>
      <c r="PU365">
        <v>0</v>
      </c>
      <c r="PV365">
        <v>10</v>
      </c>
      <c r="PW365">
        <v>1</v>
      </c>
      <c r="PX365">
        <v>0</v>
      </c>
      <c r="PY365">
        <v>0</v>
      </c>
      <c r="QA365">
        <v>402</v>
      </c>
      <c r="QC365">
        <v>28</v>
      </c>
      <c r="QD365">
        <v>2</v>
      </c>
      <c r="AFN365">
        <v>5</v>
      </c>
      <c r="AFO365">
        <v>98</v>
      </c>
      <c r="AFP365">
        <v>18</v>
      </c>
      <c r="AFQ365">
        <v>12</v>
      </c>
      <c r="AFR365">
        <v>5</v>
      </c>
      <c r="AFS365">
        <v>0</v>
      </c>
      <c r="AFT365">
        <v>0</v>
      </c>
      <c r="AFU365">
        <v>12</v>
      </c>
      <c r="AFV365">
        <v>4</v>
      </c>
      <c r="AFW365">
        <v>0</v>
      </c>
      <c r="AFX365">
        <v>2</v>
      </c>
      <c r="AFZ365">
        <v>402</v>
      </c>
      <c r="AGB365">
        <v>46</v>
      </c>
      <c r="AGC365">
        <v>4</v>
      </c>
      <c r="AVM365">
        <v>6</v>
      </c>
      <c r="AVN365">
        <v>67</v>
      </c>
      <c r="AVO365">
        <v>11</v>
      </c>
      <c r="AVP365">
        <v>15</v>
      </c>
      <c r="AVQ365">
        <v>3</v>
      </c>
      <c r="AVR365">
        <v>0</v>
      </c>
      <c r="AVS365">
        <v>0</v>
      </c>
      <c r="AVT365">
        <v>8</v>
      </c>
      <c r="AVU365">
        <v>2</v>
      </c>
      <c r="AVV365">
        <v>1</v>
      </c>
      <c r="AVW365">
        <v>0</v>
      </c>
      <c r="AVY365">
        <v>402</v>
      </c>
      <c r="AWA365">
        <v>36</v>
      </c>
      <c r="AWB365">
        <v>3</v>
      </c>
    </row>
    <row r="366" spans="1:861 1261:1276" x14ac:dyDescent="0.2">
      <c r="A366">
        <v>17</v>
      </c>
      <c r="B366">
        <v>3</v>
      </c>
      <c r="C366">
        <v>29</v>
      </c>
      <c r="D366">
        <v>365</v>
      </c>
      <c r="E366">
        <v>200</v>
      </c>
      <c r="F366">
        <v>5</v>
      </c>
      <c r="G366">
        <v>1</v>
      </c>
      <c r="H366" t="s">
        <v>1767</v>
      </c>
      <c r="I366" t="s">
        <v>1768</v>
      </c>
      <c r="J366" t="s">
        <v>1769</v>
      </c>
      <c r="K366">
        <v>0</v>
      </c>
      <c r="M366" t="s">
        <v>1740</v>
      </c>
      <c r="P366">
        <v>0</v>
      </c>
      <c r="Q366">
        <v>60</v>
      </c>
      <c r="R366">
        <v>25</v>
      </c>
      <c r="S366">
        <v>16</v>
      </c>
      <c r="T366">
        <v>2</v>
      </c>
      <c r="U366">
        <v>0</v>
      </c>
      <c r="V366">
        <v>0</v>
      </c>
      <c r="W366">
        <v>19</v>
      </c>
      <c r="X366">
        <v>3</v>
      </c>
      <c r="Y366">
        <v>1</v>
      </c>
      <c r="Z366">
        <v>2</v>
      </c>
      <c r="AB366">
        <v>438</v>
      </c>
      <c r="AD366">
        <v>52</v>
      </c>
      <c r="AE366">
        <v>8</v>
      </c>
      <c r="PO366">
        <v>1</v>
      </c>
      <c r="PP366">
        <v>59</v>
      </c>
      <c r="PQ366">
        <v>18</v>
      </c>
      <c r="PR366">
        <v>19</v>
      </c>
      <c r="PS366">
        <v>8</v>
      </c>
      <c r="PT366">
        <v>0</v>
      </c>
      <c r="PU366">
        <v>0</v>
      </c>
      <c r="PV366">
        <v>13</v>
      </c>
      <c r="PW366">
        <v>1</v>
      </c>
      <c r="PX366">
        <v>3</v>
      </c>
      <c r="PY366">
        <v>1</v>
      </c>
      <c r="QA366">
        <v>438</v>
      </c>
      <c r="QC366">
        <v>48</v>
      </c>
      <c r="QD366">
        <v>4</v>
      </c>
      <c r="AFN366">
        <v>1</v>
      </c>
      <c r="AFO366">
        <v>91</v>
      </c>
      <c r="AFP366">
        <v>19</v>
      </c>
      <c r="AFQ366">
        <v>19</v>
      </c>
      <c r="AFR366">
        <v>5</v>
      </c>
      <c r="AFS366">
        <v>0</v>
      </c>
      <c r="AFT366">
        <v>0</v>
      </c>
      <c r="AFU366">
        <v>13</v>
      </c>
      <c r="AFV366">
        <v>4</v>
      </c>
      <c r="AFW366">
        <v>2</v>
      </c>
      <c r="AFX366">
        <v>0</v>
      </c>
      <c r="AFZ366">
        <v>438</v>
      </c>
      <c r="AGB366">
        <v>50</v>
      </c>
      <c r="AGC366">
        <v>3</v>
      </c>
      <c r="AVM366">
        <v>0</v>
      </c>
      <c r="AVN366">
        <v>73</v>
      </c>
      <c r="AVO366">
        <v>13</v>
      </c>
      <c r="AVP366">
        <v>21</v>
      </c>
      <c r="AVQ366">
        <v>4</v>
      </c>
      <c r="AVR366">
        <v>0</v>
      </c>
      <c r="AVS366">
        <v>0</v>
      </c>
      <c r="AVT366">
        <v>5</v>
      </c>
      <c r="AVU366">
        <v>5</v>
      </c>
      <c r="AVV366">
        <v>3</v>
      </c>
      <c r="AVW366">
        <v>0</v>
      </c>
      <c r="AVY366">
        <v>438</v>
      </c>
      <c r="AWA366">
        <v>39</v>
      </c>
      <c r="AWB366">
        <v>3</v>
      </c>
    </row>
    <row r="367" spans="1:861 1261:1276" x14ac:dyDescent="0.2">
      <c r="A367">
        <v>17</v>
      </c>
      <c r="B367">
        <v>3</v>
      </c>
      <c r="C367">
        <v>29</v>
      </c>
      <c r="D367">
        <v>366</v>
      </c>
      <c r="E367">
        <v>201</v>
      </c>
      <c r="F367">
        <v>6</v>
      </c>
      <c r="G367">
        <v>2</v>
      </c>
      <c r="H367" t="s">
        <v>1767</v>
      </c>
      <c r="I367" t="s">
        <v>1768</v>
      </c>
      <c r="J367" t="s">
        <v>1769</v>
      </c>
      <c r="K367">
        <v>0</v>
      </c>
      <c r="M367" t="s">
        <v>1765</v>
      </c>
      <c r="P367">
        <v>0</v>
      </c>
      <c r="Q367">
        <v>15</v>
      </c>
      <c r="R367">
        <v>13</v>
      </c>
      <c r="S367">
        <v>14</v>
      </c>
      <c r="T367">
        <v>1</v>
      </c>
      <c r="U367">
        <v>0</v>
      </c>
      <c r="V367">
        <v>0</v>
      </c>
      <c r="W367">
        <v>12</v>
      </c>
      <c r="X367">
        <v>0</v>
      </c>
      <c r="Y367">
        <v>1</v>
      </c>
      <c r="Z367">
        <v>0</v>
      </c>
      <c r="AB367">
        <v>308</v>
      </c>
      <c r="AD367">
        <v>37</v>
      </c>
      <c r="AE367">
        <v>2</v>
      </c>
      <c r="PO367">
        <v>1</v>
      </c>
      <c r="PP367">
        <v>57</v>
      </c>
      <c r="PQ367">
        <v>13</v>
      </c>
      <c r="PR367">
        <v>11</v>
      </c>
      <c r="PS367">
        <v>2</v>
      </c>
      <c r="PT367">
        <v>1</v>
      </c>
      <c r="PU367">
        <v>0</v>
      </c>
      <c r="PV367">
        <v>6</v>
      </c>
      <c r="PW367">
        <v>0</v>
      </c>
      <c r="PX367">
        <v>7</v>
      </c>
      <c r="PY367">
        <v>0</v>
      </c>
      <c r="QA367">
        <v>308</v>
      </c>
      <c r="QC367">
        <v>29</v>
      </c>
      <c r="QD367">
        <v>5</v>
      </c>
      <c r="AFN367">
        <v>1</v>
      </c>
      <c r="AFO367">
        <v>93</v>
      </c>
      <c r="AFP367">
        <v>17</v>
      </c>
      <c r="AFQ367">
        <v>8</v>
      </c>
      <c r="AFR367">
        <v>3</v>
      </c>
      <c r="AFS367">
        <v>0</v>
      </c>
      <c r="AFT367">
        <v>0</v>
      </c>
      <c r="AFU367">
        <v>11</v>
      </c>
      <c r="AFV367">
        <v>4</v>
      </c>
      <c r="AFW367">
        <v>2</v>
      </c>
      <c r="AFX367">
        <v>0</v>
      </c>
      <c r="AFZ367">
        <v>308</v>
      </c>
      <c r="AGB367">
        <v>45</v>
      </c>
      <c r="AGC367">
        <v>6</v>
      </c>
      <c r="AVM367">
        <v>0</v>
      </c>
      <c r="AVN367">
        <v>46</v>
      </c>
      <c r="AVO367">
        <v>5</v>
      </c>
      <c r="AVP367">
        <v>16</v>
      </c>
      <c r="AVQ367">
        <v>3</v>
      </c>
      <c r="AVR367">
        <v>0</v>
      </c>
      <c r="AVS367">
        <v>0</v>
      </c>
      <c r="AVT367">
        <v>3</v>
      </c>
      <c r="AVU367">
        <v>0</v>
      </c>
      <c r="AVV367">
        <v>1</v>
      </c>
      <c r="AVW367">
        <v>1</v>
      </c>
      <c r="AVY367">
        <v>308</v>
      </c>
      <c r="AWA367">
        <v>19</v>
      </c>
      <c r="AWB367">
        <v>1</v>
      </c>
    </row>
    <row r="368" spans="1:861 1261:1276" x14ac:dyDescent="0.2">
      <c r="A368">
        <v>17</v>
      </c>
      <c r="B368">
        <v>3</v>
      </c>
      <c r="C368">
        <v>29</v>
      </c>
      <c r="D368">
        <v>367</v>
      </c>
      <c r="E368">
        <v>202</v>
      </c>
      <c r="F368">
        <v>7</v>
      </c>
      <c r="G368">
        <v>3</v>
      </c>
      <c r="H368" t="s">
        <v>1767</v>
      </c>
      <c r="I368" t="s">
        <v>1768</v>
      </c>
      <c r="J368" t="s">
        <v>1769</v>
      </c>
      <c r="K368">
        <v>1</v>
      </c>
      <c r="L368" t="s">
        <v>1768</v>
      </c>
      <c r="M368" t="s">
        <v>1732</v>
      </c>
      <c r="P368">
        <v>0</v>
      </c>
      <c r="Q368">
        <v>13</v>
      </c>
      <c r="R368">
        <v>8</v>
      </c>
      <c r="S368">
        <v>10</v>
      </c>
      <c r="T368">
        <v>2</v>
      </c>
      <c r="U368">
        <v>0</v>
      </c>
      <c r="V368">
        <v>0</v>
      </c>
      <c r="W368">
        <v>5</v>
      </c>
      <c r="X368">
        <v>1</v>
      </c>
      <c r="Y368">
        <v>1</v>
      </c>
      <c r="Z368">
        <v>1</v>
      </c>
      <c r="AB368">
        <v>264</v>
      </c>
      <c r="AD368">
        <v>18</v>
      </c>
      <c r="AE368">
        <v>3</v>
      </c>
      <c r="PO368">
        <v>1</v>
      </c>
      <c r="PP368">
        <v>104</v>
      </c>
      <c r="PQ368">
        <v>5</v>
      </c>
      <c r="PR368">
        <v>8</v>
      </c>
      <c r="PS368">
        <v>8</v>
      </c>
      <c r="PT368">
        <v>0</v>
      </c>
      <c r="PU368">
        <v>0</v>
      </c>
      <c r="PV368">
        <v>0</v>
      </c>
      <c r="PW368">
        <v>1</v>
      </c>
      <c r="PX368">
        <v>2</v>
      </c>
      <c r="PY368">
        <v>2</v>
      </c>
      <c r="QA368">
        <v>264</v>
      </c>
      <c r="QC368">
        <v>24</v>
      </c>
      <c r="QD368">
        <v>2</v>
      </c>
      <c r="AFN368">
        <v>1</v>
      </c>
      <c r="AFO368">
        <v>46</v>
      </c>
      <c r="AFP368">
        <v>13</v>
      </c>
      <c r="AFQ368">
        <v>7</v>
      </c>
      <c r="AFR368">
        <v>0</v>
      </c>
      <c r="AFS368">
        <v>0</v>
      </c>
      <c r="AFT368">
        <v>0</v>
      </c>
      <c r="AFU368">
        <v>11</v>
      </c>
      <c r="AFV368">
        <v>1</v>
      </c>
      <c r="AFW368">
        <v>1</v>
      </c>
      <c r="AFX368">
        <v>0</v>
      </c>
      <c r="AFZ368">
        <v>264</v>
      </c>
      <c r="AGB368">
        <v>34</v>
      </c>
      <c r="AGC368">
        <v>5</v>
      </c>
      <c r="AVM368">
        <v>0</v>
      </c>
      <c r="AVN368">
        <v>40</v>
      </c>
      <c r="AVO368">
        <v>7</v>
      </c>
      <c r="AVP368">
        <v>8</v>
      </c>
      <c r="AVQ368">
        <v>2</v>
      </c>
      <c r="AVR368">
        <v>0</v>
      </c>
      <c r="AVS368">
        <v>0</v>
      </c>
      <c r="AVT368">
        <v>3</v>
      </c>
      <c r="AVU368">
        <v>1</v>
      </c>
      <c r="AVV368">
        <v>3</v>
      </c>
      <c r="AVW368">
        <v>0</v>
      </c>
      <c r="AVY368">
        <v>264</v>
      </c>
      <c r="AWA368">
        <v>17</v>
      </c>
      <c r="AWB368">
        <v>3</v>
      </c>
    </row>
    <row r="369" spans="1:861 1261:1276" x14ac:dyDescent="0.2">
      <c r="A369">
        <v>17</v>
      </c>
      <c r="B369">
        <v>3</v>
      </c>
      <c r="C369">
        <v>29</v>
      </c>
      <c r="D369">
        <v>368</v>
      </c>
      <c r="E369">
        <v>203</v>
      </c>
      <c r="F369">
        <v>8</v>
      </c>
      <c r="G369">
        <v>1</v>
      </c>
      <c r="H369" t="s">
        <v>1773</v>
      </c>
      <c r="I369" t="s">
        <v>1775</v>
      </c>
      <c r="J369" t="s">
        <v>1774</v>
      </c>
      <c r="K369">
        <v>0</v>
      </c>
      <c r="M369" t="s">
        <v>1731</v>
      </c>
      <c r="P369">
        <v>7</v>
      </c>
      <c r="Q369">
        <v>49</v>
      </c>
      <c r="R369">
        <v>29</v>
      </c>
      <c r="S369">
        <v>28</v>
      </c>
      <c r="T369">
        <v>7</v>
      </c>
      <c r="U369">
        <v>0</v>
      </c>
      <c r="V369">
        <v>0</v>
      </c>
      <c r="W369">
        <v>23</v>
      </c>
      <c r="X369">
        <v>3</v>
      </c>
      <c r="Y369">
        <v>3</v>
      </c>
      <c r="Z369">
        <v>0</v>
      </c>
      <c r="AB369">
        <v>488</v>
      </c>
      <c r="AD369">
        <v>73</v>
      </c>
      <c r="AE369">
        <v>5</v>
      </c>
      <c r="PO369">
        <v>7</v>
      </c>
      <c r="PP369">
        <v>83</v>
      </c>
      <c r="PQ369">
        <v>22</v>
      </c>
      <c r="PR369">
        <v>28</v>
      </c>
      <c r="PS369">
        <v>12</v>
      </c>
      <c r="PT369">
        <v>0</v>
      </c>
      <c r="PU369">
        <v>0</v>
      </c>
      <c r="PV369">
        <v>7</v>
      </c>
      <c r="PW369">
        <v>1</v>
      </c>
      <c r="PX369">
        <v>13</v>
      </c>
      <c r="PY369">
        <v>1</v>
      </c>
      <c r="QA369">
        <v>488</v>
      </c>
      <c r="QC369">
        <v>60</v>
      </c>
      <c r="QD369">
        <v>5</v>
      </c>
      <c r="AFN369">
        <v>2</v>
      </c>
      <c r="AFO369">
        <v>60</v>
      </c>
      <c r="AFP369">
        <v>21</v>
      </c>
      <c r="AFQ369">
        <v>25</v>
      </c>
      <c r="AFR369">
        <v>13</v>
      </c>
      <c r="AFS369">
        <v>0</v>
      </c>
      <c r="AFT369">
        <v>0</v>
      </c>
      <c r="AFU369">
        <v>13</v>
      </c>
      <c r="AFV369">
        <v>3</v>
      </c>
      <c r="AFW369">
        <v>3</v>
      </c>
      <c r="AFX369">
        <v>2</v>
      </c>
      <c r="AFZ369">
        <v>488</v>
      </c>
      <c r="AGB369">
        <v>57</v>
      </c>
      <c r="AGC369">
        <v>2</v>
      </c>
      <c r="AVM369">
        <v>2</v>
      </c>
      <c r="AVN369">
        <v>90</v>
      </c>
      <c r="AVO369">
        <v>35</v>
      </c>
      <c r="AVP369">
        <v>26</v>
      </c>
      <c r="AVQ369">
        <v>10</v>
      </c>
      <c r="AVR369">
        <v>0</v>
      </c>
      <c r="AVS369">
        <v>0</v>
      </c>
      <c r="AVT369">
        <v>25</v>
      </c>
      <c r="AVU369">
        <v>2</v>
      </c>
      <c r="AVV369">
        <v>6</v>
      </c>
      <c r="AVW369">
        <v>2</v>
      </c>
      <c r="AVY369">
        <v>488</v>
      </c>
      <c r="AWA369">
        <v>87</v>
      </c>
      <c r="AWB369">
        <v>7</v>
      </c>
    </row>
    <row r="370" spans="1:861 1261:1276" x14ac:dyDescent="0.2">
      <c r="A370">
        <v>17</v>
      </c>
      <c r="B370">
        <v>3</v>
      </c>
      <c r="C370">
        <v>29</v>
      </c>
      <c r="D370">
        <v>369</v>
      </c>
      <c r="E370">
        <v>204</v>
      </c>
      <c r="F370">
        <v>9</v>
      </c>
      <c r="G370">
        <v>2</v>
      </c>
      <c r="H370" t="s">
        <v>1773</v>
      </c>
      <c r="I370" t="s">
        <v>1775</v>
      </c>
      <c r="J370" t="s">
        <v>1774</v>
      </c>
      <c r="K370">
        <v>0</v>
      </c>
      <c r="M370" t="s">
        <v>1747</v>
      </c>
      <c r="P370">
        <v>7</v>
      </c>
      <c r="Q370">
        <v>69</v>
      </c>
      <c r="R370">
        <v>17</v>
      </c>
      <c r="S370">
        <v>13</v>
      </c>
      <c r="T370">
        <v>5</v>
      </c>
      <c r="U370">
        <v>0</v>
      </c>
      <c r="V370">
        <v>0</v>
      </c>
      <c r="W370">
        <v>11</v>
      </c>
      <c r="X370">
        <v>5</v>
      </c>
      <c r="Y370">
        <v>1</v>
      </c>
      <c r="Z370">
        <v>0</v>
      </c>
      <c r="AB370">
        <v>428</v>
      </c>
      <c r="AD370">
        <v>42</v>
      </c>
      <c r="AE370">
        <v>3</v>
      </c>
      <c r="PO370">
        <v>7</v>
      </c>
      <c r="PP370">
        <v>77</v>
      </c>
      <c r="PQ370">
        <v>11</v>
      </c>
      <c r="PR370">
        <v>16</v>
      </c>
      <c r="PS370">
        <v>2</v>
      </c>
      <c r="PT370">
        <v>1</v>
      </c>
      <c r="PU370">
        <v>0</v>
      </c>
      <c r="PV370">
        <v>3</v>
      </c>
      <c r="PW370">
        <v>6</v>
      </c>
      <c r="PX370">
        <v>1</v>
      </c>
      <c r="PY370">
        <v>1</v>
      </c>
      <c r="QA370">
        <v>428</v>
      </c>
      <c r="QC370">
        <v>27</v>
      </c>
      <c r="QD370">
        <v>3</v>
      </c>
      <c r="AFN370">
        <v>2</v>
      </c>
      <c r="AFO370">
        <v>50</v>
      </c>
      <c r="AFP370">
        <v>12</v>
      </c>
      <c r="AFQ370">
        <v>16</v>
      </c>
      <c r="AFR370">
        <v>8</v>
      </c>
      <c r="AFS370">
        <v>0</v>
      </c>
      <c r="AFT370">
        <v>0</v>
      </c>
      <c r="AFU370">
        <v>7</v>
      </c>
      <c r="AFV370">
        <v>2</v>
      </c>
      <c r="AFW370">
        <v>1</v>
      </c>
      <c r="AFX370">
        <v>2</v>
      </c>
      <c r="AFZ370">
        <v>428</v>
      </c>
      <c r="AGB370">
        <v>34</v>
      </c>
      <c r="AGC370">
        <v>3</v>
      </c>
      <c r="AVM370">
        <v>2</v>
      </c>
      <c r="AVN370">
        <v>100</v>
      </c>
      <c r="AVO370">
        <v>16</v>
      </c>
      <c r="AVP370">
        <v>12</v>
      </c>
      <c r="AVQ370">
        <v>1</v>
      </c>
      <c r="AVR370">
        <v>0</v>
      </c>
      <c r="AVS370">
        <v>0</v>
      </c>
      <c r="AVT370">
        <v>12</v>
      </c>
      <c r="AVU370">
        <v>2</v>
      </c>
      <c r="AVV370">
        <v>1</v>
      </c>
      <c r="AVW370">
        <v>1</v>
      </c>
      <c r="AVY370">
        <v>428</v>
      </c>
      <c r="AWA370">
        <v>42</v>
      </c>
      <c r="AWB370">
        <v>3</v>
      </c>
    </row>
    <row r="371" spans="1:861 1261:1276" x14ac:dyDescent="0.2">
      <c r="A371">
        <v>17</v>
      </c>
      <c r="B371">
        <v>3</v>
      </c>
      <c r="C371">
        <v>29</v>
      </c>
      <c r="D371">
        <v>370</v>
      </c>
      <c r="E371">
        <v>205</v>
      </c>
      <c r="F371">
        <v>10</v>
      </c>
      <c r="G371">
        <v>3</v>
      </c>
      <c r="H371" t="s">
        <v>1773</v>
      </c>
      <c r="I371" t="s">
        <v>1774</v>
      </c>
      <c r="J371" t="s">
        <v>1775</v>
      </c>
      <c r="K371">
        <v>0</v>
      </c>
      <c r="M371" t="s">
        <v>1736</v>
      </c>
      <c r="P371">
        <v>7</v>
      </c>
      <c r="Q371">
        <v>70</v>
      </c>
      <c r="R371">
        <v>21</v>
      </c>
      <c r="S371">
        <v>15</v>
      </c>
      <c r="T371">
        <v>5</v>
      </c>
      <c r="U371">
        <v>0</v>
      </c>
      <c r="V371">
        <v>0</v>
      </c>
      <c r="W371">
        <v>11</v>
      </c>
      <c r="X371">
        <v>1</v>
      </c>
      <c r="Y371">
        <v>9</v>
      </c>
      <c r="Z371">
        <v>0</v>
      </c>
      <c r="AB371">
        <v>406</v>
      </c>
      <c r="AD371">
        <v>51</v>
      </c>
      <c r="AE371">
        <v>5</v>
      </c>
      <c r="PO371">
        <v>7</v>
      </c>
      <c r="PP371">
        <v>80</v>
      </c>
      <c r="PQ371">
        <v>20</v>
      </c>
      <c r="PR371">
        <v>20</v>
      </c>
      <c r="PS371">
        <v>4</v>
      </c>
      <c r="PT371">
        <v>0</v>
      </c>
      <c r="PU371">
        <v>0</v>
      </c>
      <c r="PV371">
        <v>16</v>
      </c>
      <c r="PW371">
        <v>2</v>
      </c>
      <c r="PX371">
        <v>2</v>
      </c>
      <c r="PY371">
        <v>0</v>
      </c>
      <c r="QA371">
        <v>406</v>
      </c>
      <c r="QC371">
        <v>52</v>
      </c>
      <c r="QD371">
        <v>4</v>
      </c>
      <c r="AFN371">
        <v>2</v>
      </c>
      <c r="AFO371">
        <v>81</v>
      </c>
      <c r="AFP371">
        <v>23</v>
      </c>
      <c r="AFQ371">
        <v>20</v>
      </c>
      <c r="AFR371">
        <v>4</v>
      </c>
      <c r="AFS371">
        <v>1</v>
      </c>
      <c r="AFT371">
        <v>0</v>
      </c>
      <c r="AFU371">
        <v>10</v>
      </c>
      <c r="AFV371">
        <v>3</v>
      </c>
      <c r="AFW371">
        <v>8</v>
      </c>
      <c r="AFX371">
        <v>2</v>
      </c>
      <c r="AFZ371">
        <v>406</v>
      </c>
      <c r="AGB371">
        <v>56</v>
      </c>
      <c r="AGC371">
        <v>5</v>
      </c>
      <c r="AVM371">
        <v>2</v>
      </c>
      <c r="AVN371">
        <v>58</v>
      </c>
      <c r="AVO371">
        <v>12</v>
      </c>
      <c r="AVP371">
        <v>22</v>
      </c>
      <c r="AVQ371">
        <v>4</v>
      </c>
      <c r="AVR371">
        <v>0</v>
      </c>
      <c r="AVS371">
        <v>0</v>
      </c>
      <c r="AVT371">
        <v>10</v>
      </c>
      <c r="AVU371">
        <v>1</v>
      </c>
      <c r="AVV371">
        <v>1</v>
      </c>
      <c r="AVW371">
        <v>0</v>
      </c>
      <c r="AVY371">
        <v>406</v>
      </c>
      <c r="AWA371">
        <v>30</v>
      </c>
      <c r="AWB371">
        <v>3</v>
      </c>
    </row>
    <row r="372" spans="1:861 1261:1276" x14ac:dyDescent="0.2">
      <c r="A372">
        <v>17</v>
      </c>
      <c r="B372">
        <v>3</v>
      </c>
      <c r="C372">
        <v>29</v>
      </c>
      <c r="D372">
        <v>371</v>
      </c>
      <c r="E372">
        <v>206</v>
      </c>
      <c r="F372">
        <v>11</v>
      </c>
      <c r="G372">
        <v>4</v>
      </c>
      <c r="H372" t="s">
        <v>1773</v>
      </c>
      <c r="I372" t="s">
        <v>1774</v>
      </c>
      <c r="J372" t="s">
        <v>1775</v>
      </c>
      <c r="K372">
        <v>0</v>
      </c>
      <c r="M372" t="s">
        <v>1748</v>
      </c>
      <c r="P372">
        <v>7</v>
      </c>
      <c r="Q372">
        <v>59</v>
      </c>
      <c r="R372">
        <v>12</v>
      </c>
      <c r="S372">
        <v>10</v>
      </c>
      <c r="T372">
        <v>9</v>
      </c>
      <c r="U372">
        <v>0</v>
      </c>
      <c r="V372">
        <v>0</v>
      </c>
      <c r="W372">
        <v>9</v>
      </c>
      <c r="X372">
        <v>1</v>
      </c>
      <c r="Y372">
        <v>2</v>
      </c>
      <c r="Z372">
        <v>0</v>
      </c>
      <c r="AB372">
        <v>301</v>
      </c>
      <c r="AD372">
        <v>33</v>
      </c>
      <c r="AE372">
        <v>4</v>
      </c>
      <c r="PO372">
        <v>7</v>
      </c>
      <c r="PP372">
        <v>91</v>
      </c>
      <c r="PQ372">
        <v>20</v>
      </c>
      <c r="PR372">
        <v>11</v>
      </c>
      <c r="PS372">
        <v>1</v>
      </c>
      <c r="PT372">
        <v>0</v>
      </c>
      <c r="PU372">
        <v>0</v>
      </c>
      <c r="PV372">
        <v>10</v>
      </c>
      <c r="PW372">
        <v>3</v>
      </c>
      <c r="PX372">
        <v>5</v>
      </c>
      <c r="PY372">
        <v>2</v>
      </c>
      <c r="QA372">
        <v>301</v>
      </c>
      <c r="QC372">
        <v>51</v>
      </c>
      <c r="QD372">
        <v>5</v>
      </c>
      <c r="AFN372">
        <v>2</v>
      </c>
      <c r="AFO372">
        <v>40</v>
      </c>
      <c r="AFP372">
        <v>15</v>
      </c>
      <c r="AFQ372">
        <v>13</v>
      </c>
      <c r="AFR372">
        <v>1</v>
      </c>
      <c r="AFS372">
        <v>0</v>
      </c>
      <c r="AFT372">
        <v>0</v>
      </c>
      <c r="AFU372">
        <v>14</v>
      </c>
      <c r="AFV372">
        <v>0</v>
      </c>
      <c r="AFW372">
        <v>1</v>
      </c>
      <c r="AFX372">
        <v>0</v>
      </c>
      <c r="AFZ372">
        <v>301</v>
      </c>
      <c r="AGB372">
        <v>39</v>
      </c>
      <c r="AGC372">
        <v>8</v>
      </c>
      <c r="AVM372">
        <v>2</v>
      </c>
      <c r="AVN372">
        <v>12</v>
      </c>
      <c r="AVO372">
        <v>6</v>
      </c>
      <c r="AVP372">
        <v>19</v>
      </c>
      <c r="AVQ372">
        <v>4</v>
      </c>
      <c r="AVR372">
        <v>0</v>
      </c>
      <c r="AVS372">
        <v>0</v>
      </c>
      <c r="AVT372">
        <v>2</v>
      </c>
      <c r="AVU372">
        <v>1</v>
      </c>
      <c r="AVV372">
        <v>2</v>
      </c>
      <c r="AVW372">
        <v>1</v>
      </c>
      <c r="AVY372">
        <v>301</v>
      </c>
      <c r="AWA372">
        <v>22</v>
      </c>
      <c r="AWB372">
        <v>1</v>
      </c>
    </row>
    <row r="373" spans="1:861 1261:1276" x14ac:dyDescent="0.2">
      <c r="A373">
        <v>17</v>
      </c>
      <c r="B373">
        <v>3</v>
      </c>
      <c r="C373">
        <v>29</v>
      </c>
      <c r="D373">
        <v>372</v>
      </c>
      <c r="E373">
        <v>207</v>
      </c>
      <c r="F373">
        <v>12</v>
      </c>
      <c r="G373">
        <v>5</v>
      </c>
      <c r="H373" t="s">
        <v>1773</v>
      </c>
      <c r="I373" t="s">
        <v>1774</v>
      </c>
      <c r="J373" t="s">
        <v>1775</v>
      </c>
      <c r="K373">
        <v>1</v>
      </c>
      <c r="L373" t="s">
        <v>1774</v>
      </c>
      <c r="M373" t="s">
        <v>1763</v>
      </c>
      <c r="P373">
        <v>7</v>
      </c>
      <c r="Q373">
        <v>43</v>
      </c>
      <c r="R373">
        <v>9</v>
      </c>
      <c r="S373">
        <v>16</v>
      </c>
      <c r="T373">
        <v>8</v>
      </c>
      <c r="U373">
        <v>0</v>
      </c>
      <c r="V373">
        <v>0</v>
      </c>
      <c r="W373">
        <v>9</v>
      </c>
      <c r="X373">
        <v>0</v>
      </c>
      <c r="Y373">
        <v>0</v>
      </c>
      <c r="Z373">
        <v>0</v>
      </c>
      <c r="AB373">
        <v>383</v>
      </c>
      <c r="AD373">
        <v>35</v>
      </c>
      <c r="AE373">
        <v>5</v>
      </c>
      <c r="PO373">
        <v>7</v>
      </c>
      <c r="PP373">
        <v>107</v>
      </c>
      <c r="PQ373">
        <v>28</v>
      </c>
      <c r="PR373">
        <v>15</v>
      </c>
      <c r="PS373">
        <v>3</v>
      </c>
      <c r="PT373">
        <v>0</v>
      </c>
      <c r="PU373">
        <v>0</v>
      </c>
      <c r="PV373">
        <v>17</v>
      </c>
      <c r="PW373">
        <v>3</v>
      </c>
      <c r="PX373">
        <v>7</v>
      </c>
      <c r="PY373">
        <v>1</v>
      </c>
      <c r="QA373">
        <v>383</v>
      </c>
      <c r="QC373">
        <v>67</v>
      </c>
      <c r="QD373">
        <v>9</v>
      </c>
      <c r="AFN373">
        <v>2</v>
      </c>
      <c r="AFO373">
        <v>40</v>
      </c>
      <c r="AFP373">
        <v>17</v>
      </c>
      <c r="AFQ373">
        <v>20</v>
      </c>
      <c r="AFR373">
        <v>9</v>
      </c>
      <c r="AFS373">
        <v>1</v>
      </c>
      <c r="AFT373">
        <v>0</v>
      </c>
      <c r="AFU373">
        <v>10</v>
      </c>
      <c r="AFV373">
        <v>3</v>
      </c>
      <c r="AFW373">
        <v>3</v>
      </c>
      <c r="AFX373">
        <v>1</v>
      </c>
      <c r="AFZ373">
        <v>383</v>
      </c>
      <c r="AGB373">
        <v>45</v>
      </c>
      <c r="AGC373">
        <v>5</v>
      </c>
      <c r="AVM373">
        <v>2</v>
      </c>
      <c r="AVN373">
        <v>63</v>
      </c>
      <c r="AVO373">
        <v>14</v>
      </c>
      <c r="AVP373">
        <v>18</v>
      </c>
      <c r="AVQ373">
        <v>5</v>
      </c>
      <c r="AVR373">
        <v>0</v>
      </c>
      <c r="AVS373">
        <v>0</v>
      </c>
      <c r="AVT373">
        <v>8</v>
      </c>
      <c r="AVU373">
        <v>1</v>
      </c>
      <c r="AVV373">
        <v>2</v>
      </c>
      <c r="AVW373">
        <v>3</v>
      </c>
      <c r="AVY373">
        <v>383</v>
      </c>
      <c r="AWA373">
        <v>42</v>
      </c>
      <c r="AWB373">
        <v>4</v>
      </c>
    </row>
    <row r="374" spans="1:861 1261:1276" x14ac:dyDescent="0.2">
      <c r="A374">
        <v>18</v>
      </c>
      <c r="B374">
        <v>3</v>
      </c>
      <c r="C374">
        <v>30</v>
      </c>
      <c r="D374">
        <v>373</v>
      </c>
      <c r="E374">
        <v>208</v>
      </c>
      <c r="F374">
        <v>1</v>
      </c>
      <c r="G374">
        <v>1</v>
      </c>
      <c r="H374" t="s">
        <v>1767</v>
      </c>
      <c r="I374" t="s">
        <v>1769</v>
      </c>
      <c r="J374" t="s">
        <v>1768</v>
      </c>
      <c r="K374">
        <v>0</v>
      </c>
      <c r="M374" t="s">
        <v>1747</v>
      </c>
      <c r="P374">
        <v>0</v>
      </c>
      <c r="Q374">
        <v>69</v>
      </c>
      <c r="R374">
        <v>14</v>
      </c>
      <c r="S374">
        <v>16</v>
      </c>
      <c r="T374">
        <v>2</v>
      </c>
      <c r="U374">
        <v>1</v>
      </c>
      <c r="V374">
        <v>0</v>
      </c>
      <c r="W374">
        <v>8</v>
      </c>
      <c r="X374">
        <v>3</v>
      </c>
      <c r="Y374">
        <v>3</v>
      </c>
      <c r="Z374">
        <v>0</v>
      </c>
      <c r="AB374">
        <v>462</v>
      </c>
      <c r="AD374">
        <v>38</v>
      </c>
      <c r="AE374">
        <v>3</v>
      </c>
      <c r="PO374">
        <v>1</v>
      </c>
      <c r="PP374">
        <v>60</v>
      </c>
      <c r="PQ374">
        <v>16</v>
      </c>
      <c r="PR374">
        <v>20</v>
      </c>
      <c r="PS374">
        <v>4</v>
      </c>
      <c r="PT374">
        <v>1</v>
      </c>
      <c r="PU374">
        <v>0</v>
      </c>
      <c r="PV374">
        <v>8</v>
      </c>
      <c r="PW374">
        <v>3</v>
      </c>
      <c r="PX374">
        <v>4</v>
      </c>
      <c r="PY374">
        <v>1</v>
      </c>
      <c r="QA374">
        <v>462</v>
      </c>
      <c r="QC374">
        <v>37</v>
      </c>
      <c r="QD374">
        <v>3</v>
      </c>
      <c r="AFN374">
        <v>1</v>
      </c>
      <c r="AFO374">
        <v>48</v>
      </c>
      <c r="AFP374">
        <v>14</v>
      </c>
      <c r="AFQ374">
        <v>15</v>
      </c>
      <c r="AFR374">
        <v>3</v>
      </c>
      <c r="AFS374">
        <v>2</v>
      </c>
      <c r="AFT374">
        <v>0</v>
      </c>
      <c r="AFU374">
        <v>10</v>
      </c>
      <c r="AFV374">
        <v>0</v>
      </c>
      <c r="AFW374">
        <v>4</v>
      </c>
      <c r="AFX374">
        <v>0</v>
      </c>
      <c r="AFZ374">
        <v>462</v>
      </c>
      <c r="AGB374">
        <v>37</v>
      </c>
      <c r="AGC374">
        <v>3</v>
      </c>
      <c r="AVM374">
        <v>0</v>
      </c>
      <c r="AVN374">
        <v>81</v>
      </c>
      <c r="AVO374">
        <v>18</v>
      </c>
      <c r="AVP374">
        <v>17</v>
      </c>
      <c r="AVQ374">
        <v>3</v>
      </c>
      <c r="AVR374">
        <v>2</v>
      </c>
      <c r="AVS374">
        <v>0</v>
      </c>
      <c r="AVT374">
        <v>9</v>
      </c>
      <c r="AVU374">
        <v>2</v>
      </c>
      <c r="AVV374">
        <v>6</v>
      </c>
      <c r="AVW374">
        <v>1</v>
      </c>
      <c r="AVY374">
        <v>462</v>
      </c>
      <c r="AWA374">
        <v>47</v>
      </c>
      <c r="AWB374">
        <v>5</v>
      </c>
    </row>
    <row r="375" spans="1:861 1261:1276" x14ac:dyDescent="0.2">
      <c r="A375">
        <v>18</v>
      </c>
      <c r="B375">
        <v>3</v>
      </c>
      <c r="C375">
        <v>30</v>
      </c>
      <c r="D375">
        <v>374</v>
      </c>
      <c r="E375">
        <v>209</v>
      </c>
      <c r="F375">
        <v>2</v>
      </c>
      <c r="G375">
        <v>2</v>
      </c>
      <c r="H375" t="s">
        <v>1767</v>
      </c>
      <c r="I375" t="s">
        <v>1769</v>
      </c>
      <c r="J375" t="s">
        <v>1768</v>
      </c>
      <c r="K375">
        <v>0</v>
      </c>
      <c r="M375" t="s">
        <v>1738</v>
      </c>
      <c r="P375">
        <v>0</v>
      </c>
      <c r="Q375">
        <v>57</v>
      </c>
      <c r="R375">
        <v>26</v>
      </c>
      <c r="S375">
        <v>20</v>
      </c>
      <c r="T375">
        <v>6</v>
      </c>
      <c r="U375">
        <v>0</v>
      </c>
      <c r="V375">
        <v>0</v>
      </c>
      <c r="W375">
        <v>14</v>
      </c>
      <c r="X375">
        <v>2</v>
      </c>
      <c r="Y375">
        <v>7</v>
      </c>
      <c r="Z375">
        <v>3</v>
      </c>
      <c r="AB375">
        <v>435</v>
      </c>
      <c r="AD375">
        <v>70</v>
      </c>
      <c r="AE375">
        <v>6</v>
      </c>
      <c r="PO375">
        <v>1</v>
      </c>
      <c r="PP375">
        <v>49</v>
      </c>
      <c r="PQ375">
        <v>27</v>
      </c>
      <c r="PR375">
        <v>28</v>
      </c>
      <c r="PS375">
        <v>3</v>
      </c>
      <c r="PT375">
        <v>0</v>
      </c>
      <c r="PU375">
        <v>0</v>
      </c>
      <c r="PV375">
        <v>9</v>
      </c>
      <c r="PW375">
        <v>3</v>
      </c>
      <c r="PX375">
        <v>11</v>
      </c>
      <c r="PY375">
        <v>4</v>
      </c>
      <c r="QA375">
        <v>435</v>
      </c>
      <c r="QC375">
        <v>61</v>
      </c>
      <c r="QD375">
        <v>5</v>
      </c>
      <c r="AFN375">
        <v>1</v>
      </c>
      <c r="AFO375">
        <v>97</v>
      </c>
      <c r="AFP375">
        <v>14</v>
      </c>
      <c r="AFQ375">
        <v>22</v>
      </c>
      <c r="AFR375">
        <v>10</v>
      </c>
      <c r="AFS375">
        <v>0</v>
      </c>
      <c r="AFT375">
        <v>0</v>
      </c>
      <c r="AFU375">
        <v>10</v>
      </c>
      <c r="AFV375">
        <v>1</v>
      </c>
      <c r="AFW375">
        <v>1</v>
      </c>
      <c r="AFX375">
        <v>2</v>
      </c>
      <c r="AFZ375">
        <v>435</v>
      </c>
      <c r="AGB375">
        <v>43</v>
      </c>
      <c r="AGC375">
        <v>2</v>
      </c>
      <c r="AVM375">
        <v>0</v>
      </c>
      <c r="AVN375">
        <v>93</v>
      </c>
      <c r="AVO375">
        <v>24</v>
      </c>
      <c r="AVP375">
        <v>21</v>
      </c>
      <c r="AVQ375">
        <v>11</v>
      </c>
      <c r="AVR375">
        <v>0</v>
      </c>
      <c r="AVS375">
        <v>0</v>
      </c>
      <c r="AVT375">
        <v>15</v>
      </c>
      <c r="AVU375">
        <v>0</v>
      </c>
      <c r="AVV375">
        <v>8</v>
      </c>
      <c r="AVW375">
        <v>1</v>
      </c>
      <c r="AVY375">
        <v>435</v>
      </c>
      <c r="AWA375">
        <v>68</v>
      </c>
      <c r="AWB375">
        <v>4</v>
      </c>
    </row>
    <row r="376" spans="1:861 1261:1276" x14ac:dyDescent="0.2">
      <c r="A376">
        <v>18</v>
      </c>
      <c r="B376">
        <v>3</v>
      </c>
      <c r="C376">
        <v>30</v>
      </c>
      <c r="D376">
        <v>375</v>
      </c>
      <c r="E376">
        <v>210</v>
      </c>
      <c r="F376">
        <v>3</v>
      </c>
      <c r="G376">
        <v>3</v>
      </c>
      <c r="H376" t="s">
        <v>1767</v>
      </c>
      <c r="I376" t="s">
        <v>1769</v>
      </c>
      <c r="J376" t="s">
        <v>1768</v>
      </c>
      <c r="K376">
        <v>1</v>
      </c>
      <c r="L376" t="s">
        <v>1769</v>
      </c>
      <c r="M376" t="s">
        <v>1735</v>
      </c>
      <c r="P376">
        <v>0</v>
      </c>
      <c r="Q376">
        <v>65</v>
      </c>
      <c r="R376">
        <v>37</v>
      </c>
      <c r="S376">
        <v>31</v>
      </c>
      <c r="T376">
        <v>10</v>
      </c>
      <c r="U376">
        <v>0</v>
      </c>
      <c r="V376">
        <v>0</v>
      </c>
      <c r="W376">
        <v>18</v>
      </c>
      <c r="X376">
        <v>6</v>
      </c>
      <c r="Y376">
        <v>12</v>
      </c>
      <c r="Z376">
        <v>1</v>
      </c>
      <c r="AB376">
        <v>552</v>
      </c>
      <c r="AD376">
        <v>95</v>
      </c>
      <c r="AE376">
        <v>5</v>
      </c>
      <c r="PO376">
        <v>1</v>
      </c>
      <c r="PP376">
        <v>77</v>
      </c>
      <c r="PQ376">
        <v>28</v>
      </c>
      <c r="PR376">
        <v>38</v>
      </c>
      <c r="PS376">
        <v>9</v>
      </c>
      <c r="PT376">
        <v>0</v>
      </c>
      <c r="PU376">
        <v>0</v>
      </c>
      <c r="PV376">
        <v>13</v>
      </c>
      <c r="PW376">
        <v>7</v>
      </c>
      <c r="PX376">
        <v>7</v>
      </c>
      <c r="PY376">
        <v>1</v>
      </c>
      <c r="QA376">
        <v>552</v>
      </c>
      <c r="QC376">
        <v>84</v>
      </c>
      <c r="QD376">
        <v>6</v>
      </c>
      <c r="AFN376">
        <v>1</v>
      </c>
      <c r="AFO376">
        <v>69</v>
      </c>
      <c r="AFP376">
        <v>35</v>
      </c>
      <c r="AFQ376">
        <v>37</v>
      </c>
      <c r="AFR376">
        <v>7</v>
      </c>
      <c r="AFS376">
        <v>0</v>
      </c>
      <c r="AFT376">
        <v>0</v>
      </c>
      <c r="AFU376">
        <v>16</v>
      </c>
      <c r="AFV376">
        <v>10</v>
      </c>
      <c r="AFW376">
        <v>6</v>
      </c>
      <c r="AFX376">
        <v>3</v>
      </c>
      <c r="AFZ376">
        <v>552</v>
      </c>
      <c r="AGB376">
        <v>90</v>
      </c>
      <c r="AGC376">
        <v>3</v>
      </c>
      <c r="AVM376">
        <v>0</v>
      </c>
      <c r="AVN376">
        <v>85</v>
      </c>
      <c r="AVO376">
        <v>38</v>
      </c>
      <c r="AVP376">
        <v>32</v>
      </c>
      <c r="AVQ376">
        <v>8</v>
      </c>
      <c r="AVR376">
        <v>0</v>
      </c>
      <c r="AVS376">
        <v>0</v>
      </c>
      <c r="AVT376">
        <v>17</v>
      </c>
      <c r="AVU376">
        <v>10</v>
      </c>
      <c r="AVV376">
        <v>11</v>
      </c>
      <c r="AVW376">
        <v>0</v>
      </c>
      <c r="AVY376">
        <v>552</v>
      </c>
      <c r="AWA376">
        <v>97</v>
      </c>
      <c r="AWB376">
        <v>5</v>
      </c>
    </row>
    <row r="377" spans="1:861 1261:1276" x14ac:dyDescent="0.2">
      <c r="A377">
        <v>18</v>
      </c>
      <c r="B377">
        <v>3</v>
      </c>
      <c r="C377">
        <v>30</v>
      </c>
      <c r="D377">
        <v>376</v>
      </c>
      <c r="E377">
        <v>211</v>
      </c>
      <c r="F377">
        <v>4</v>
      </c>
      <c r="G377">
        <v>1</v>
      </c>
      <c r="H377" t="s">
        <v>1773</v>
      </c>
      <c r="I377" t="s">
        <v>1774</v>
      </c>
      <c r="J377" t="s">
        <v>1775</v>
      </c>
      <c r="K377">
        <v>0</v>
      </c>
      <c r="M377" t="s">
        <v>1746</v>
      </c>
      <c r="P377">
        <v>7</v>
      </c>
      <c r="Q377">
        <v>88</v>
      </c>
      <c r="R377">
        <v>15</v>
      </c>
      <c r="S377">
        <v>5</v>
      </c>
      <c r="T377">
        <v>2</v>
      </c>
      <c r="U377">
        <v>0</v>
      </c>
      <c r="V377">
        <v>0</v>
      </c>
      <c r="W377">
        <v>10</v>
      </c>
      <c r="X377">
        <v>2</v>
      </c>
      <c r="Y377">
        <v>2</v>
      </c>
      <c r="Z377">
        <v>1</v>
      </c>
      <c r="AB377">
        <v>270</v>
      </c>
      <c r="AD377">
        <v>41</v>
      </c>
      <c r="AE377">
        <v>5</v>
      </c>
      <c r="PO377">
        <v>7</v>
      </c>
      <c r="PP377">
        <v>62</v>
      </c>
      <c r="PQ377">
        <v>11</v>
      </c>
      <c r="PR377">
        <v>7</v>
      </c>
      <c r="PS377">
        <v>5</v>
      </c>
      <c r="PT377">
        <v>0</v>
      </c>
      <c r="PU377">
        <v>0</v>
      </c>
      <c r="PV377">
        <v>6</v>
      </c>
      <c r="PW377">
        <v>2</v>
      </c>
      <c r="PX377">
        <v>2</v>
      </c>
      <c r="PY377">
        <v>1</v>
      </c>
      <c r="QA377">
        <v>270</v>
      </c>
      <c r="QC377">
        <v>31</v>
      </c>
      <c r="QD377">
        <v>6</v>
      </c>
      <c r="AFN377">
        <v>2</v>
      </c>
      <c r="AFO377">
        <v>13</v>
      </c>
      <c r="AFP377">
        <v>6</v>
      </c>
      <c r="AFQ377">
        <v>14</v>
      </c>
      <c r="AFR377">
        <v>2</v>
      </c>
      <c r="AFS377">
        <v>0</v>
      </c>
      <c r="AFT377">
        <v>0</v>
      </c>
      <c r="AFU377">
        <v>4</v>
      </c>
      <c r="AFV377">
        <v>0</v>
      </c>
      <c r="AFW377">
        <v>1</v>
      </c>
      <c r="AFX377">
        <v>1</v>
      </c>
      <c r="AFZ377">
        <v>270</v>
      </c>
      <c r="AGB377">
        <v>17</v>
      </c>
      <c r="AGC377">
        <v>3</v>
      </c>
      <c r="AVM377">
        <v>2</v>
      </c>
      <c r="AVN377">
        <v>11</v>
      </c>
      <c r="AVO377">
        <v>6</v>
      </c>
      <c r="AVP377">
        <v>12</v>
      </c>
      <c r="AVQ377">
        <v>1</v>
      </c>
      <c r="AVR377">
        <v>0</v>
      </c>
      <c r="AVS377">
        <v>0</v>
      </c>
      <c r="AVT377">
        <v>4</v>
      </c>
      <c r="AVU377">
        <v>0</v>
      </c>
      <c r="AVV377">
        <v>2</v>
      </c>
      <c r="AVW377">
        <v>0</v>
      </c>
      <c r="AVY377">
        <v>270</v>
      </c>
      <c r="AWA377">
        <v>16</v>
      </c>
      <c r="AWB377">
        <v>2</v>
      </c>
    </row>
    <row r="378" spans="1:861 1261:1276" x14ac:dyDescent="0.2">
      <c r="A378">
        <v>18</v>
      </c>
      <c r="B378">
        <v>3</v>
      </c>
      <c r="C378">
        <v>30</v>
      </c>
      <c r="D378">
        <v>377</v>
      </c>
      <c r="E378">
        <v>212</v>
      </c>
      <c r="F378">
        <v>5</v>
      </c>
      <c r="G378">
        <v>2</v>
      </c>
      <c r="H378" t="s">
        <v>1773</v>
      </c>
      <c r="I378" t="s">
        <v>1774</v>
      </c>
      <c r="J378" t="s">
        <v>1775</v>
      </c>
      <c r="K378">
        <v>0</v>
      </c>
      <c r="M378" t="s">
        <v>1729</v>
      </c>
      <c r="P378">
        <v>7</v>
      </c>
      <c r="Q378">
        <v>94</v>
      </c>
      <c r="R378">
        <v>23</v>
      </c>
      <c r="S378">
        <v>11</v>
      </c>
      <c r="T378">
        <v>3</v>
      </c>
      <c r="U378">
        <v>0</v>
      </c>
      <c r="V378">
        <v>0</v>
      </c>
      <c r="W378">
        <v>19</v>
      </c>
      <c r="X378">
        <v>2</v>
      </c>
      <c r="Y378">
        <v>1</v>
      </c>
      <c r="Z378">
        <v>1</v>
      </c>
      <c r="AB378">
        <v>423</v>
      </c>
      <c r="AD378">
        <v>55</v>
      </c>
      <c r="AE378">
        <v>5</v>
      </c>
      <c r="PO378">
        <v>7</v>
      </c>
      <c r="PP378">
        <v>56</v>
      </c>
      <c r="PQ378">
        <v>19</v>
      </c>
      <c r="PR378">
        <v>18</v>
      </c>
      <c r="PS378">
        <v>6</v>
      </c>
      <c r="PT378">
        <v>0</v>
      </c>
      <c r="PU378">
        <v>0</v>
      </c>
      <c r="PV378">
        <v>14</v>
      </c>
      <c r="PW378">
        <v>0</v>
      </c>
      <c r="PX378">
        <v>4</v>
      </c>
      <c r="PY378">
        <v>1</v>
      </c>
      <c r="QA378">
        <v>423</v>
      </c>
      <c r="QC378">
        <v>40</v>
      </c>
      <c r="QD378">
        <v>3</v>
      </c>
      <c r="AFN378">
        <v>2</v>
      </c>
      <c r="AFO378">
        <v>43</v>
      </c>
      <c r="AFP378">
        <v>12</v>
      </c>
      <c r="AFQ378">
        <v>21</v>
      </c>
      <c r="AFR378">
        <v>6</v>
      </c>
      <c r="AFS378">
        <v>0</v>
      </c>
      <c r="AFT378">
        <v>0</v>
      </c>
      <c r="AFU378">
        <v>7</v>
      </c>
      <c r="AFV378">
        <v>1</v>
      </c>
      <c r="AFW378">
        <v>3</v>
      </c>
      <c r="AFX378">
        <v>1</v>
      </c>
      <c r="AFZ378">
        <v>423</v>
      </c>
      <c r="AGB378">
        <v>34</v>
      </c>
      <c r="AGC378">
        <v>3</v>
      </c>
      <c r="AVM378">
        <v>2</v>
      </c>
      <c r="AVN378">
        <v>21</v>
      </c>
      <c r="AVO378">
        <v>17</v>
      </c>
      <c r="AVP378">
        <v>21</v>
      </c>
      <c r="AVQ378">
        <v>4</v>
      </c>
      <c r="AVR378">
        <v>0</v>
      </c>
      <c r="AVS378">
        <v>0</v>
      </c>
      <c r="AVT378">
        <v>14</v>
      </c>
      <c r="AVU378">
        <v>0</v>
      </c>
      <c r="AVV378">
        <v>2</v>
      </c>
      <c r="AVW378">
        <v>1</v>
      </c>
      <c r="AVY378">
        <v>423</v>
      </c>
      <c r="AWA378">
        <v>37</v>
      </c>
      <c r="AWB378">
        <v>3</v>
      </c>
    </row>
    <row r="379" spans="1:861 1261:1276" x14ac:dyDescent="0.2">
      <c r="A379">
        <v>18</v>
      </c>
      <c r="B379">
        <v>3</v>
      </c>
      <c r="C379">
        <v>30</v>
      </c>
      <c r="D379">
        <v>378</v>
      </c>
      <c r="E379">
        <v>213</v>
      </c>
      <c r="F379">
        <v>6</v>
      </c>
      <c r="G379">
        <v>3</v>
      </c>
      <c r="H379" t="s">
        <v>1773</v>
      </c>
      <c r="I379" t="s">
        <v>1775</v>
      </c>
      <c r="J379" t="s">
        <v>1774</v>
      </c>
      <c r="K379">
        <v>0</v>
      </c>
      <c r="M379" t="s">
        <v>1732</v>
      </c>
      <c r="P379">
        <v>7</v>
      </c>
      <c r="Q379">
        <v>53</v>
      </c>
      <c r="R379">
        <v>15</v>
      </c>
      <c r="S379">
        <v>17</v>
      </c>
      <c r="T379">
        <v>9</v>
      </c>
      <c r="U379">
        <v>0</v>
      </c>
      <c r="V379">
        <v>0</v>
      </c>
      <c r="W379">
        <v>12</v>
      </c>
      <c r="X379">
        <v>2</v>
      </c>
      <c r="Y379">
        <v>0</v>
      </c>
      <c r="Z379">
        <v>1</v>
      </c>
      <c r="AB379">
        <v>461</v>
      </c>
      <c r="AD379">
        <v>44</v>
      </c>
      <c r="AE379">
        <v>4</v>
      </c>
      <c r="PO379">
        <v>7</v>
      </c>
      <c r="PP379">
        <v>95</v>
      </c>
      <c r="PQ379">
        <v>20</v>
      </c>
      <c r="PR379">
        <v>21</v>
      </c>
      <c r="PS379">
        <v>6</v>
      </c>
      <c r="PT379">
        <v>0</v>
      </c>
      <c r="PU379">
        <v>0</v>
      </c>
      <c r="PV379">
        <v>11</v>
      </c>
      <c r="PW379">
        <v>2</v>
      </c>
      <c r="PX379">
        <v>5</v>
      </c>
      <c r="PY379">
        <v>2</v>
      </c>
      <c r="QA379">
        <v>461</v>
      </c>
      <c r="QC379">
        <v>49</v>
      </c>
      <c r="QD379">
        <v>3</v>
      </c>
      <c r="AFN379">
        <v>2</v>
      </c>
      <c r="AFO379">
        <v>93</v>
      </c>
      <c r="AFP379">
        <v>22</v>
      </c>
      <c r="AFQ379">
        <v>15</v>
      </c>
      <c r="AFR379">
        <v>5</v>
      </c>
      <c r="AFS379">
        <v>0</v>
      </c>
      <c r="AFT379">
        <v>0</v>
      </c>
      <c r="AFU379">
        <v>18</v>
      </c>
      <c r="AFV379">
        <v>2</v>
      </c>
      <c r="AFW379">
        <v>1</v>
      </c>
      <c r="AFX379">
        <v>1</v>
      </c>
      <c r="AFZ379">
        <v>461</v>
      </c>
      <c r="AGB379">
        <v>62</v>
      </c>
      <c r="AGC379">
        <v>6</v>
      </c>
      <c r="AVM379">
        <v>2</v>
      </c>
      <c r="AVN379">
        <v>57</v>
      </c>
      <c r="AVO379">
        <v>16</v>
      </c>
      <c r="AVP379">
        <v>20</v>
      </c>
      <c r="AVQ379">
        <v>6</v>
      </c>
      <c r="AVR379">
        <v>0</v>
      </c>
      <c r="AVS379">
        <v>0</v>
      </c>
      <c r="AVT379">
        <v>12</v>
      </c>
      <c r="AVU379">
        <v>1</v>
      </c>
      <c r="AVV379">
        <v>2</v>
      </c>
      <c r="AVW379">
        <v>1</v>
      </c>
      <c r="AVY379">
        <v>461</v>
      </c>
      <c r="AWA379">
        <v>40</v>
      </c>
      <c r="AWB379">
        <v>2</v>
      </c>
    </row>
    <row r="380" spans="1:861 1261:1276" x14ac:dyDescent="0.2">
      <c r="A380">
        <v>18</v>
      </c>
      <c r="B380">
        <v>3</v>
      </c>
      <c r="C380">
        <v>30</v>
      </c>
      <c r="D380">
        <v>379</v>
      </c>
      <c r="E380">
        <v>214</v>
      </c>
      <c r="F380">
        <v>7</v>
      </c>
      <c r="G380">
        <v>4</v>
      </c>
      <c r="H380" t="s">
        <v>1773</v>
      </c>
      <c r="I380" t="s">
        <v>1775</v>
      </c>
      <c r="J380" t="s">
        <v>1774</v>
      </c>
      <c r="K380">
        <v>0</v>
      </c>
      <c r="M380" t="s">
        <v>1726</v>
      </c>
      <c r="P380">
        <v>7</v>
      </c>
      <c r="Q380">
        <v>39</v>
      </c>
      <c r="R380">
        <v>21</v>
      </c>
      <c r="S380">
        <v>18</v>
      </c>
      <c r="T380">
        <v>7</v>
      </c>
      <c r="U380">
        <v>0</v>
      </c>
      <c r="V380">
        <v>0</v>
      </c>
      <c r="W380">
        <v>17</v>
      </c>
      <c r="X380">
        <v>2</v>
      </c>
      <c r="Y380">
        <v>0</v>
      </c>
      <c r="Z380">
        <v>2</v>
      </c>
      <c r="AB380">
        <v>457</v>
      </c>
      <c r="AD380">
        <v>51</v>
      </c>
      <c r="AE380">
        <v>4</v>
      </c>
      <c r="PO380">
        <v>7</v>
      </c>
      <c r="PP380">
        <v>70</v>
      </c>
      <c r="PQ380">
        <v>24</v>
      </c>
      <c r="PR380">
        <v>28</v>
      </c>
      <c r="PS380">
        <v>7</v>
      </c>
      <c r="PT380">
        <v>0</v>
      </c>
      <c r="PU380">
        <v>0</v>
      </c>
      <c r="PV380">
        <v>18</v>
      </c>
      <c r="PW380">
        <v>0</v>
      </c>
      <c r="PX380">
        <v>4</v>
      </c>
      <c r="PY380">
        <v>2</v>
      </c>
      <c r="QA380">
        <v>457</v>
      </c>
      <c r="QC380">
        <v>54</v>
      </c>
      <c r="QD380">
        <v>3</v>
      </c>
      <c r="AFN380">
        <v>2</v>
      </c>
      <c r="AFO380">
        <v>87</v>
      </c>
      <c r="AFP380">
        <v>25</v>
      </c>
      <c r="AFQ380">
        <v>19</v>
      </c>
      <c r="AFR380">
        <v>9</v>
      </c>
      <c r="AFS380">
        <v>0</v>
      </c>
      <c r="AFT380">
        <v>0</v>
      </c>
      <c r="AFU380">
        <v>20</v>
      </c>
      <c r="AFV380">
        <v>1</v>
      </c>
      <c r="AFW380">
        <v>3</v>
      </c>
      <c r="AFX380">
        <v>1</v>
      </c>
      <c r="AFZ380">
        <v>457</v>
      </c>
      <c r="AGB380">
        <v>68</v>
      </c>
      <c r="AGC380">
        <v>6</v>
      </c>
      <c r="AVM380">
        <v>2</v>
      </c>
      <c r="AVN380">
        <v>63</v>
      </c>
      <c r="AVO380">
        <v>21</v>
      </c>
      <c r="AVP380">
        <v>26</v>
      </c>
      <c r="AVQ380">
        <v>4</v>
      </c>
      <c r="AVR380">
        <v>0</v>
      </c>
      <c r="AVS380">
        <v>0</v>
      </c>
      <c r="AVT380">
        <v>13</v>
      </c>
      <c r="AVU380">
        <v>4</v>
      </c>
      <c r="AVV380">
        <v>4</v>
      </c>
      <c r="AVW380">
        <v>0</v>
      </c>
      <c r="AVY380">
        <v>457</v>
      </c>
      <c r="AWA380">
        <v>58</v>
      </c>
      <c r="AWB380">
        <v>4</v>
      </c>
    </row>
    <row r="381" spans="1:861 1261:1276" x14ac:dyDescent="0.2">
      <c r="A381">
        <v>18</v>
      </c>
      <c r="B381">
        <v>3</v>
      </c>
      <c r="C381">
        <v>30</v>
      </c>
      <c r="D381">
        <v>380</v>
      </c>
      <c r="E381">
        <v>215</v>
      </c>
      <c r="F381">
        <v>8</v>
      </c>
      <c r="G381">
        <v>5</v>
      </c>
      <c r="H381" t="s">
        <v>1773</v>
      </c>
      <c r="I381" t="s">
        <v>1775</v>
      </c>
      <c r="J381" t="s">
        <v>1774</v>
      </c>
      <c r="K381">
        <v>1</v>
      </c>
      <c r="L381" t="s">
        <v>1775</v>
      </c>
      <c r="M381" t="s">
        <v>1764</v>
      </c>
      <c r="P381">
        <v>7</v>
      </c>
      <c r="Q381">
        <v>37</v>
      </c>
      <c r="R381">
        <v>21</v>
      </c>
      <c r="S381">
        <v>13</v>
      </c>
      <c r="T381">
        <v>4</v>
      </c>
      <c r="U381">
        <v>0</v>
      </c>
      <c r="V381">
        <v>0</v>
      </c>
      <c r="W381">
        <v>15</v>
      </c>
      <c r="X381">
        <v>1</v>
      </c>
      <c r="Y381">
        <v>5</v>
      </c>
      <c r="Z381">
        <v>0</v>
      </c>
      <c r="AB381">
        <v>398</v>
      </c>
      <c r="AD381">
        <v>48</v>
      </c>
      <c r="AE381">
        <v>4</v>
      </c>
      <c r="PO381">
        <v>7</v>
      </c>
      <c r="PP381">
        <v>62</v>
      </c>
      <c r="PQ381">
        <v>12</v>
      </c>
      <c r="PR381">
        <v>15</v>
      </c>
      <c r="PS381">
        <v>9</v>
      </c>
      <c r="PT381">
        <v>0</v>
      </c>
      <c r="PU381">
        <v>0</v>
      </c>
      <c r="PV381">
        <v>10</v>
      </c>
      <c r="PW381">
        <v>0</v>
      </c>
      <c r="PX381">
        <v>2</v>
      </c>
      <c r="PY381">
        <v>0</v>
      </c>
      <c r="QA381">
        <v>398</v>
      </c>
      <c r="QC381">
        <v>35</v>
      </c>
      <c r="QD381">
        <v>3</v>
      </c>
      <c r="AFN381">
        <v>2</v>
      </c>
      <c r="AFO381">
        <v>53</v>
      </c>
      <c r="AFP381">
        <v>17</v>
      </c>
      <c r="AFQ381">
        <v>18</v>
      </c>
      <c r="AFR381">
        <v>5</v>
      </c>
      <c r="AFS381">
        <v>0</v>
      </c>
      <c r="AFT381">
        <v>0</v>
      </c>
      <c r="AFU381">
        <v>12</v>
      </c>
      <c r="AFV381">
        <v>1</v>
      </c>
      <c r="AFW381">
        <v>4</v>
      </c>
      <c r="AFX381">
        <v>0</v>
      </c>
      <c r="AFZ381">
        <v>398</v>
      </c>
      <c r="AGB381">
        <v>42</v>
      </c>
      <c r="AGC381">
        <v>4</v>
      </c>
      <c r="AVM381">
        <v>2</v>
      </c>
      <c r="AVN381">
        <v>97</v>
      </c>
      <c r="AVO381">
        <v>11</v>
      </c>
      <c r="AVP381">
        <v>15</v>
      </c>
      <c r="AVQ381">
        <v>4</v>
      </c>
      <c r="AVR381">
        <v>0</v>
      </c>
      <c r="AVS381">
        <v>0</v>
      </c>
      <c r="AVT381">
        <v>7</v>
      </c>
      <c r="AVU381">
        <v>1</v>
      </c>
      <c r="AVV381">
        <v>2</v>
      </c>
      <c r="AVW381">
        <v>1</v>
      </c>
      <c r="AVY381">
        <v>398</v>
      </c>
      <c r="AWA381">
        <v>28</v>
      </c>
      <c r="AWB381">
        <v>2</v>
      </c>
    </row>
    <row r="382" spans="1:861 1261:1276" x14ac:dyDescent="0.2">
      <c r="A382">
        <v>18</v>
      </c>
      <c r="B382">
        <v>3</v>
      </c>
      <c r="C382">
        <v>30</v>
      </c>
      <c r="D382">
        <v>381</v>
      </c>
      <c r="E382">
        <v>216</v>
      </c>
      <c r="F382">
        <v>9</v>
      </c>
      <c r="G382">
        <v>1</v>
      </c>
      <c r="H382" t="s">
        <v>1770</v>
      </c>
      <c r="I382" t="s">
        <v>1772</v>
      </c>
      <c r="J382" t="s">
        <v>1771</v>
      </c>
      <c r="K382">
        <v>0</v>
      </c>
      <c r="M382" t="s">
        <v>1741</v>
      </c>
      <c r="P382">
        <v>5</v>
      </c>
      <c r="Q382">
        <v>56</v>
      </c>
      <c r="R382">
        <v>19</v>
      </c>
      <c r="S382">
        <v>13</v>
      </c>
      <c r="T382">
        <v>9</v>
      </c>
      <c r="U382">
        <v>0</v>
      </c>
      <c r="V382">
        <v>0</v>
      </c>
      <c r="W382">
        <v>13</v>
      </c>
      <c r="X382">
        <v>2</v>
      </c>
      <c r="Y382">
        <v>4</v>
      </c>
      <c r="Z382">
        <v>0</v>
      </c>
      <c r="AB382">
        <v>498</v>
      </c>
      <c r="AD382">
        <v>46</v>
      </c>
      <c r="AE382">
        <v>7</v>
      </c>
      <c r="PO382">
        <v>6</v>
      </c>
      <c r="PP382">
        <v>71</v>
      </c>
      <c r="PQ382">
        <v>20</v>
      </c>
      <c r="PR382">
        <v>19</v>
      </c>
      <c r="PS382">
        <v>4</v>
      </c>
      <c r="PT382">
        <v>0</v>
      </c>
      <c r="PU382">
        <v>0</v>
      </c>
      <c r="PV382">
        <v>15</v>
      </c>
      <c r="PW382">
        <v>2</v>
      </c>
      <c r="PX382">
        <v>3</v>
      </c>
      <c r="PY382">
        <v>0</v>
      </c>
      <c r="QA382">
        <v>498</v>
      </c>
      <c r="QC382">
        <v>51</v>
      </c>
      <c r="QD382">
        <v>4</v>
      </c>
      <c r="AFN382">
        <v>5</v>
      </c>
      <c r="AFO382">
        <v>85</v>
      </c>
      <c r="AFP382">
        <v>20</v>
      </c>
      <c r="AFQ382">
        <v>18</v>
      </c>
      <c r="AFR382">
        <v>5</v>
      </c>
      <c r="AFS382">
        <v>0</v>
      </c>
      <c r="AFT382">
        <v>0</v>
      </c>
      <c r="AFU382">
        <v>15</v>
      </c>
      <c r="AFV382">
        <v>2</v>
      </c>
      <c r="AFW382">
        <v>3</v>
      </c>
      <c r="AFX382">
        <v>0</v>
      </c>
      <c r="AFZ382">
        <v>498</v>
      </c>
      <c r="AGB382">
        <v>44</v>
      </c>
      <c r="AGC382">
        <v>5</v>
      </c>
      <c r="AVM382">
        <v>6</v>
      </c>
      <c r="AVN382">
        <v>79</v>
      </c>
      <c r="AVO382">
        <v>11</v>
      </c>
      <c r="AVP382">
        <v>20</v>
      </c>
      <c r="AVQ382">
        <v>6</v>
      </c>
      <c r="AVR382">
        <v>0</v>
      </c>
      <c r="AVS382">
        <v>0</v>
      </c>
      <c r="AVT382">
        <v>6</v>
      </c>
      <c r="AVU382">
        <v>1</v>
      </c>
      <c r="AVV382">
        <v>4</v>
      </c>
      <c r="AVW382">
        <v>0</v>
      </c>
      <c r="AVY382">
        <v>498</v>
      </c>
      <c r="AWA382">
        <v>37</v>
      </c>
      <c r="AWB382">
        <v>3</v>
      </c>
    </row>
    <row r="383" spans="1:861 1261:1276" x14ac:dyDescent="0.2">
      <c r="A383">
        <v>18</v>
      </c>
      <c r="B383">
        <v>3</v>
      </c>
      <c r="C383">
        <v>30</v>
      </c>
      <c r="D383">
        <v>382</v>
      </c>
      <c r="E383">
        <v>217</v>
      </c>
      <c r="F383">
        <v>10</v>
      </c>
      <c r="G383">
        <v>2</v>
      </c>
      <c r="H383" t="s">
        <v>1770</v>
      </c>
      <c r="I383" t="s">
        <v>1771</v>
      </c>
      <c r="J383" t="s">
        <v>1772</v>
      </c>
      <c r="K383">
        <v>0</v>
      </c>
      <c r="M383" t="s">
        <v>1745</v>
      </c>
      <c r="P383">
        <v>5</v>
      </c>
      <c r="Q383">
        <v>43</v>
      </c>
      <c r="R383">
        <v>13</v>
      </c>
      <c r="S383">
        <v>12</v>
      </c>
      <c r="T383">
        <v>6</v>
      </c>
      <c r="U383">
        <v>0</v>
      </c>
      <c r="V383">
        <v>0</v>
      </c>
      <c r="W383">
        <v>11</v>
      </c>
      <c r="X383">
        <v>0</v>
      </c>
      <c r="Y383">
        <v>2</v>
      </c>
      <c r="Z383">
        <v>0</v>
      </c>
      <c r="AB383">
        <v>410</v>
      </c>
      <c r="AD383">
        <v>31</v>
      </c>
      <c r="AE383">
        <v>3</v>
      </c>
      <c r="PO383">
        <v>6</v>
      </c>
      <c r="PP383">
        <v>14</v>
      </c>
      <c r="PQ383">
        <v>8</v>
      </c>
      <c r="PR383">
        <v>17</v>
      </c>
      <c r="PS383">
        <v>4</v>
      </c>
      <c r="PT383">
        <v>0</v>
      </c>
      <c r="PU383">
        <v>0</v>
      </c>
      <c r="PV383">
        <v>5</v>
      </c>
      <c r="PW383">
        <v>0</v>
      </c>
      <c r="PX383">
        <v>1</v>
      </c>
      <c r="PY383">
        <v>2</v>
      </c>
      <c r="QA383">
        <v>410</v>
      </c>
      <c r="QC383">
        <v>21</v>
      </c>
      <c r="QD383">
        <v>3</v>
      </c>
      <c r="AFN383">
        <v>5</v>
      </c>
      <c r="AFO383">
        <v>107</v>
      </c>
      <c r="AFP383">
        <v>17</v>
      </c>
      <c r="AFQ383">
        <v>8</v>
      </c>
      <c r="AFR383">
        <v>2</v>
      </c>
      <c r="AFS383">
        <v>0</v>
      </c>
      <c r="AFT383">
        <v>0</v>
      </c>
      <c r="AFU383">
        <v>14</v>
      </c>
      <c r="AFV383">
        <v>0</v>
      </c>
      <c r="AFW383">
        <v>1</v>
      </c>
      <c r="AFX383">
        <v>2</v>
      </c>
      <c r="AFZ383">
        <v>410</v>
      </c>
      <c r="AGB383">
        <v>39</v>
      </c>
      <c r="AGC383">
        <v>4</v>
      </c>
      <c r="AVM383">
        <v>6</v>
      </c>
      <c r="AVN383">
        <v>67</v>
      </c>
      <c r="AVO383">
        <v>12</v>
      </c>
      <c r="AVP383">
        <v>13</v>
      </c>
      <c r="AVQ383">
        <v>1</v>
      </c>
      <c r="AVR383">
        <v>0</v>
      </c>
      <c r="AVS383">
        <v>0</v>
      </c>
      <c r="AVT383">
        <v>12</v>
      </c>
      <c r="AVU383">
        <v>0</v>
      </c>
      <c r="AVV383">
        <v>0</v>
      </c>
      <c r="AVW383">
        <v>0</v>
      </c>
      <c r="AVY383">
        <v>410</v>
      </c>
      <c r="AWA383">
        <v>29</v>
      </c>
      <c r="AWB383">
        <v>5</v>
      </c>
    </row>
    <row r="384" spans="1:861 1261:1276" x14ac:dyDescent="0.2">
      <c r="A384">
        <v>18</v>
      </c>
      <c r="B384">
        <v>3</v>
      </c>
      <c r="C384">
        <v>30</v>
      </c>
      <c r="D384">
        <v>383</v>
      </c>
      <c r="E384">
        <v>218</v>
      </c>
      <c r="F384">
        <v>11</v>
      </c>
      <c r="G384">
        <v>3</v>
      </c>
      <c r="H384" t="s">
        <v>1770</v>
      </c>
      <c r="I384" t="s">
        <v>1772</v>
      </c>
      <c r="J384" t="s">
        <v>1771</v>
      </c>
      <c r="K384">
        <v>0</v>
      </c>
      <c r="M384" t="s">
        <v>1727</v>
      </c>
      <c r="P384">
        <v>5</v>
      </c>
      <c r="Q384">
        <v>45</v>
      </c>
      <c r="R384">
        <v>14</v>
      </c>
      <c r="S384">
        <v>11</v>
      </c>
      <c r="T384">
        <v>5</v>
      </c>
      <c r="U384">
        <v>1</v>
      </c>
      <c r="V384">
        <v>0</v>
      </c>
      <c r="W384">
        <v>8</v>
      </c>
      <c r="X384">
        <v>3</v>
      </c>
      <c r="Y384">
        <v>0</v>
      </c>
      <c r="Z384">
        <v>3</v>
      </c>
      <c r="AB384">
        <v>486</v>
      </c>
      <c r="AD384">
        <v>33</v>
      </c>
      <c r="AE384">
        <v>6</v>
      </c>
      <c r="PO384">
        <v>6</v>
      </c>
      <c r="PP384">
        <v>53</v>
      </c>
      <c r="PQ384">
        <v>13</v>
      </c>
      <c r="PR384">
        <v>15</v>
      </c>
      <c r="PS384">
        <v>5</v>
      </c>
      <c r="PT384">
        <v>0</v>
      </c>
      <c r="PU384">
        <v>0</v>
      </c>
      <c r="PV384">
        <v>10</v>
      </c>
      <c r="PW384">
        <v>1</v>
      </c>
      <c r="PX384">
        <v>2</v>
      </c>
      <c r="PY384">
        <v>0</v>
      </c>
      <c r="QA384">
        <v>486</v>
      </c>
      <c r="QC384">
        <v>32</v>
      </c>
      <c r="QD384">
        <v>4</v>
      </c>
      <c r="AFN384">
        <v>5</v>
      </c>
      <c r="AFO384">
        <v>103</v>
      </c>
      <c r="AFP384">
        <v>13</v>
      </c>
      <c r="AFQ384">
        <v>16</v>
      </c>
      <c r="AFR384">
        <v>3</v>
      </c>
      <c r="AFS384">
        <v>0</v>
      </c>
      <c r="AFT384">
        <v>0</v>
      </c>
      <c r="AFU384">
        <v>9</v>
      </c>
      <c r="AFV384">
        <v>1</v>
      </c>
      <c r="AFW384">
        <v>1</v>
      </c>
      <c r="AFX384">
        <v>2</v>
      </c>
      <c r="AFZ384">
        <v>486</v>
      </c>
      <c r="AGB384">
        <v>30</v>
      </c>
      <c r="AGC384">
        <v>3</v>
      </c>
      <c r="AVM384">
        <v>6</v>
      </c>
      <c r="AVN384">
        <v>97</v>
      </c>
      <c r="AVO384">
        <v>13</v>
      </c>
      <c r="AVP384">
        <v>12</v>
      </c>
      <c r="AVQ384">
        <v>3</v>
      </c>
      <c r="AVR384">
        <v>0</v>
      </c>
      <c r="AVS384">
        <v>0</v>
      </c>
      <c r="AVT384">
        <v>12</v>
      </c>
      <c r="AVU384">
        <v>1</v>
      </c>
      <c r="AVV384">
        <v>0</v>
      </c>
      <c r="AVW384">
        <v>0</v>
      </c>
      <c r="AVY384">
        <v>486</v>
      </c>
      <c r="AWA384">
        <v>33</v>
      </c>
      <c r="AWB384">
        <v>3</v>
      </c>
    </row>
    <row r="385" spans="1:861 1261:1276" x14ac:dyDescent="0.2">
      <c r="A385">
        <v>18</v>
      </c>
      <c r="B385">
        <v>3</v>
      </c>
      <c r="C385">
        <v>30</v>
      </c>
      <c r="D385">
        <v>384</v>
      </c>
      <c r="E385">
        <v>219</v>
      </c>
      <c r="F385">
        <v>12</v>
      </c>
      <c r="G385">
        <v>4</v>
      </c>
      <c r="H385" t="s">
        <v>1770</v>
      </c>
      <c r="I385" t="s">
        <v>1771</v>
      </c>
      <c r="J385" t="s">
        <v>1772</v>
      </c>
      <c r="K385">
        <v>0</v>
      </c>
      <c r="M385" t="s">
        <v>1736</v>
      </c>
      <c r="P385">
        <v>5</v>
      </c>
      <c r="Q385">
        <v>75</v>
      </c>
      <c r="R385">
        <v>20</v>
      </c>
      <c r="S385">
        <v>14</v>
      </c>
      <c r="T385">
        <v>11</v>
      </c>
      <c r="U385">
        <v>2</v>
      </c>
      <c r="V385">
        <v>0</v>
      </c>
      <c r="W385">
        <v>13</v>
      </c>
      <c r="X385">
        <v>2</v>
      </c>
      <c r="Y385">
        <v>4</v>
      </c>
      <c r="Z385">
        <v>1</v>
      </c>
      <c r="AB385">
        <v>420</v>
      </c>
      <c r="AD385">
        <v>60</v>
      </c>
      <c r="AE385">
        <v>9</v>
      </c>
      <c r="PO385">
        <v>6</v>
      </c>
      <c r="PP385">
        <v>60</v>
      </c>
      <c r="PQ385">
        <v>12</v>
      </c>
      <c r="PR385">
        <v>24</v>
      </c>
      <c r="PS385">
        <v>4</v>
      </c>
      <c r="PT385">
        <v>0</v>
      </c>
      <c r="PU385">
        <v>0</v>
      </c>
      <c r="PV385">
        <v>7</v>
      </c>
      <c r="PW385">
        <v>0</v>
      </c>
      <c r="PX385">
        <v>4</v>
      </c>
      <c r="PY385">
        <v>1</v>
      </c>
      <c r="QA385">
        <v>420</v>
      </c>
      <c r="QC385">
        <v>33</v>
      </c>
      <c r="QD385">
        <v>3</v>
      </c>
      <c r="AFN385">
        <v>5</v>
      </c>
      <c r="AFO385">
        <v>75</v>
      </c>
      <c r="AFP385">
        <v>28</v>
      </c>
      <c r="AFQ385">
        <v>15</v>
      </c>
      <c r="AFR385">
        <v>5</v>
      </c>
      <c r="AFS385">
        <v>0</v>
      </c>
      <c r="AFT385">
        <v>0</v>
      </c>
      <c r="AFU385">
        <v>22</v>
      </c>
      <c r="AFV385">
        <v>2</v>
      </c>
      <c r="AFW385">
        <v>3</v>
      </c>
      <c r="AFX385">
        <v>1</v>
      </c>
      <c r="AFZ385">
        <v>420</v>
      </c>
      <c r="AGB385">
        <v>67</v>
      </c>
      <c r="AGC385">
        <v>12</v>
      </c>
      <c r="AVM385">
        <v>6</v>
      </c>
      <c r="AVN385">
        <v>74</v>
      </c>
      <c r="AVO385">
        <v>15</v>
      </c>
      <c r="AVP385">
        <v>24</v>
      </c>
      <c r="AVQ385">
        <v>4</v>
      </c>
      <c r="AVR385">
        <v>0</v>
      </c>
      <c r="AVS385">
        <v>0</v>
      </c>
      <c r="AVT385">
        <v>12</v>
      </c>
      <c r="AVU385">
        <v>0</v>
      </c>
      <c r="AVV385">
        <v>1</v>
      </c>
      <c r="AVW385">
        <v>2</v>
      </c>
      <c r="AVY385">
        <v>420</v>
      </c>
      <c r="AWA385">
        <v>40</v>
      </c>
      <c r="AWB385">
        <v>3</v>
      </c>
    </row>
    <row r="386" spans="1:861 1261:1276" x14ac:dyDescent="0.2">
      <c r="A386">
        <v>18</v>
      </c>
      <c r="B386">
        <v>3</v>
      </c>
      <c r="C386">
        <v>30</v>
      </c>
      <c r="D386">
        <v>385</v>
      </c>
      <c r="E386">
        <v>220</v>
      </c>
      <c r="F386">
        <v>13</v>
      </c>
      <c r="G386">
        <v>5</v>
      </c>
      <c r="H386" t="s">
        <v>1770</v>
      </c>
      <c r="I386" t="s">
        <v>1771</v>
      </c>
      <c r="J386" t="s">
        <v>1772</v>
      </c>
      <c r="K386">
        <v>1</v>
      </c>
      <c r="L386" t="s">
        <v>1771</v>
      </c>
      <c r="M386" t="s">
        <v>1737</v>
      </c>
      <c r="P386">
        <v>5</v>
      </c>
      <c r="Q386">
        <v>67</v>
      </c>
      <c r="R386">
        <v>19</v>
      </c>
      <c r="S386">
        <v>21</v>
      </c>
      <c r="T386">
        <v>11</v>
      </c>
      <c r="U386">
        <v>0</v>
      </c>
      <c r="V386">
        <v>0</v>
      </c>
      <c r="W386">
        <v>10</v>
      </c>
      <c r="X386">
        <v>6</v>
      </c>
      <c r="Y386">
        <v>2</v>
      </c>
      <c r="Z386">
        <v>1</v>
      </c>
      <c r="AB386">
        <v>432</v>
      </c>
      <c r="AD386">
        <v>63</v>
      </c>
      <c r="AE386">
        <v>3</v>
      </c>
      <c r="PO386">
        <v>6</v>
      </c>
      <c r="PP386">
        <v>50</v>
      </c>
      <c r="PQ386">
        <v>19</v>
      </c>
      <c r="PR386">
        <v>23</v>
      </c>
      <c r="PS386">
        <v>6</v>
      </c>
      <c r="PT386">
        <v>0</v>
      </c>
      <c r="PU386">
        <v>0</v>
      </c>
      <c r="PV386">
        <v>10</v>
      </c>
      <c r="PW386">
        <v>3</v>
      </c>
      <c r="PX386">
        <v>6</v>
      </c>
      <c r="PY386">
        <v>0</v>
      </c>
      <c r="QA386">
        <v>432</v>
      </c>
      <c r="QC386">
        <v>55</v>
      </c>
      <c r="QD386">
        <v>3</v>
      </c>
      <c r="AFN386">
        <v>5</v>
      </c>
      <c r="AFO386">
        <v>83</v>
      </c>
      <c r="AFP386">
        <v>27</v>
      </c>
      <c r="AFQ386">
        <v>22</v>
      </c>
      <c r="AFR386">
        <v>8</v>
      </c>
      <c r="AFS386">
        <v>0</v>
      </c>
      <c r="AFT386">
        <v>0</v>
      </c>
      <c r="AFU386">
        <v>18</v>
      </c>
      <c r="AFV386">
        <v>2</v>
      </c>
      <c r="AFW386">
        <v>6</v>
      </c>
      <c r="AFX386">
        <v>1</v>
      </c>
      <c r="AFZ386">
        <v>432</v>
      </c>
      <c r="AGB386">
        <v>68</v>
      </c>
      <c r="AGC386">
        <v>7</v>
      </c>
      <c r="AVM386">
        <v>6</v>
      </c>
      <c r="AVN386">
        <v>96</v>
      </c>
      <c r="AVO386">
        <v>24</v>
      </c>
      <c r="AVP386">
        <v>23</v>
      </c>
      <c r="AVQ386">
        <v>3</v>
      </c>
      <c r="AVR386">
        <v>0</v>
      </c>
      <c r="AVS386">
        <v>0</v>
      </c>
      <c r="AVT386">
        <v>12</v>
      </c>
      <c r="AVU386">
        <v>6</v>
      </c>
      <c r="AVV386">
        <v>6</v>
      </c>
      <c r="AVW386">
        <v>0</v>
      </c>
      <c r="AVY386">
        <v>432</v>
      </c>
      <c r="AWA386">
        <v>51</v>
      </c>
      <c r="AWB386">
        <v>4</v>
      </c>
    </row>
    <row r="387" spans="1:861 1261:1276" x14ac:dyDescent="0.2">
      <c r="A387">
        <v>19</v>
      </c>
      <c r="B387">
        <v>3</v>
      </c>
      <c r="C387">
        <v>31</v>
      </c>
      <c r="D387">
        <v>386</v>
      </c>
      <c r="E387">
        <v>221</v>
      </c>
      <c r="F387">
        <v>1</v>
      </c>
      <c r="G387">
        <v>1</v>
      </c>
      <c r="H387" t="s">
        <v>1773</v>
      </c>
      <c r="I387" t="s">
        <v>1775</v>
      </c>
      <c r="J387" t="s">
        <v>1774</v>
      </c>
      <c r="K387">
        <v>0</v>
      </c>
      <c r="M387" t="s">
        <v>1728</v>
      </c>
      <c r="P387">
        <v>7</v>
      </c>
      <c r="Q387">
        <v>79</v>
      </c>
      <c r="R387">
        <v>17</v>
      </c>
      <c r="S387">
        <v>22</v>
      </c>
      <c r="T387">
        <v>5</v>
      </c>
      <c r="U387">
        <v>0</v>
      </c>
      <c r="V387">
        <v>0</v>
      </c>
      <c r="W387">
        <v>9</v>
      </c>
      <c r="X387">
        <v>0</v>
      </c>
      <c r="Y387">
        <v>5</v>
      </c>
      <c r="Z387">
        <v>3</v>
      </c>
      <c r="AB387">
        <v>429</v>
      </c>
      <c r="AD387">
        <v>45</v>
      </c>
      <c r="AE387">
        <v>3</v>
      </c>
      <c r="PO387">
        <v>7</v>
      </c>
      <c r="PP387">
        <v>46</v>
      </c>
      <c r="PQ387">
        <v>21</v>
      </c>
      <c r="PR387">
        <v>28</v>
      </c>
      <c r="PS387">
        <v>5</v>
      </c>
      <c r="PT387">
        <v>0</v>
      </c>
      <c r="PU387">
        <v>0</v>
      </c>
      <c r="PV387">
        <v>9</v>
      </c>
      <c r="PW387">
        <v>1</v>
      </c>
      <c r="PX387">
        <v>9</v>
      </c>
      <c r="PY387">
        <v>2</v>
      </c>
      <c r="QA387">
        <v>429</v>
      </c>
      <c r="QC387">
        <v>52</v>
      </c>
      <c r="QD387">
        <v>6</v>
      </c>
      <c r="AFN387">
        <v>2</v>
      </c>
      <c r="AFO387">
        <v>96</v>
      </c>
      <c r="AFP387">
        <v>28</v>
      </c>
      <c r="AFQ387">
        <v>17</v>
      </c>
      <c r="AFR387">
        <v>4</v>
      </c>
      <c r="AFS387">
        <v>0</v>
      </c>
      <c r="AFT387">
        <v>0</v>
      </c>
      <c r="AFU387">
        <v>18</v>
      </c>
      <c r="AFV387">
        <v>1</v>
      </c>
      <c r="AFW387">
        <v>7</v>
      </c>
      <c r="AFX387">
        <v>2</v>
      </c>
      <c r="AFZ387">
        <v>429</v>
      </c>
      <c r="AGB387">
        <v>66</v>
      </c>
      <c r="AGC387">
        <v>12</v>
      </c>
      <c r="AVM387">
        <v>2</v>
      </c>
      <c r="AVN387">
        <v>54</v>
      </c>
      <c r="AVO387">
        <v>22</v>
      </c>
      <c r="AVP387">
        <v>22</v>
      </c>
      <c r="AVQ387">
        <v>10</v>
      </c>
      <c r="AVR387">
        <v>1</v>
      </c>
      <c r="AVS387">
        <v>0</v>
      </c>
      <c r="AVT387">
        <v>12</v>
      </c>
      <c r="AVU387">
        <v>1</v>
      </c>
      <c r="AVV387">
        <v>7</v>
      </c>
      <c r="AVW387">
        <v>2</v>
      </c>
      <c r="AVY387">
        <v>429</v>
      </c>
      <c r="AWA387">
        <v>63</v>
      </c>
      <c r="AWB387">
        <v>4</v>
      </c>
    </row>
    <row r="388" spans="1:861 1261:1276" x14ac:dyDescent="0.2">
      <c r="A388">
        <v>19</v>
      </c>
      <c r="B388">
        <v>3</v>
      </c>
      <c r="C388">
        <v>31</v>
      </c>
      <c r="D388">
        <v>387</v>
      </c>
      <c r="E388">
        <v>222</v>
      </c>
      <c r="F388">
        <v>2</v>
      </c>
      <c r="G388">
        <v>2</v>
      </c>
      <c r="H388" t="s">
        <v>1773</v>
      </c>
      <c r="I388" t="s">
        <v>1775</v>
      </c>
      <c r="J388" t="s">
        <v>1774</v>
      </c>
      <c r="K388">
        <v>0</v>
      </c>
      <c r="M388" t="s">
        <v>1748</v>
      </c>
      <c r="P388">
        <v>7</v>
      </c>
      <c r="Q388">
        <v>46</v>
      </c>
      <c r="R388">
        <v>17</v>
      </c>
      <c r="S388">
        <v>13</v>
      </c>
      <c r="T388">
        <v>5</v>
      </c>
      <c r="U388">
        <v>0</v>
      </c>
      <c r="V388">
        <v>0</v>
      </c>
      <c r="W388">
        <v>10</v>
      </c>
      <c r="X388">
        <v>1</v>
      </c>
      <c r="Y388">
        <v>5</v>
      </c>
      <c r="Z388">
        <v>1</v>
      </c>
      <c r="AB388">
        <v>402</v>
      </c>
      <c r="AD388">
        <v>43</v>
      </c>
      <c r="AE388">
        <v>4</v>
      </c>
      <c r="PO388">
        <v>7</v>
      </c>
      <c r="PP388">
        <v>88</v>
      </c>
      <c r="PQ388">
        <v>13</v>
      </c>
      <c r="PR388">
        <v>19</v>
      </c>
      <c r="PS388">
        <v>10</v>
      </c>
      <c r="PT388">
        <v>0</v>
      </c>
      <c r="PU388">
        <v>0</v>
      </c>
      <c r="PV388">
        <v>7</v>
      </c>
      <c r="PW388">
        <v>3</v>
      </c>
      <c r="PX388">
        <v>1</v>
      </c>
      <c r="PY388">
        <v>2</v>
      </c>
      <c r="QA388">
        <v>402</v>
      </c>
      <c r="QC388">
        <v>40</v>
      </c>
      <c r="QD388">
        <v>3</v>
      </c>
      <c r="AFN388">
        <v>2</v>
      </c>
      <c r="AFO388">
        <v>87</v>
      </c>
      <c r="AFP388">
        <v>15</v>
      </c>
      <c r="AFQ388">
        <v>14</v>
      </c>
      <c r="AFR388">
        <v>5</v>
      </c>
      <c r="AFS388">
        <v>0</v>
      </c>
      <c r="AFT388">
        <v>0</v>
      </c>
      <c r="AFU388">
        <v>12</v>
      </c>
      <c r="AFV388">
        <v>2</v>
      </c>
      <c r="AFW388">
        <v>1</v>
      </c>
      <c r="AFX388">
        <v>0</v>
      </c>
      <c r="AFZ388">
        <v>402</v>
      </c>
      <c r="AGB388">
        <v>37</v>
      </c>
      <c r="AGC388">
        <v>3</v>
      </c>
      <c r="AVM388">
        <v>2</v>
      </c>
      <c r="AVN388">
        <v>63</v>
      </c>
      <c r="AVO388">
        <v>17</v>
      </c>
      <c r="AVP388">
        <v>16</v>
      </c>
      <c r="AVQ388">
        <v>3</v>
      </c>
      <c r="AVR388">
        <v>0</v>
      </c>
      <c r="AVS388">
        <v>0</v>
      </c>
      <c r="AVT388">
        <v>10</v>
      </c>
      <c r="AVU388">
        <v>2</v>
      </c>
      <c r="AVV388">
        <v>4</v>
      </c>
      <c r="AVW388">
        <v>1</v>
      </c>
      <c r="AVY388">
        <v>402</v>
      </c>
      <c r="AWA388">
        <v>40</v>
      </c>
      <c r="AWB388">
        <v>3</v>
      </c>
    </row>
    <row r="389" spans="1:861 1261:1276" x14ac:dyDescent="0.2">
      <c r="A389">
        <v>19</v>
      </c>
      <c r="B389">
        <v>3</v>
      </c>
      <c r="C389">
        <v>31</v>
      </c>
      <c r="D389">
        <v>388</v>
      </c>
      <c r="E389">
        <v>223</v>
      </c>
      <c r="F389">
        <v>3</v>
      </c>
      <c r="G389">
        <v>3</v>
      </c>
      <c r="H389" t="s">
        <v>1773</v>
      </c>
      <c r="I389" t="s">
        <v>1775</v>
      </c>
      <c r="J389" t="s">
        <v>1774</v>
      </c>
      <c r="K389">
        <v>1</v>
      </c>
      <c r="L389" t="s">
        <v>1775</v>
      </c>
      <c r="M389" t="s">
        <v>1737</v>
      </c>
      <c r="P389">
        <v>7</v>
      </c>
      <c r="Q389">
        <v>73</v>
      </c>
      <c r="R389">
        <v>31</v>
      </c>
      <c r="S389">
        <v>21</v>
      </c>
      <c r="T389">
        <v>6</v>
      </c>
      <c r="U389">
        <v>0</v>
      </c>
      <c r="V389">
        <v>0</v>
      </c>
      <c r="W389">
        <v>19</v>
      </c>
      <c r="X389">
        <v>3</v>
      </c>
      <c r="Y389">
        <v>7</v>
      </c>
      <c r="Z389">
        <v>2</v>
      </c>
      <c r="AB389">
        <v>429</v>
      </c>
      <c r="AD389">
        <v>80</v>
      </c>
      <c r="AE389">
        <v>4</v>
      </c>
      <c r="PO389">
        <v>7</v>
      </c>
      <c r="PP389">
        <v>35</v>
      </c>
      <c r="PQ389">
        <v>20</v>
      </c>
      <c r="PR389">
        <v>25</v>
      </c>
      <c r="PS389">
        <v>8</v>
      </c>
      <c r="PT389">
        <v>0</v>
      </c>
      <c r="PU389">
        <v>0</v>
      </c>
      <c r="PV389">
        <v>13</v>
      </c>
      <c r="PW389">
        <v>2</v>
      </c>
      <c r="PX389">
        <v>5</v>
      </c>
      <c r="PY389">
        <v>0</v>
      </c>
      <c r="QA389">
        <v>429</v>
      </c>
      <c r="QC389">
        <v>56</v>
      </c>
      <c r="QD389">
        <v>3</v>
      </c>
      <c r="AFN389">
        <v>2</v>
      </c>
      <c r="AFO389">
        <v>51</v>
      </c>
      <c r="AFP389">
        <v>23</v>
      </c>
      <c r="AFQ389">
        <v>27</v>
      </c>
      <c r="AFR389">
        <v>7</v>
      </c>
      <c r="AFS389">
        <v>0</v>
      </c>
      <c r="AFT389">
        <v>0</v>
      </c>
      <c r="AFU389">
        <v>17</v>
      </c>
      <c r="AFV389">
        <v>3</v>
      </c>
      <c r="AFW389">
        <v>3</v>
      </c>
      <c r="AFX389">
        <v>0</v>
      </c>
      <c r="AFZ389">
        <v>429</v>
      </c>
      <c r="AGB389">
        <v>58</v>
      </c>
      <c r="AGC389">
        <v>4</v>
      </c>
      <c r="AVM389">
        <v>2</v>
      </c>
      <c r="AVN389">
        <v>99</v>
      </c>
      <c r="AVO389">
        <v>23</v>
      </c>
      <c r="AVP389">
        <v>24</v>
      </c>
      <c r="AVQ389">
        <v>8</v>
      </c>
      <c r="AVR389">
        <v>0</v>
      </c>
      <c r="AVS389">
        <v>0</v>
      </c>
      <c r="AVT389">
        <v>12</v>
      </c>
      <c r="AVU389">
        <v>2</v>
      </c>
      <c r="AVV389">
        <v>9</v>
      </c>
      <c r="AVW389">
        <v>0</v>
      </c>
      <c r="AVY389">
        <v>429</v>
      </c>
      <c r="AWA389">
        <v>66</v>
      </c>
      <c r="AWB389">
        <v>5</v>
      </c>
    </row>
    <row r="390" spans="1:861 1261:1276" x14ac:dyDescent="0.2">
      <c r="A390">
        <v>19</v>
      </c>
      <c r="B390">
        <v>3</v>
      </c>
      <c r="C390">
        <v>31</v>
      </c>
      <c r="D390">
        <v>389</v>
      </c>
      <c r="E390">
        <v>224</v>
      </c>
      <c r="F390">
        <v>4</v>
      </c>
      <c r="G390">
        <v>1</v>
      </c>
      <c r="H390" t="s">
        <v>1770</v>
      </c>
      <c r="I390" t="s">
        <v>1771</v>
      </c>
      <c r="J390" t="s">
        <v>1772</v>
      </c>
      <c r="K390">
        <v>0</v>
      </c>
      <c r="M390" t="s">
        <v>1749</v>
      </c>
      <c r="P390">
        <v>5</v>
      </c>
      <c r="Q390">
        <v>86</v>
      </c>
      <c r="R390">
        <v>23</v>
      </c>
      <c r="S390">
        <v>15</v>
      </c>
      <c r="T390">
        <v>10</v>
      </c>
      <c r="U390">
        <v>1</v>
      </c>
      <c r="V390">
        <v>0</v>
      </c>
      <c r="W390">
        <v>18</v>
      </c>
      <c r="X390">
        <v>2</v>
      </c>
      <c r="Y390">
        <v>2</v>
      </c>
      <c r="Z390">
        <v>1</v>
      </c>
      <c r="AB390">
        <v>464</v>
      </c>
      <c r="AD390">
        <v>62</v>
      </c>
      <c r="AE390">
        <v>5</v>
      </c>
      <c r="PO390">
        <v>6</v>
      </c>
      <c r="PP390">
        <v>65</v>
      </c>
      <c r="PQ390">
        <v>18</v>
      </c>
      <c r="PR390">
        <v>28</v>
      </c>
      <c r="PS390">
        <v>6</v>
      </c>
      <c r="PT390">
        <v>0</v>
      </c>
      <c r="PU390">
        <v>0</v>
      </c>
      <c r="PV390">
        <v>12</v>
      </c>
      <c r="PW390">
        <v>3</v>
      </c>
      <c r="PX390">
        <v>3</v>
      </c>
      <c r="PY390">
        <v>0</v>
      </c>
      <c r="QA390">
        <v>464</v>
      </c>
      <c r="QC390">
        <v>57</v>
      </c>
      <c r="QD390">
        <v>4</v>
      </c>
      <c r="AFN390">
        <v>5</v>
      </c>
      <c r="AFO390">
        <v>64</v>
      </c>
      <c r="AFP390">
        <v>30</v>
      </c>
      <c r="AFQ390">
        <v>21</v>
      </c>
      <c r="AFR390">
        <v>9</v>
      </c>
      <c r="AFS390">
        <v>0</v>
      </c>
      <c r="AFT390">
        <v>0</v>
      </c>
      <c r="AFU390">
        <v>18</v>
      </c>
      <c r="AFV390">
        <v>5</v>
      </c>
      <c r="AFW390">
        <v>6</v>
      </c>
      <c r="AFX390">
        <v>1</v>
      </c>
      <c r="AFZ390">
        <v>464</v>
      </c>
      <c r="AGB390">
        <v>69</v>
      </c>
      <c r="AGC390">
        <v>4</v>
      </c>
      <c r="AVM390">
        <v>6</v>
      </c>
      <c r="AVN390">
        <v>78</v>
      </c>
      <c r="AVO390">
        <v>17</v>
      </c>
      <c r="AVP390">
        <v>25</v>
      </c>
      <c r="AVQ390">
        <v>4</v>
      </c>
      <c r="AVR390">
        <v>0</v>
      </c>
      <c r="AVS390">
        <v>0</v>
      </c>
      <c r="AVT390">
        <v>13</v>
      </c>
      <c r="AVU390">
        <v>2</v>
      </c>
      <c r="AVV390">
        <v>2</v>
      </c>
      <c r="AVW390">
        <v>0</v>
      </c>
      <c r="AVY390">
        <v>464</v>
      </c>
      <c r="AWA390">
        <v>53</v>
      </c>
      <c r="AWB390">
        <v>3</v>
      </c>
    </row>
    <row r="391" spans="1:861 1261:1276" x14ac:dyDescent="0.2">
      <c r="A391">
        <v>19</v>
      </c>
      <c r="B391">
        <v>3</v>
      </c>
      <c r="C391">
        <v>31</v>
      </c>
      <c r="D391">
        <v>390</v>
      </c>
      <c r="E391">
        <v>225</v>
      </c>
      <c r="F391">
        <v>5</v>
      </c>
      <c r="G391">
        <v>2</v>
      </c>
      <c r="H391" t="s">
        <v>1770</v>
      </c>
      <c r="I391" t="s">
        <v>1771</v>
      </c>
      <c r="J391" t="s">
        <v>1772</v>
      </c>
      <c r="K391">
        <v>0</v>
      </c>
      <c r="M391" t="s">
        <v>1764</v>
      </c>
      <c r="P391">
        <v>5</v>
      </c>
      <c r="Q391">
        <v>49</v>
      </c>
      <c r="R391">
        <v>16</v>
      </c>
      <c r="S391">
        <v>8</v>
      </c>
      <c r="T391">
        <v>4</v>
      </c>
      <c r="U391">
        <v>0</v>
      </c>
      <c r="V391">
        <v>0</v>
      </c>
      <c r="W391">
        <v>13</v>
      </c>
      <c r="X391">
        <v>1</v>
      </c>
      <c r="Y391">
        <v>2</v>
      </c>
      <c r="Z391">
        <v>0</v>
      </c>
      <c r="AB391">
        <v>283</v>
      </c>
      <c r="AD391">
        <v>35</v>
      </c>
      <c r="AE391">
        <v>4</v>
      </c>
      <c r="PO391">
        <v>6</v>
      </c>
      <c r="PP391">
        <v>21</v>
      </c>
      <c r="PQ391">
        <v>9</v>
      </c>
      <c r="PR391">
        <v>13</v>
      </c>
      <c r="PS391">
        <v>3</v>
      </c>
      <c r="PT391">
        <v>0</v>
      </c>
      <c r="PU391">
        <v>0</v>
      </c>
      <c r="PV391">
        <v>4</v>
      </c>
      <c r="PW391">
        <v>1</v>
      </c>
      <c r="PX391">
        <v>4</v>
      </c>
      <c r="PY391">
        <v>0</v>
      </c>
      <c r="QA391">
        <v>283</v>
      </c>
      <c r="QC391">
        <v>22</v>
      </c>
      <c r="QD391">
        <v>3</v>
      </c>
      <c r="AFN391">
        <v>5</v>
      </c>
      <c r="AFO391">
        <v>101</v>
      </c>
      <c r="AFP391">
        <v>13</v>
      </c>
      <c r="AFQ391">
        <v>6</v>
      </c>
      <c r="AFR391">
        <v>7</v>
      </c>
      <c r="AFS391">
        <v>0</v>
      </c>
      <c r="AFT391">
        <v>0</v>
      </c>
      <c r="AFU391">
        <v>12</v>
      </c>
      <c r="AFV391">
        <v>0</v>
      </c>
      <c r="AFW391">
        <v>1</v>
      </c>
      <c r="AFX391">
        <v>0</v>
      </c>
      <c r="AFZ391">
        <v>283</v>
      </c>
      <c r="AGB391">
        <v>31</v>
      </c>
      <c r="AGC391">
        <v>4</v>
      </c>
      <c r="AVM391">
        <v>6</v>
      </c>
      <c r="AVN391">
        <v>6</v>
      </c>
      <c r="AVO391">
        <v>5</v>
      </c>
      <c r="AVP391">
        <v>16</v>
      </c>
      <c r="AVQ391">
        <v>0</v>
      </c>
      <c r="AVR391">
        <v>0</v>
      </c>
      <c r="AVS391">
        <v>0</v>
      </c>
      <c r="AVT391">
        <v>4</v>
      </c>
      <c r="AVU391">
        <v>1</v>
      </c>
      <c r="AVV391">
        <v>0</v>
      </c>
      <c r="AVW391">
        <v>0</v>
      </c>
      <c r="AVY391">
        <v>283</v>
      </c>
      <c r="AWA391">
        <v>12</v>
      </c>
      <c r="AWB391">
        <v>1</v>
      </c>
    </row>
    <row r="392" spans="1:861 1261:1276" x14ac:dyDescent="0.2">
      <c r="A392">
        <v>19</v>
      </c>
      <c r="B392">
        <v>3</v>
      </c>
      <c r="C392">
        <v>31</v>
      </c>
      <c r="D392">
        <v>391</v>
      </c>
      <c r="E392">
        <v>226</v>
      </c>
      <c r="F392">
        <v>6</v>
      </c>
      <c r="G392">
        <v>3</v>
      </c>
      <c r="H392" t="s">
        <v>1770</v>
      </c>
      <c r="I392" t="s">
        <v>1771</v>
      </c>
      <c r="J392" t="s">
        <v>1772</v>
      </c>
      <c r="K392">
        <v>1</v>
      </c>
      <c r="L392" t="s">
        <v>1771</v>
      </c>
      <c r="M392" t="s">
        <v>1734</v>
      </c>
      <c r="P392">
        <v>5</v>
      </c>
      <c r="Q392">
        <v>45</v>
      </c>
      <c r="R392">
        <v>20</v>
      </c>
      <c r="S392">
        <v>7</v>
      </c>
      <c r="T392">
        <v>6</v>
      </c>
      <c r="U392">
        <v>0</v>
      </c>
      <c r="V392">
        <v>0</v>
      </c>
      <c r="W392">
        <v>18</v>
      </c>
      <c r="X392">
        <v>0</v>
      </c>
      <c r="Y392">
        <v>2</v>
      </c>
      <c r="Z392">
        <v>0</v>
      </c>
      <c r="AB392">
        <v>254</v>
      </c>
      <c r="AD392">
        <v>47</v>
      </c>
      <c r="AE392">
        <v>6</v>
      </c>
      <c r="PO392">
        <v>6</v>
      </c>
      <c r="PP392">
        <v>22</v>
      </c>
      <c r="PQ392">
        <v>9</v>
      </c>
      <c r="PR392">
        <v>16</v>
      </c>
      <c r="PS392">
        <v>2</v>
      </c>
      <c r="PT392">
        <v>0</v>
      </c>
      <c r="PU392">
        <v>0</v>
      </c>
      <c r="PV392">
        <v>6</v>
      </c>
      <c r="PW392">
        <v>1</v>
      </c>
      <c r="PX392">
        <v>1</v>
      </c>
      <c r="PY392">
        <v>1</v>
      </c>
      <c r="QA392">
        <v>254</v>
      </c>
      <c r="QC392">
        <v>27</v>
      </c>
      <c r="QD392">
        <v>2</v>
      </c>
      <c r="AFN392">
        <v>5</v>
      </c>
      <c r="AFO392">
        <v>105</v>
      </c>
      <c r="AFP392">
        <v>13</v>
      </c>
      <c r="AFQ392">
        <v>7</v>
      </c>
      <c r="AFR392">
        <v>3</v>
      </c>
      <c r="AFS392">
        <v>1</v>
      </c>
      <c r="AFT392">
        <v>0</v>
      </c>
      <c r="AFU392">
        <v>12</v>
      </c>
      <c r="AFV392">
        <v>0</v>
      </c>
      <c r="AFW392">
        <v>1</v>
      </c>
      <c r="AFX392">
        <v>0</v>
      </c>
      <c r="AFZ392">
        <v>254</v>
      </c>
      <c r="AGB392">
        <v>30</v>
      </c>
      <c r="AGC392">
        <v>4</v>
      </c>
      <c r="AVM392">
        <v>6</v>
      </c>
      <c r="AVN392">
        <v>8</v>
      </c>
      <c r="AVO392">
        <v>4</v>
      </c>
      <c r="AVP392">
        <v>17</v>
      </c>
      <c r="AVQ392">
        <v>4</v>
      </c>
      <c r="AVR392">
        <v>0</v>
      </c>
      <c r="AVS392">
        <v>0</v>
      </c>
      <c r="AVT392">
        <v>1</v>
      </c>
      <c r="AVU392">
        <v>3</v>
      </c>
      <c r="AVV392">
        <v>0</v>
      </c>
      <c r="AVW392">
        <v>0</v>
      </c>
      <c r="AVY392">
        <v>254</v>
      </c>
      <c r="AWA392">
        <v>15</v>
      </c>
      <c r="AWB392">
        <v>1</v>
      </c>
    </row>
    <row r="393" spans="1:861 1261:1276" x14ac:dyDescent="0.2">
      <c r="A393">
        <v>19</v>
      </c>
      <c r="B393">
        <v>3</v>
      </c>
      <c r="C393">
        <v>31</v>
      </c>
      <c r="D393">
        <v>392</v>
      </c>
      <c r="E393">
        <v>227</v>
      </c>
      <c r="F393">
        <v>7</v>
      </c>
      <c r="G393">
        <v>1</v>
      </c>
      <c r="H393" t="s">
        <v>1767</v>
      </c>
      <c r="I393" t="s">
        <v>1769</v>
      </c>
      <c r="J393" t="s">
        <v>1768</v>
      </c>
      <c r="K393">
        <v>0</v>
      </c>
      <c r="M393" t="s">
        <v>1742</v>
      </c>
      <c r="P393">
        <v>0</v>
      </c>
      <c r="Q393">
        <v>97</v>
      </c>
      <c r="R393">
        <v>15</v>
      </c>
      <c r="S393">
        <v>7</v>
      </c>
      <c r="T393">
        <v>2</v>
      </c>
      <c r="U393">
        <v>0</v>
      </c>
      <c r="V393">
        <v>0</v>
      </c>
      <c r="W393">
        <v>6</v>
      </c>
      <c r="X393">
        <v>1</v>
      </c>
      <c r="Y393">
        <v>3</v>
      </c>
      <c r="Z393">
        <v>5</v>
      </c>
      <c r="AB393">
        <v>468</v>
      </c>
      <c r="AD393">
        <v>32</v>
      </c>
      <c r="AE393">
        <v>6</v>
      </c>
      <c r="PO393">
        <v>1</v>
      </c>
      <c r="PP393">
        <v>64</v>
      </c>
      <c r="PQ393">
        <v>5</v>
      </c>
      <c r="PR393">
        <v>15</v>
      </c>
      <c r="PS393">
        <v>3</v>
      </c>
      <c r="PT393">
        <v>0</v>
      </c>
      <c r="PU393">
        <v>0</v>
      </c>
      <c r="PV393">
        <v>1</v>
      </c>
      <c r="PW393">
        <v>0</v>
      </c>
      <c r="PX393">
        <v>3</v>
      </c>
      <c r="PY393">
        <v>1</v>
      </c>
      <c r="QA393">
        <v>468</v>
      </c>
      <c r="QC393">
        <v>12</v>
      </c>
      <c r="QD393">
        <v>2</v>
      </c>
      <c r="AFN393">
        <v>1</v>
      </c>
      <c r="AFO393">
        <v>58</v>
      </c>
      <c r="AFP393">
        <v>12</v>
      </c>
      <c r="AFQ393">
        <v>7</v>
      </c>
      <c r="AFR393">
        <v>2</v>
      </c>
      <c r="AFS393">
        <v>0</v>
      </c>
      <c r="AFT393">
        <v>0</v>
      </c>
      <c r="AFU393">
        <v>6</v>
      </c>
      <c r="AFV393">
        <v>0</v>
      </c>
      <c r="AFW393">
        <v>0</v>
      </c>
      <c r="AFX393">
        <v>6</v>
      </c>
      <c r="AFZ393">
        <v>468</v>
      </c>
      <c r="AGB393">
        <v>33</v>
      </c>
      <c r="AGC393">
        <v>5</v>
      </c>
      <c r="AVM393">
        <v>0</v>
      </c>
      <c r="AVN393">
        <v>53</v>
      </c>
      <c r="AVO393">
        <v>7</v>
      </c>
      <c r="AVP393">
        <v>11</v>
      </c>
      <c r="AVQ393">
        <v>1</v>
      </c>
      <c r="AVR393">
        <v>1</v>
      </c>
      <c r="AVS393">
        <v>0</v>
      </c>
      <c r="AVT393">
        <v>3</v>
      </c>
      <c r="AVU393">
        <v>0</v>
      </c>
      <c r="AVV393">
        <v>1</v>
      </c>
      <c r="AVW393">
        <v>3</v>
      </c>
      <c r="AVY393">
        <v>468</v>
      </c>
      <c r="AWA393">
        <v>13</v>
      </c>
      <c r="AWB393">
        <v>2</v>
      </c>
    </row>
    <row r="394" spans="1:861 1261:1276" x14ac:dyDescent="0.2">
      <c r="A394">
        <v>19</v>
      </c>
      <c r="B394">
        <v>3</v>
      </c>
      <c r="C394">
        <v>31</v>
      </c>
      <c r="D394">
        <v>393</v>
      </c>
      <c r="E394">
        <v>228</v>
      </c>
      <c r="F394">
        <v>8</v>
      </c>
      <c r="G394">
        <v>2</v>
      </c>
      <c r="H394" t="s">
        <v>1767</v>
      </c>
      <c r="I394" t="s">
        <v>1768</v>
      </c>
      <c r="J394" t="s">
        <v>1769</v>
      </c>
      <c r="K394">
        <v>0</v>
      </c>
      <c r="M394" t="s">
        <v>1747</v>
      </c>
      <c r="P394">
        <v>0</v>
      </c>
      <c r="Q394">
        <v>74</v>
      </c>
      <c r="R394">
        <v>18</v>
      </c>
      <c r="S394">
        <v>11</v>
      </c>
      <c r="T394">
        <v>4</v>
      </c>
      <c r="U394">
        <v>0</v>
      </c>
      <c r="V394">
        <v>0</v>
      </c>
      <c r="W394">
        <v>14</v>
      </c>
      <c r="X394">
        <v>1</v>
      </c>
      <c r="Y394">
        <v>2</v>
      </c>
      <c r="Z394">
        <v>1</v>
      </c>
      <c r="AB394">
        <v>376</v>
      </c>
      <c r="AD394">
        <v>42</v>
      </c>
      <c r="AE394">
        <v>3</v>
      </c>
      <c r="PO394">
        <v>1</v>
      </c>
      <c r="PP394">
        <v>45</v>
      </c>
      <c r="PQ394">
        <v>10</v>
      </c>
      <c r="PR394">
        <v>18</v>
      </c>
      <c r="PS394">
        <v>7</v>
      </c>
      <c r="PT394">
        <v>0</v>
      </c>
      <c r="PU394">
        <v>0</v>
      </c>
      <c r="PV394">
        <v>5</v>
      </c>
      <c r="PW394">
        <v>1</v>
      </c>
      <c r="PX394">
        <v>3</v>
      </c>
      <c r="PY394">
        <v>1</v>
      </c>
      <c r="QA394">
        <v>376</v>
      </c>
      <c r="QC394">
        <v>40</v>
      </c>
      <c r="QD394">
        <v>2</v>
      </c>
      <c r="AFN394">
        <v>1</v>
      </c>
      <c r="AFO394">
        <v>105</v>
      </c>
      <c r="AFP394">
        <v>13</v>
      </c>
      <c r="AFQ394">
        <v>12</v>
      </c>
      <c r="AFR394">
        <v>2</v>
      </c>
      <c r="AFS394">
        <v>0</v>
      </c>
      <c r="AFT394">
        <v>0</v>
      </c>
      <c r="AFU394">
        <v>12</v>
      </c>
      <c r="AFV394">
        <v>1</v>
      </c>
      <c r="AFW394">
        <v>0</v>
      </c>
      <c r="AFX394">
        <v>0</v>
      </c>
      <c r="AFZ394">
        <v>376</v>
      </c>
      <c r="AGB394">
        <v>35</v>
      </c>
      <c r="AGC394">
        <v>4</v>
      </c>
      <c r="AVM394">
        <v>0</v>
      </c>
      <c r="AVN394">
        <v>69</v>
      </c>
      <c r="AVO394">
        <v>12</v>
      </c>
      <c r="AVP394">
        <v>13</v>
      </c>
      <c r="AVQ394">
        <v>2</v>
      </c>
      <c r="AVR394">
        <v>1</v>
      </c>
      <c r="AVS394">
        <v>0</v>
      </c>
      <c r="AVT394">
        <v>9</v>
      </c>
      <c r="AVU394">
        <v>0</v>
      </c>
      <c r="AVV394">
        <v>3</v>
      </c>
      <c r="AVW394">
        <v>0</v>
      </c>
      <c r="AVY394">
        <v>376</v>
      </c>
      <c r="AWA394">
        <v>29</v>
      </c>
      <c r="AWB394">
        <v>2</v>
      </c>
    </row>
    <row r="395" spans="1:861 1261:1276" x14ac:dyDescent="0.2">
      <c r="A395">
        <v>19</v>
      </c>
      <c r="B395">
        <v>3</v>
      </c>
      <c r="C395">
        <v>31</v>
      </c>
      <c r="D395">
        <v>394</v>
      </c>
      <c r="E395">
        <v>229</v>
      </c>
      <c r="F395">
        <v>9</v>
      </c>
      <c r="G395">
        <v>3</v>
      </c>
      <c r="H395" t="s">
        <v>1767</v>
      </c>
      <c r="I395" t="s">
        <v>1769</v>
      </c>
      <c r="J395" t="s">
        <v>1768</v>
      </c>
      <c r="K395">
        <v>0</v>
      </c>
      <c r="M395" t="s">
        <v>1729</v>
      </c>
      <c r="P395">
        <v>0</v>
      </c>
      <c r="Q395">
        <v>56</v>
      </c>
      <c r="R395">
        <v>32</v>
      </c>
      <c r="S395">
        <v>17</v>
      </c>
      <c r="T395">
        <v>5</v>
      </c>
      <c r="U395">
        <v>0</v>
      </c>
      <c r="V395">
        <v>0</v>
      </c>
      <c r="W395">
        <v>26</v>
      </c>
      <c r="X395">
        <v>1</v>
      </c>
      <c r="Y395">
        <v>5</v>
      </c>
      <c r="Z395">
        <v>0</v>
      </c>
      <c r="AB395">
        <v>461</v>
      </c>
      <c r="AD395">
        <v>71</v>
      </c>
      <c r="AE395">
        <v>5</v>
      </c>
      <c r="PO395">
        <v>1</v>
      </c>
      <c r="PP395">
        <v>63</v>
      </c>
      <c r="PQ395">
        <v>12</v>
      </c>
      <c r="PR395">
        <v>21</v>
      </c>
      <c r="PS395">
        <v>7</v>
      </c>
      <c r="PT395">
        <v>0</v>
      </c>
      <c r="PU395">
        <v>0</v>
      </c>
      <c r="PV395">
        <v>6</v>
      </c>
      <c r="PW395">
        <v>3</v>
      </c>
      <c r="PX395">
        <v>1</v>
      </c>
      <c r="PY395">
        <v>2</v>
      </c>
      <c r="QA395">
        <v>461</v>
      </c>
      <c r="QC395">
        <v>37</v>
      </c>
      <c r="QD395">
        <v>3</v>
      </c>
      <c r="AFN395">
        <v>1</v>
      </c>
      <c r="AFO395">
        <v>51</v>
      </c>
      <c r="AFP395">
        <v>19</v>
      </c>
      <c r="AFQ395">
        <v>20</v>
      </c>
      <c r="AFR395">
        <v>6</v>
      </c>
      <c r="AFS395">
        <v>0</v>
      </c>
      <c r="AFT395">
        <v>0</v>
      </c>
      <c r="AFU395">
        <v>15</v>
      </c>
      <c r="AFV395">
        <v>0</v>
      </c>
      <c r="AFW395">
        <v>0</v>
      </c>
      <c r="AFX395">
        <v>4</v>
      </c>
      <c r="AFZ395">
        <v>461</v>
      </c>
      <c r="AGB395">
        <v>45</v>
      </c>
      <c r="AGC395">
        <v>3</v>
      </c>
      <c r="AVM395">
        <v>0</v>
      </c>
      <c r="AVN395">
        <v>94</v>
      </c>
      <c r="AVO395">
        <v>9</v>
      </c>
      <c r="AVP395">
        <v>14</v>
      </c>
      <c r="AVQ395">
        <v>9</v>
      </c>
      <c r="AVR395">
        <v>0</v>
      </c>
      <c r="AVS395">
        <v>0</v>
      </c>
      <c r="AVT395">
        <v>7</v>
      </c>
      <c r="AVU395">
        <v>1</v>
      </c>
      <c r="AVV395">
        <v>0</v>
      </c>
      <c r="AVW395">
        <v>1</v>
      </c>
      <c r="AVY395">
        <v>461</v>
      </c>
      <c r="AWA395">
        <v>30</v>
      </c>
      <c r="AWB395">
        <v>2</v>
      </c>
    </row>
    <row r="396" spans="1:861 1261:1276" x14ac:dyDescent="0.2">
      <c r="A396">
        <v>19</v>
      </c>
      <c r="B396">
        <v>3</v>
      </c>
      <c r="C396">
        <v>31</v>
      </c>
      <c r="D396">
        <v>395</v>
      </c>
      <c r="E396">
        <v>230</v>
      </c>
      <c r="F396">
        <v>10</v>
      </c>
      <c r="G396">
        <v>4</v>
      </c>
      <c r="H396" t="s">
        <v>1767</v>
      </c>
      <c r="I396" t="s">
        <v>1769</v>
      </c>
      <c r="J396" t="s">
        <v>1768</v>
      </c>
      <c r="K396">
        <v>1</v>
      </c>
      <c r="L396" t="s">
        <v>1769</v>
      </c>
      <c r="M396" t="s">
        <v>1727</v>
      </c>
      <c r="P396">
        <v>0</v>
      </c>
      <c r="Q396">
        <v>73</v>
      </c>
      <c r="R396">
        <v>17</v>
      </c>
      <c r="S396">
        <v>11</v>
      </c>
      <c r="T396">
        <v>2</v>
      </c>
      <c r="U396">
        <v>0</v>
      </c>
      <c r="V396">
        <v>0</v>
      </c>
      <c r="W396">
        <v>16</v>
      </c>
      <c r="X396">
        <v>1</v>
      </c>
      <c r="Y396">
        <v>0</v>
      </c>
      <c r="Z396">
        <v>0</v>
      </c>
      <c r="AB396">
        <v>509</v>
      </c>
      <c r="AD396">
        <v>46</v>
      </c>
      <c r="AE396">
        <v>3</v>
      </c>
      <c r="PO396">
        <v>1</v>
      </c>
      <c r="PP396">
        <v>51</v>
      </c>
      <c r="PQ396">
        <v>14</v>
      </c>
      <c r="PR396">
        <v>13</v>
      </c>
      <c r="PS396">
        <v>6</v>
      </c>
      <c r="PT396">
        <v>0</v>
      </c>
      <c r="PU396">
        <v>0</v>
      </c>
      <c r="PV396">
        <v>6</v>
      </c>
      <c r="PW396">
        <v>1</v>
      </c>
      <c r="PX396">
        <v>2</v>
      </c>
      <c r="PY396">
        <v>5</v>
      </c>
      <c r="QA396">
        <v>509</v>
      </c>
      <c r="QC396">
        <v>31</v>
      </c>
      <c r="QD396">
        <v>4</v>
      </c>
      <c r="AFN396">
        <v>1</v>
      </c>
      <c r="AFO396">
        <v>79</v>
      </c>
      <c r="AFP396">
        <v>11</v>
      </c>
      <c r="AFQ396">
        <v>17</v>
      </c>
      <c r="AFR396">
        <v>3</v>
      </c>
      <c r="AFS396">
        <v>0</v>
      </c>
      <c r="AFT396">
        <v>0</v>
      </c>
      <c r="AFU396">
        <v>7</v>
      </c>
      <c r="AFV396">
        <v>1</v>
      </c>
      <c r="AFW396">
        <v>0</v>
      </c>
      <c r="AFX396">
        <v>3</v>
      </c>
      <c r="AFZ396">
        <v>509</v>
      </c>
      <c r="AGB396">
        <v>32</v>
      </c>
      <c r="AGC396">
        <v>2</v>
      </c>
      <c r="AVM396">
        <v>0</v>
      </c>
      <c r="AVN396">
        <v>77</v>
      </c>
      <c r="AVO396">
        <v>13</v>
      </c>
      <c r="AVP396">
        <v>14</v>
      </c>
      <c r="AVQ396">
        <v>6</v>
      </c>
      <c r="AVR396">
        <v>0</v>
      </c>
      <c r="AVS396">
        <v>0</v>
      </c>
      <c r="AVT396">
        <v>12</v>
      </c>
      <c r="AVU396">
        <v>0</v>
      </c>
      <c r="AVV396">
        <v>0</v>
      </c>
      <c r="AVW396">
        <v>1</v>
      </c>
      <c r="AVY396">
        <v>509</v>
      </c>
      <c r="AWA396">
        <v>38</v>
      </c>
      <c r="AWB396">
        <v>4</v>
      </c>
    </row>
    <row r="397" spans="1:861 1261:1276" x14ac:dyDescent="0.2">
      <c r="A397">
        <v>20</v>
      </c>
      <c r="B397">
        <v>3</v>
      </c>
      <c r="C397">
        <v>32</v>
      </c>
      <c r="D397">
        <v>396</v>
      </c>
      <c r="E397">
        <v>231</v>
      </c>
      <c r="F397">
        <v>1</v>
      </c>
      <c r="G397">
        <v>1</v>
      </c>
      <c r="H397" t="s">
        <v>1767</v>
      </c>
      <c r="I397" t="s">
        <v>1768</v>
      </c>
      <c r="J397" t="s">
        <v>1769</v>
      </c>
      <c r="K397">
        <v>0</v>
      </c>
      <c r="M397" t="s">
        <v>1741</v>
      </c>
      <c r="P397">
        <v>0</v>
      </c>
      <c r="Q397">
        <v>46</v>
      </c>
      <c r="R397">
        <v>15</v>
      </c>
      <c r="S397">
        <v>11</v>
      </c>
      <c r="T397">
        <v>3</v>
      </c>
      <c r="U397">
        <v>0</v>
      </c>
      <c r="V397">
        <v>0</v>
      </c>
      <c r="W397">
        <v>14</v>
      </c>
      <c r="X397">
        <v>1</v>
      </c>
      <c r="Y397">
        <v>0</v>
      </c>
      <c r="Z397">
        <v>0</v>
      </c>
      <c r="AB397">
        <v>372</v>
      </c>
      <c r="AD397">
        <v>36</v>
      </c>
      <c r="AE397">
        <v>7</v>
      </c>
      <c r="PO397">
        <v>1</v>
      </c>
      <c r="PP397">
        <v>56</v>
      </c>
      <c r="PQ397">
        <v>10</v>
      </c>
      <c r="PR397">
        <v>14</v>
      </c>
      <c r="PS397">
        <v>4</v>
      </c>
      <c r="PT397">
        <v>0</v>
      </c>
      <c r="PU397">
        <v>0</v>
      </c>
      <c r="PV397">
        <v>8</v>
      </c>
      <c r="PW397">
        <v>1</v>
      </c>
      <c r="PX397">
        <v>1</v>
      </c>
      <c r="PY397">
        <v>0</v>
      </c>
      <c r="QA397">
        <v>372</v>
      </c>
      <c r="QC397">
        <v>28</v>
      </c>
      <c r="QD397">
        <v>3</v>
      </c>
      <c r="AFN397">
        <v>1</v>
      </c>
      <c r="AFO397">
        <v>94</v>
      </c>
      <c r="AFP397">
        <v>15</v>
      </c>
      <c r="AFQ397">
        <v>12</v>
      </c>
      <c r="AFR397">
        <v>5</v>
      </c>
      <c r="AFS397">
        <v>0</v>
      </c>
      <c r="AFT397">
        <v>0</v>
      </c>
      <c r="AFU397">
        <v>12</v>
      </c>
      <c r="AFV397">
        <v>1</v>
      </c>
      <c r="AFW397">
        <v>1</v>
      </c>
      <c r="AFX397">
        <v>1</v>
      </c>
      <c r="AFZ397">
        <v>372</v>
      </c>
      <c r="AGB397">
        <v>42</v>
      </c>
      <c r="AGC397">
        <v>5</v>
      </c>
      <c r="AVM397">
        <v>0</v>
      </c>
      <c r="AVN397">
        <v>47</v>
      </c>
      <c r="AVO397">
        <v>11</v>
      </c>
      <c r="AVP397">
        <v>14</v>
      </c>
      <c r="AVQ397">
        <v>1</v>
      </c>
      <c r="AVR397">
        <v>0</v>
      </c>
      <c r="AVS397">
        <v>0</v>
      </c>
      <c r="AVT397">
        <v>8</v>
      </c>
      <c r="AVU397">
        <v>1</v>
      </c>
      <c r="AVV397">
        <v>1</v>
      </c>
      <c r="AVW397">
        <v>1</v>
      </c>
      <c r="AVY397">
        <v>372</v>
      </c>
      <c r="AWA397">
        <v>31</v>
      </c>
      <c r="AWB397">
        <v>3</v>
      </c>
    </row>
    <row r="398" spans="1:861 1261:1276" x14ac:dyDescent="0.2">
      <c r="A398">
        <v>20</v>
      </c>
      <c r="B398">
        <v>3</v>
      </c>
      <c r="C398">
        <v>32</v>
      </c>
      <c r="D398">
        <v>397</v>
      </c>
      <c r="E398">
        <v>232</v>
      </c>
      <c r="F398">
        <v>2</v>
      </c>
      <c r="G398">
        <v>2</v>
      </c>
      <c r="H398" t="s">
        <v>1767</v>
      </c>
      <c r="I398" t="s">
        <v>1768</v>
      </c>
      <c r="J398" t="s">
        <v>1769</v>
      </c>
      <c r="K398">
        <v>0</v>
      </c>
      <c r="M398" t="s">
        <v>1728</v>
      </c>
      <c r="P398">
        <v>0</v>
      </c>
      <c r="Q398">
        <v>36</v>
      </c>
      <c r="R398">
        <v>18</v>
      </c>
      <c r="S398">
        <v>19</v>
      </c>
      <c r="T398">
        <v>4</v>
      </c>
      <c r="U398">
        <v>0</v>
      </c>
      <c r="V398">
        <v>0</v>
      </c>
      <c r="W398">
        <v>8</v>
      </c>
      <c r="X398">
        <v>1</v>
      </c>
      <c r="Y398">
        <v>8</v>
      </c>
      <c r="Z398">
        <v>1</v>
      </c>
      <c r="AB398">
        <v>309</v>
      </c>
      <c r="AD398">
        <v>49</v>
      </c>
      <c r="AE398">
        <v>4</v>
      </c>
      <c r="PO398">
        <v>1</v>
      </c>
      <c r="PP398">
        <v>70</v>
      </c>
      <c r="PQ398">
        <v>16</v>
      </c>
      <c r="PR398">
        <v>13</v>
      </c>
      <c r="PS398">
        <v>10</v>
      </c>
      <c r="PT398">
        <v>0</v>
      </c>
      <c r="PU398">
        <v>0</v>
      </c>
      <c r="PV398">
        <v>7</v>
      </c>
      <c r="PW398">
        <v>3</v>
      </c>
      <c r="PX398">
        <v>5</v>
      </c>
      <c r="PY398">
        <v>1</v>
      </c>
      <c r="QA398">
        <v>309</v>
      </c>
      <c r="QC398">
        <v>44</v>
      </c>
      <c r="QD398">
        <v>3</v>
      </c>
      <c r="AFN398">
        <v>1</v>
      </c>
      <c r="AFO398">
        <v>80</v>
      </c>
      <c r="AFP398">
        <v>24</v>
      </c>
      <c r="AFQ398">
        <v>12</v>
      </c>
      <c r="AFR398">
        <v>7</v>
      </c>
      <c r="AFS398">
        <v>0</v>
      </c>
      <c r="AFT398">
        <v>0</v>
      </c>
      <c r="AFU398">
        <v>12</v>
      </c>
      <c r="AFV398">
        <v>5</v>
      </c>
      <c r="AFW398">
        <v>6</v>
      </c>
      <c r="AFX398">
        <v>1</v>
      </c>
      <c r="AFZ398">
        <v>309</v>
      </c>
      <c r="AGB398">
        <v>59</v>
      </c>
      <c r="AGC398">
        <v>6</v>
      </c>
      <c r="AVM398">
        <v>0</v>
      </c>
      <c r="AVN398">
        <v>17</v>
      </c>
      <c r="AVO398">
        <v>7</v>
      </c>
      <c r="AVP398">
        <v>21</v>
      </c>
      <c r="AVQ398">
        <v>3</v>
      </c>
      <c r="AVR398">
        <v>0</v>
      </c>
      <c r="AVS398">
        <v>0</v>
      </c>
      <c r="AVT398">
        <v>5</v>
      </c>
      <c r="AVU398">
        <v>1</v>
      </c>
      <c r="AVV398">
        <v>1</v>
      </c>
      <c r="AVW398">
        <v>0</v>
      </c>
      <c r="AVY398">
        <v>309</v>
      </c>
      <c r="AWA398">
        <v>20</v>
      </c>
      <c r="AWB398">
        <v>3</v>
      </c>
    </row>
    <row r="399" spans="1:861 1261:1276" x14ac:dyDescent="0.2">
      <c r="A399">
        <v>20</v>
      </c>
      <c r="B399">
        <v>3</v>
      </c>
      <c r="C399">
        <v>32</v>
      </c>
      <c r="D399">
        <v>398</v>
      </c>
      <c r="E399">
        <v>233</v>
      </c>
      <c r="F399">
        <v>3</v>
      </c>
      <c r="G399">
        <v>3</v>
      </c>
      <c r="H399" t="s">
        <v>1767</v>
      </c>
      <c r="I399" t="s">
        <v>1768</v>
      </c>
      <c r="J399" t="s">
        <v>1769</v>
      </c>
      <c r="K399">
        <v>1</v>
      </c>
      <c r="L399" t="s">
        <v>1768</v>
      </c>
      <c r="M399" t="s">
        <v>1744</v>
      </c>
      <c r="P399">
        <v>0</v>
      </c>
      <c r="Q399">
        <v>21</v>
      </c>
      <c r="R399">
        <v>16</v>
      </c>
      <c r="S399">
        <v>16</v>
      </c>
      <c r="T399">
        <v>4</v>
      </c>
      <c r="U399">
        <v>0</v>
      </c>
      <c r="V399">
        <v>0</v>
      </c>
      <c r="W399">
        <v>12</v>
      </c>
      <c r="X399">
        <v>2</v>
      </c>
      <c r="Y399">
        <v>1</v>
      </c>
      <c r="Z399">
        <v>1</v>
      </c>
      <c r="AB399">
        <v>287</v>
      </c>
      <c r="AD399">
        <v>43</v>
      </c>
      <c r="AE399">
        <v>2</v>
      </c>
      <c r="PO399">
        <v>1</v>
      </c>
      <c r="PP399">
        <v>59</v>
      </c>
      <c r="PQ399">
        <v>15</v>
      </c>
      <c r="PR399">
        <v>12</v>
      </c>
      <c r="PS399">
        <v>3</v>
      </c>
      <c r="PT399">
        <v>0</v>
      </c>
      <c r="PU399">
        <v>0</v>
      </c>
      <c r="PV399">
        <v>10</v>
      </c>
      <c r="PW399">
        <v>2</v>
      </c>
      <c r="PX399">
        <v>2</v>
      </c>
      <c r="PY399">
        <v>1</v>
      </c>
      <c r="QA399">
        <v>287</v>
      </c>
      <c r="QC399">
        <v>35</v>
      </c>
      <c r="QD399">
        <v>3</v>
      </c>
      <c r="AFN399">
        <v>1</v>
      </c>
      <c r="AFO399">
        <v>91</v>
      </c>
      <c r="AFP399">
        <v>18</v>
      </c>
      <c r="AFQ399">
        <v>10</v>
      </c>
      <c r="AFR399">
        <v>3</v>
      </c>
      <c r="AFS399">
        <v>0</v>
      </c>
      <c r="AFT399">
        <v>0</v>
      </c>
      <c r="AFU399">
        <v>13</v>
      </c>
      <c r="AFV399">
        <v>2</v>
      </c>
      <c r="AFW399">
        <v>3</v>
      </c>
      <c r="AFX399">
        <v>0</v>
      </c>
      <c r="AFZ399">
        <v>287</v>
      </c>
      <c r="AGB399">
        <v>38</v>
      </c>
      <c r="AGC399">
        <v>4</v>
      </c>
      <c r="AVM399">
        <v>0</v>
      </c>
      <c r="AVN399">
        <v>32</v>
      </c>
      <c r="AVO399">
        <v>6</v>
      </c>
      <c r="AVP399">
        <v>17</v>
      </c>
      <c r="AVQ399">
        <v>6</v>
      </c>
      <c r="AVR399">
        <v>0</v>
      </c>
      <c r="AVS399">
        <v>0</v>
      </c>
      <c r="AVT399">
        <v>3</v>
      </c>
      <c r="AVU399">
        <v>0</v>
      </c>
      <c r="AVV399">
        <v>1</v>
      </c>
      <c r="AVW399">
        <v>2</v>
      </c>
      <c r="AVY399">
        <v>287</v>
      </c>
      <c r="AWA399">
        <v>22</v>
      </c>
      <c r="AWB399">
        <v>2</v>
      </c>
    </row>
    <row r="400" spans="1:861 1261:1276" x14ac:dyDescent="0.2">
      <c r="A400">
        <v>20</v>
      </c>
      <c r="B400">
        <v>3</v>
      </c>
      <c r="C400">
        <v>32</v>
      </c>
      <c r="D400">
        <v>399</v>
      </c>
      <c r="E400">
        <v>234</v>
      </c>
      <c r="F400">
        <v>4</v>
      </c>
      <c r="G400">
        <v>1</v>
      </c>
      <c r="H400" t="s">
        <v>1773</v>
      </c>
      <c r="I400" t="s">
        <v>1775</v>
      </c>
      <c r="J400" t="s">
        <v>1774</v>
      </c>
      <c r="K400">
        <v>0</v>
      </c>
      <c r="M400" t="s">
        <v>1764</v>
      </c>
      <c r="P400">
        <v>7</v>
      </c>
      <c r="Q400">
        <v>27</v>
      </c>
      <c r="R400">
        <v>9</v>
      </c>
      <c r="S400">
        <v>13</v>
      </c>
      <c r="T400">
        <v>3</v>
      </c>
      <c r="U400">
        <v>0</v>
      </c>
      <c r="V400">
        <v>0</v>
      </c>
      <c r="W400">
        <v>6</v>
      </c>
      <c r="X400">
        <v>2</v>
      </c>
      <c r="Y400">
        <v>1</v>
      </c>
      <c r="Z400">
        <v>0</v>
      </c>
      <c r="AB400">
        <v>303</v>
      </c>
      <c r="AD400">
        <v>24</v>
      </c>
      <c r="AE400">
        <v>2</v>
      </c>
      <c r="PO400">
        <v>7</v>
      </c>
      <c r="PP400">
        <v>32</v>
      </c>
      <c r="PQ400">
        <v>10</v>
      </c>
      <c r="PR400">
        <v>13</v>
      </c>
      <c r="PS400">
        <v>2</v>
      </c>
      <c r="PT400">
        <v>0</v>
      </c>
      <c r="PU400">
        <v>0</v>
      </c>
      <c r="PV400">
        <v>6</v>
      </c>
      <c r="PW400">
        <v>1</v>
      </c>
      <c r="PX400">
        <v>3</v>
      </c>
      <c r="PY400">
        <v>0</v>
      </c>
      <c r="QA400">
        <v>303</v>
      </c>
      <c r="QC400">
        <v>34</v>
      </c>
      <c r="QD400">
        <v>2</v>
      </c>
      <c r="AFN400">
        <v>2</v>
      </c>
      <c r="AFO400">
        <v>83</v>
      </c>
      <c r="AFP400">
        <v>13</v>
      </c>
      <c r="AFQ400">
        <v>9</v>
      </c>
      <c r="AFR400">
        <v>3</v>
      </c>
      <c r="AFS400">
        <v>0</v>
      </c>
      <c r="AFT400">
        <v>0</v>
      </c>
      <c r="AFU400">
        <v>9</v>
      </c>
      <c r="AFV400">
        <v>2</v>
      </c>
      <c r="AFW400">
        <v>2</v>
      </c>
      <c r="AFX400">
        <v>0</v>
      </c>
      <c r="AFZ400">
        <v>303</v>
      </c>
      <c r="AGB400">
        <v>27</v>
      </c>
      <c r="AGC400">
        <v>3</v>
      </c>
      <c r="AVM400">
        <v>2</v>
      </c>
      <c r="AVN400">
        <v>67</v>
      </c>
      <c r="AVO400">
        <v>13</v>
      </c>
      <c r="AVP400">
        <v>10</v>
      </c>
      <c r="AVQ400">
        <v>2</v>
      </c>
      <c r="AVR400">
        <v>0</v>
      </c>
      <c r="AVS400">
        <v>0</v>
      </c>
      <c r="AVT400">
        <v>8</v>
      </c>
      <c r="AVU400">
        <v>4</v>
      </c>
      <c r="AVV400">
        <v>1</v>
      </c>
      <c r="AVW400">
        <v>0</v>
      </c>
      <c r="AVY400">
        <v>303</v>
      </c>
      <c r="AWA400">
        <v>31</v>
      </c>
      <c r="AWB400">
        <v>3</v>
      </c>
    </row>
    <row r="401" spans="1:861 1261:1276" x14ac:dyDescent="0.2">
      <c r="A401">
        <v>20</v>
      </c>
      <c r="B401">
        <v>3</v>
      </c>
      <c r="C401">
        <v>32</v>
      </c>
      <c r="D401">
        <v>400</v>
      </c>
      <c r="E401">
        <v>235</v>
      </c>
      <c r="F401">
        <v>5</v>
      </c>
      <c r="G401">
        <v>2</v>
      </c>
      <c r="H401" t="s">
        <v>1773</v>
      </c>
      <c r="I401" t="s">
        <v>1774</v>
      </c>
      <c r="J401" t="s">
        <v>1775</v>
      </c>
      <c r="K401">
        <v>0</v>
      </c>
      <c r="M401" t="s">
        <v>1743</v>
      </c>
      <c r="P401">
        <v>7</v>
      </c>
      <c r="Q401">
        <v>46</v>
      </c>
      <c r="R401">
        <v>17</v>
      </c>
      <c r="S401">
        <v>16</v>
      </c>
      <c r="T401">
        <v>5</v>
      </c>
      <c r="U401">
        <v>0</v>
      </c>
      <c r="V401">
        <v>0</v>
      </c>
      <c r="W401">
        <v>15</v>
      </c>
      <c r="X401">
        <v>0</v>
      </c>
      <c r="Y401">
        <v>2</v>
      </c>
      <c r="Z401">
        <v>0</v>
      </c>
      <c r="AB401">
        <v>452</v>
      </c>
      <c r="AD401">
        <v>36</v>
      </c>
      <c r="AE401">
        <v>3</v>
      </c>
      <c r="PO401">
        <v>7</v>
      </c>
      <c r="PP401">
        <v>104</v>
      </c>
      <c r="PQ401">
        <v>18</v>
      </c>
      <c r="PR401">
        <v>18</v>
      </c>
      <c r="PS401">
        <v>5</v>
      </c>
      <c r="PT401">
        <v>0</v>
      </c>
      <c r="PU401">
        <v>0</v>
      </c>
      <c r="PV401">
        <v>10</v>
      </c>
      <c r="PW401">
        <v>1</v>
      </c>
      <c r="PX401">
        <v>6</v>
      </c>
      <c r="PY401">
        <v>1</v>
      </c>
      <c r="QA401">
        <v>452</v>
      </c>
      <c r="QC401">
        <v>41</v>
      </c>
      <c r="QD401">
        <v>3</v>
      </c>
      <c r="AFN401">
        <v>2</v>
      </c>
      <c r="AFO401">
        <v>38</v>
      </c>
      <c r="AFP401">
        <v>19</v>
      </c>
      <c r="AFQ401">
        <v>18</v>
      </c>
      <c r="AFR401">
        <v>6</v>
      </c>
      <c r="AFS401">
        <v>0</v>
      </c>
      <c r="AFT401">
        <v>0</v>
      </c>
      <c r="AFU401">
        <v>15</v>
      </c>
      <c r="AFV401">
        <v>3</v>
      </c>
      <c r="AFW401">
        <v>1</v>
      </c>
      <c r="AFX401">
        <v>0</v>
      </c>
      <c r="AFZ401">
        <v>452</v>
      </c>
      <c r="AGB401">
        <v>51</v>
      </c>
      <c r="AGC401">
        <v>4</v>
      </c>
      <c r="AVM401">
        <v>2</v>
      </c>
      <c r="AVN401">
        <v>92</v>
      </c>
      <c r="AVO401">
        <v>15</v>
      </c>
      <c r="AVP401">
        <v>18</v>
      </c>
      <c r="AVQ401">
        <v>10</v>
      </c>
      <c r="AVR401">
        <v>1</v>
      </c>
      <c r="AVS401">
        <v>0</v>
      </c>
      <c r="AVT401">
        <v>8</v>
      </c>
      <c r="AVU401">
        <v>0</v>
      </c>
      <c r="AVV401">
        <v>6</v>
      </c>
      <c r="AVW401">
        <v>1</v>
      </c>
      <c r="AVY401">
        <v>452</v>
      </c>
      <c r="AWA401">
        <v>40</v>
      </c>
      <c r="AWB401">
        <v>3</v>
      </c>
    </row>
    <row r="402" spans="1:861 1261:1276" x14ac:dyDescent="0.2">
      <c r="A402">
        <v>20</v>
      </c>
      <c r="B402">
        <v>3</v>
      </c>
      <c r="C402">
        <v>32</v>
      </c>
      <c r="D402">
        <v>401</v>
      </c>
      <c r="E402">
        <v>236</v>
      </c>
      <c r="F402">
        <v>6</v>
      </c>
      <c r="G402">
        <v>3</v>
      </c>
      <c r="H402" t="s">
        <v>1773</v>
      </c>
      <c r="I402" t="s">
        <v>1774</v>
      </c>
      <c r="J402" t="s">
        <v>1775</v>
      </c>
      <c r="K402">
        <v>0</v>
      </c>
      <c r="M402" t="s">
        <v>1742</v>
      </c>
      <c r="P402">
        <v>7</v>
      </c>
      <c r="Q402">
        <v>61</v>
      </c>
      <c r="R402">
        <v>9</v>
      </c>
      <c r="S402">
        <v>4</v>
      </c>
      <c r="T402">
        <v>1</v>
      </c>
      <c r="U402">
        <v>0</v>
      </c>
      <c r="V402">
        <v>0</v>
      </c>
      <c r="W402">
        <v>7</v>
      </c>
      <c r="X402">
        <v>1</v>
      </c>
      <c r="Y402">
        <v>1</v>
      </c>
      <c r="Z402">
        <v>0</v>
      </c>
      <c r="AB402">
        <v>318</v>
      </c>
      <c r="AD402">
        <v>21</v>
      </c>
      <c r="AE402">
        <v>6</v>
      </c>
      <c r="PO402">
        <v>7</v>
      </c>
      <c r="PP402">
        <v>89</v>
      </c>
      <c r="PQ402">
        <v>7</v>
      </c>
      <c r="PR402">
        <v>6</v>
      </c>
      <c r="PS402">
        <v>3</v>
      </c>
      <c r="PT402">
        <v>0</v>
      </c>
      <c r="PU402">
        <v>0</v>
      </c>
      <c r="PV402">
        <v>5</v>
      </c>
      <c r="PW402">
        <v>1</v>
      </c>
      <c r="PX402">
        <v>0</v>
      </c>
      <c r="PY402">
        <v>1</v>
      </c>
      <c r="QA402">
        <v>318</v>
      </c>
      <c r="QC402">
        <v>21</v>
      </c>
      <c r="QD402">
        <v>5</v>
      </c>
      <c r="AFN402">
        <v>2</v>
      </c>
      <c r="AFO402">
        <v>1</v>
      </c>
      <c r="AFP402">
        <v>3</v>
      </c>
      <c r="AFQ402">
        <v>10</v>
      </c>
      <c r="AFR402">
        <v>1</v>
      </c>
      <c r="AFS402">
        <v>0</v>
      </c>
      <c r="AFT402">
        <v>0</v>
      </c>
      <c r="AFU402">
        <v>2</v>
      </c>
      <c r="AFV402">
        <v>0</v>
      </c>
      <c r="AFW402">
        <v>1</v>
      </c>
      <c r="AFX402">
        <v>0</v>
      </c>
      <c r="AFZ402">
        <v>318</v>
      </c>
      <c r="AGB402">
        <v>11</v>
      </c>
      <c r="AGC402">
        <v>1</v>
      </c>
      <c r="AVM402">
        <v>2</v>
      </c>
      <c r="AVN402">
        <v>45</v>
      </c>
      <c r="AVO402">
        <v>7</v>
      </c>
      <c r="AVP402">
        <v>6</v>
      </c>
      <c r="AVQ402">
        <v>0</v>
      </c>
      <c r="AVR402">
        <v>0</v>
      </c>
      <c r="AVS402">
        <v>0</v>
      </c>
      <c r="AVT402">
        <v>3</v>
      </c>
      <c r="AVU402">
        <v>0</v>
      </c>
      <c r="AVV402">
        <v>0</v>
      </c>
      <c r="AVW402">
        <v>4</v>
      </c>
      <c r="AVY402">
        <v>318</v>
      </c>
      <c r="AWA402">
        <v>18</v>
      </c>
      <c r="AWB402">
        <v>5</v>
      </c>
    </row>
    <row r="403" spans="1:861 1261:1276" x14ac:dyDescent="0.2">
      <c r="A403">
        <v>20</v>
      </c>
      <c r="B403">
        <v>3</v>
      </c>
      <c r="C403">
        <v>32</v>
      </c>
      <c r="D403">
        <v>402</v>
      </c>
      <c r="E403">
        <v>237</v>
      </c>
      <c r="F403">
        <v>7</v>
      </c>
      <c r="G403">
        <v>4</v>
      </c>
      <c r="H403" t="s">
        <v>1773</v>
      </c>
      <c r="I403" t="s">
        <v>1775</v>
      </c>
      <c r="J403" t="s">
        <v>1774</v>
      </c>
      <c r="K403">
        <v>0</v>
      </c>
      <c r="M403" t="s">
        <v>1763</v>
      </c>
      <c r="P403">
        <v>7</v>
      </c>
      <c r="Q403">
        <v>97</v>
      </c>
      <c r="R403">
        <v>18</v>
      </c>
      <c r="S403">
        <v>17</v>
      </c>
      <c r="T403">
        <v>2</v>
      </c>
      <c r="U403">
        <v>0</v>
      </c>
      <c r="V403">
        <v>0</v>
      </c>
      <c r="W403">
        <v>13</v>
      </c>
      <c r="X403">
        <v>1</v>
      </c>
      <c r="Y403">
        <v>4</v>
      </c>
      <c r="Z403">
        <v>0</v>
      </c>
      <c r="AB403">
        <v>406</v>
      </c>
      <c r="AD403">
        <v>47</v>
      </c>
      <c r="AE403">
        <v>4</v>
      </c>
      <c r="PO403">
        <v>7</v>
      </c>
      <c r="PP403">
        <v>35</v>
      </c>
      <c r="PQ403">
        <v>18</v>
      </c>
      <c r="PR403">
        <v>22</v>
      </c>
      <c r="PS403">
        <v>7</v>
      </c>
      <c r="PT403">
        <v>0</v>
      </c>
      <c r="PU403">
        <v>0</v>
      </c>
      <c r="PV403">
        <v>13</v>
      </c>
      <c r="PW403">
        <v>2</v>
      </c>
      <c r="PX403">
        <v>1</v>
      </c>
      <c r="PY403">
        <v>2</v>
      </c>
      <c r="QA403">
        <v>406</v>
      </c>
      <c r="QC403">
        <v>48</v>
      </c>
      <c r="QD403">
        <v>3</v>
      </c>
      <c r="AFN403">
        <v>2</v>
      </c>
      <c r="AFO403">
        <v>59</v>
      </c>
      <c r="AFP403">
        <v>24</v>
      </c>
      <c r="AFQ403">
        <v>19</v>
      </c>
      <c r="AFR403">
        <v>5</v>
      </c>
      <c r="AFS403">
        <v>1</v>
      </c>
      <c r="AFT403">
        <v>0</v>
      </c>
      <c r="AFU403">
        <v>21</v>
      </c>
      <c r="AFV403">
        <v>1</v>
      </c>
      <c r="AFW403">
        <v>2</v>
      </c>
      <c r="AFX403">
        <v>0</v>
      </c>
      <c r="AFZ403">
        <v>406</v>
      </c>
      <c r="AGB403">
        <v>61</v>
      </c>
      <c r="AGC403">
        <v>6</v>
      </c>
      <c r="AVM403">
        <v>2</v>
      </c>
      <c r="AVN403">
        <v>91</v>
      </c>
      <c r="AVO403">
        <v>15</v>
      </c>
      <c r="AVP403">
        <v>18</v>
      </c>
      <c r="AVQ403">
        <v>3</v>
      </c>
      <c r="AVR403">
        <v>0</v>
      </c>
      <c r="AVS403">
        <v>0</v>
      </c>
      <c r="AVT403">
        <v>7</v>
      </c>
      <c r="AVU403">
        <v>1</v>
      </c>
      <c r="AVV403">
        <v>7</v>
      </c>
      <c r="AVW403">
        <v>0</v>
      </c>
      <c r="AVY403">
        <v>406</v>
      </c>
      <c r="AWA403">
        <v>40</v>
      </c>
      <c r="AWB403">
        <v>2</v>
      </c>
    </row>
    <row r="404" spans="1:861 1261:1276" x14ac:dyDescent="0.2">
      <c r="A404">
        <v>20</v>
      </c>
      <c r="B404">
        <v>3</v>
      </c>
      <c r="C404">
        <v>32</v>
      </c>
      <c r="D404">
        <v>403</v>
      </c>
      <c r="E404">
        <v>238</v>
      </c>
      <c r="F404">
        <v>8</v>
      </c>
      <c r="G404">
        <v>5</v>
      </c>
      <c r="H404" t="s">
        <v>1773</v>
      </c>
      <c r="I404" t="s">
        <v>1774</v>
      </c>
      <c r="J404" t="s">
        <v>1775</v>
      </c>
      <c r="K404">
        <v>1</v>
      </c>
      <c r="L404" t="s">
        <v>1774</v>
      </c>
      <c r="M404" t="s">
        <v>1748</v>
      </c>
      <c r="P404">
        <v>7</v>
      </c>
      <c r="Q404">
        <v>55</v>
      </c>
      <c r="R404">
        <v>14</v>
      </c>
      <c r="S404">
        <v>11</v>
      </c>
      <c r="T404">
        <v>7</v>
      </c>
      <c r="U404">
        <v>0</v>
      </c>
      <c r="V404">
        <v>0</v>
      </c>
      <c r="W404">
        <v>9</v>
      </c>
      <c r="X404">
        <v>0</v>
      </c>
      <c r="Y404">
        <v>5</v>
      </c>
      <c r="Z404">
        <v>0</v>
      </c>
      <c r="AB404">
        <v>346</v>
      </c>
      <c r="AD404">
        <v>35</v>
      </c>
      <c r="AE404">
        <v>6</v>
      </c>
      <c r="PO404">
        <v>7</v>
      </c>
      <c r="PP404">
        <v>95</v>
      </c>
      <c r="PQ404">
        <v>16</v>
      </c>
      <c r="PR404">
        <v>14</v>
      </c>
      <c r="PS404">
        <v>2</v>
      </c>
      <c r="PT404">
        <v>0</v>
      </c>
      <c r="PU404">
        <v>0</v>
      </c>
      <c r="PV404">
        <v>8</v>
      </c>
      <c r="PW404">
        <v>4</v>
      </c>
      <c r="PX404">
        <v>2</v>
      </c>
      <c r="PY404">
        <v>2</v>
      </c>
      <c r="QA404">
        <v>346</v>
      </c>
      <c r="QC404">
        <v>40</v>
      </c>
      <c r="QD404">
        <v>3</v>
      </c>
      <c r="AFN404">
        <v>2</v>
      </c>
      <c r="AFO404">
        <v>40</v>
      </c>
      <c r="AFP404">
        <v>12</v>
      </c>
      <c r="AFQ404">
        <v>15</v>
      </c>
      <c r="AFR404">
        <v>6</v>
      </c>
      <c r="AFS404">
        <v>0</v>
      </c>
      <c r="AFT404">
        <v>0</v>
      </c>
      <c r="AFU404">
        <v>12</v>
      </c>
      <c r="AFV404">
        <v>0</v>
      </c>
      <c r="AFW404">
        <v>0</v>
      </c>
      <c r="AFX404">
        <v>0</v>
      </c>
      <c r="AFZ404">
        <v>346</v>
      </c>
      <c r="AGB404">
        <v>34</v>
      </c>
      <c r="AGC404">
        <v>4</v>
      </c>
      <c r="AVM404">
        <v>2</v>
      </c>
      <c r="AVN404">
        <v>66</v>
      </c>
      <c r="AVO404">
        <v>13</v>
      </c>
      <c r="AVP404">
        <v>15</v>
      </c>
      <c r="AVQ404">
        <v>3</v>
      </c>
      <c r="AVR404">
        <v>0</v>
      </c>
      <c r="AVS404">
        <v>0</v>
      </c>
      <c r="AVT404">
        <v>9</v>
      </c>
      <c r="AVU404">
        <v>2</v>
      </c>
      <c r="AVV404">
        <v>2</v>
      </c>
      <c r="AVW404">
        <v>0</v>
      </c>
      <c r="AVY404">
        <v>346</v>
      </c>
      <c r="AWA404">
        <v>33</v>
      </c>
      <c r="AWB404">
        <v>3</v>
      </c>
    </row>
    <row r="405" spans="1:861 1261:1276" x14ac:dyDescent="0.2">
      <c r="A405">
        <v>20</v>
      </c>
      <c r="B405">
        <v>3</v>
      </c>
      <c r="C405">
        <v>32</v>
      </c>
      <c r="D405">
        <v>404</v>
      </c>
      <c r="E405">
        <v>239</v>
      </c>
      <c r="F405">
        <v>9</v>
      </c>
      <c r="G405">
        <v>1</v>
      </c>
      <c r="H405" t="s">
        <v>1770</v>
      </c>
      <c r="I405" t="s">
        <v>1771</v>
      </c>
      <c r="J405" t="s">
        <v>1772</v>
      </c>
      <c r="K405">
        <v>0</v>
      </c>
      <c r="M405" t="s">
        <v>1737</v>
      </c>
      <c r="P405">
        <v>5</v>
      </c>
      <c r="Q405">
        <v>66</v>
      </c>
      <c r="R405">
        <v>16</v>
      </c>
      <c r="S405">
        <v>21</v>
      </c>
      <c r="T405">
        <v>5</v>
      </c>
      <c r="U405">
        <v>0</v>
      </c>
      <c r="V405">
        <v>0</v>
      </c>
      <c r="W405">
        <v>11</v>
      </c>
      <c r="X405">
        <v>1</v>
      </c>
      <c r="Y405">
        <v>4</v>
      </c>
      <c r="Z405">
        <v>0</v>
      </c>
      <c r="AB405">
        <v>371</v>
      </c>
      <c r="AD405">
        <v>41</v>
      </c>
      <c r="AE405">
        <v>4</v>
      </c>
      <c r="PO405">
        <v>6</v>
      </c>
      <c r="PP405">
        <v>42</v>
      </c>
      <c r="PQ405">
        <v>23</v>
      </c>
      <c r="PR405">
        <v>20</v>
      </c>
      <c r="PS405">
        <v>4</v>
      </c>
      <c r="PT405">
        <v>0</v>
      </c>
      <c r="PU405">
        <v>0</v>
      </c>
      <c r="PV405">
        <v>16</v>
      </c>
      <c r="PW405">
        <v>2</v>
      </c>
      <c r="PX405">
        <v>5</v>
      </c>
      <c r="PY405">
        <v>0</v>
      </c>
      <c r="QA405">
        <v>371</v>
      </c>
      <c r="QC405">
        <v>57</v>
      </c>
      <c r="QD405">
        <v>5</v>
      </c>
      <c r="AFN405">
        <v>5</v>
      </c>
      <c r="AFO405">
        <v>84</v>
      </c>
      <c r="AFP405">
        <v>20</v>
      </c>
      <c r="AFQ405">
        <v>18</v>
      </c>
      <c r="AFR405">
        <v>4</v>
      </c>
      <c r="AFS405">
        <v>1</v>
      </c>
      <c r="AFT405">
        <v>0</v>
      </c>
      <c r="AFU405">
        <v>7</v>
      </c>
      <c r="AFV405">
        <v>3</v>
      </c>
      <c r="AFW405">
        <v>9</v>
      </c>
      <c r="AFX405">
        <v>1</v>
      </c>
      <c r="AFZ405">
        <v>371</v>
      </c>
      <c r="AGB405">
        <v>47</v>
      </c>
      <c r="AGC405">
        <v>3</v>
      </c>
      <c r="AVM405">
        <v>6</v>
      </c>
      <c r="AVN405">
        <v>91</v>
      </c>
      <c r="AVO405">
        <v>15</v>
      </c>
      <c r="AVP405">
        <v>16</v>
      </c>
      <c r="AVQ405">
        <v>7</v>
      </c>
      <c r="AVR405">
        <v>0</v>
      </c>
      <c r="AVS405">
        <v>0</v>
      </c>
      <c r="AVT405">
        <v>6</v>
      </c>
      <c r="AVU405">
        <v>1</v>
      </c>
      <c r="AVV405">
        <v>7</v>
      </c>
      <c r="AVW405">
        <v>1</v>
      </c>
      <c r="AVY405">
        <v>371</v>
      </c>
      <c r="AWA405">
        <v>41</v>
      </c>
      <c r="AWB405">
        <v>2</v>
      </c>
    </row>
    <row r="406" spans="1:861 1261:1276" x14ac:dyDescent="0.2">
      <c r="A406">
        <v>20</v>
      </c>
      <c r="B406">
        <v>3</v>
      </c>
      <c r="C406">
        <v>32</v>
      </c>
      <c r="D406">
        <v>405</v>
      </c>
      <c r="E406">
        <v>240</v>
      </c>
      <c r="F406">
        <v>10</v>
      </c>
      <c r="G406">
        <v>2</v>
      </c>
      <c r="H406" t="s">
        <v>1770</v>
      </c>
      <c r="I406" t="s">
        <v>1772</v>
      </c>
      <c r="J406" t="s">
        <v>1771</v>
      </c>
      <c r="K406">
        <v>0</v>
      </c>
      <c r="M406" t="s">
        <v>1734</v>
      </c>
      <c r="P406">
        <v>5</v>
      </c>
      <c r="Q406">
        <v>54</v>
      </c>
      <c r="R406">
        <v>24</v>
      </c>
      <c r="S406">
        <v>20</v>
      </c>
      <c r="T406">
        <v>8</v>
      </c>
      <c r="U406">
        <v>0</v>
      </c>
      <c r="V406">
        <v>0</v>
      </c>
      <c r="W406">
        <v>18</v>
      </c>
      <c r="X406">
        <v>3</v>
      </c>
      <c r="Y406">
        <v>2</v>
      </c>
      <c r="Z406">
        <v>1</v>
      </c>
      <c r="AB406">
        <v>433</v>
      </c>
      <c r="AD406">
        <v>66</v>
      </c>
      <c r="AE406">
        <v>6</v>
      </c>
      <c r="PO406">
        <v>6</v>
      </c>
      <c r="PP406">
        <v>59</v>
      </c>
      <c r="PQ406">
        <v>24</v>
      </c>
      <c r="PR406">
        <v>26</v>
      </c>
      <c r="PS406">
        <v>6</v>
      </c>
      <c r="PT406">
        <v>0</v>
      </c>
      <c r="PU406">
        <v>0</v>
      </c>
      <c r="PV406">
        <v>14</v>
      </c>
      <c r="PW406">
        <v>4</v>
      </c>
      <c r="PX406">
        <v>6</v>
      </c>
      <c r="PY406">
        <v>0</v>
      </c>
      <c r="QA406">
        <v>433</v>
      </c>
      <c r="QC406">
        <v>66</v>
      </c>
      <c r="QD406">
        <v>2</v>
      </c>
      <c r="AFN406">
        <v>5</v>
      </c>
      <c r="AFO406">
        <v>82</v>
      </c>
      <c r="AFP406">
        <v>25</v>
      </c>
      <c r="AFQ406">
        <v>19</v>
      </c>
      <c r="AFR406">
        <v>8</v>
      </c>
      <c r="AFS406">
        <v>0</v>
      </c>
      <c r="AFT406">
        <v>0</v>
      </c>
      <c r="AFU406">
        <v>22</v>
      </c>
      <c r="AFV406">
        <v>2</v>
      </c>
      <c r="AFW406">
        <v>1</v>
      </c>
      <c r="AFX406">
        <v>0</v>
      </c>
      <c r="AFZ406">
        <v>433</v>
      </c>
      <c r="AGB406">
        <v>70</v>
      </c>
      <c r="AGC406">
        <v>4</v>
      </c>
      <c r="AVM406">
        <v>6</v>
      </c>
      <c r="AVN406">
        <v>91</v>
      </c>
      <c r="AVO406">
        <v>15</v>
      </c>
      <c r="AVP406">
        <v>23</v>
      </c>
      <c r="AVQ406">
        <v>7</v>
      </c>
      <c r="AVR406">
        <v>0</v>
      </c>
      <c r="AVS406">
        <v>0</v>
      </c>
      <c r="AVT406">
        <v>4</v>
      </c>
      <c r="AVU406">
        <v>3</v>
      </c>
      <c r="AVV406">
        <v>6</v>
      </c>
      <c r="AVW406">
        <v>2</v>
      </c>
      <c r="AVY406">
        <v>433</v>
      </c>
      <c r="AWA406">
        <v>49</v>
      </c>
      <c r="AWB406">
        <v>2</v>
      </c>
    </row>
    <row r="407" spans="1:861 1261:1276" x14ac:dyDescent="0.2">
      <c r="A407">
        <v>20</v>
      </c>
      <c r="B407">
        <v>3</v>
      </c>
      <c r="C407">
        <v>32</v>
      </c>
      <c r="D407">
        <v>406</v>
      </c>
      <c r="E407">
        <v>241</v>
      </c>
      <c r="F407">
        <v>11</v>
      </c>
      <c r="G407">
        <v>3</v>
      </c>
      <c r="H407" t="s">
        <v>1770</v>
      </c>
      <c r="I407" t="s">
        <v>1771</v>
      </c>
      <c r="J407" t="s">
        <v>1772</v>
      </c>
      <c r="K407">
        <v>0</v>
      </c>
      <c r="M407" t="s">
        <v>1738</v>
      </c>
      <c r="P407">
        <v>5</v>
      </c>
      <c r="Q407">
        <v>92</v>
      </c>
      <c r="R407">
        <v>14</v>
      </c>
      <c r="S407">
        <v>7</v>
      </c>
      <c r="T407">
        <v>3</v>
      </c>
      <c r="U407">
        <v>0</v>
      </c>
      <c r="V407">
        <v>0</v>
      </c>
      <c r="W407">
        <v>6</v>
      </c>
      <c r="X407">
        <v>3</v>
      </c>
      <c r="Y407">
        <v>5</v>
      </c>
      <c r="Z407">
        <v>0</v>
      </c>
      <c r="AB407">
        <v>270</v>
      </c>
      <c r="AD407">
        <v>35</v>
      </c>
      <c r="AE407">
        <v>7</v>
      </c>
      <c r="PO407">
        <v>6</v>
      </c>
      <c r="PP407">
        <v>38</v>
      </c>
      <c r="PQ407">
        <v>12</v>
      </c>
      <c r="PR407">
        <v>13</v>
      </c>
      <c r="PS407">
        <v>2</v>
      </c>
      <c r="PT407">
        <v>1</v>
      </c>
      <c r="PU407">
        <v>0</v>
      </c>
      <c r="PV407">
        <v>6</v>
      </c>
      <c r="PW407">
        <v>0</v>
      </c>
      <c r="PX407">
        <v>6</v>
      </c>
      <c r="PY407">
        <v>0</v>
      </c>
      <c r="QA407">
        <v>270</v>
      </c>
      <c r="QC407">
        <v>30</v>
      </c>
      <c r="QD407">
        <v>7</v>
      </c>
      <c r="AFN407">
        <v>5</v>
      </c>
      <c r="AFO407">
        <v>58</v>
      </c>
      <c r="AFP407">
        <v>16</v>
      </c>
      <c r="AFQ407">
        <v>11</v>
      </c>
      <c r="AFR407">
        <v>4</v>
      </c>
      <c r="AFS407">
        <v>0</v>
      </c>
      <c r="AFT407">
        <v>0</v>
      </c>
      <c r="AFU407">
        <v>11</v>
      </c>
      <c r="AFV407">
        <v>3</v>
      </c>
      <c r="AFW407">
        <v>1</v>
      </c>
      <c r="AFX407">
        <v>1</v>
      </c>
      <c r="AFZ407">
        <v>270</v>
      </c>
      <c r="AGB407">
        <v>44</v>
      </c>
      <c r="AGC407">
        <v>6</v>
      </c>
      <c r="AVM407">
        <v>6</v>
      </c>
      <c r="AVN407">
        <v>11</v>
      </c>
      <c r="AVO407">
        <v>6</v>
      </c>
      <c r="AVP407">
        <v>18</v>
      </c>
      <c r="AVQ407">
        <v>5</v>
      </c>
      <c r="AVR407">
        <v>0</v>
      </c>
      <c r="AVS407">
        <v>0</v>
      </c>
      <c r="AVT407">
        <v>2</v>
      </c>
      <c r="AVU407">
        <v>1</v>
      </c>
      <c r="AVV407">
        <v>3</v>
      </c>
      <c r="AVW407">
        <v>0</v>
      </c>
      <c r="AVY407">
        <v>270</v>
      </c>
      <c r="AWA407">
        <v>21</v>
      </c>
      <c r="AWB407">
        <v>2</v>
      </c>
    </row>
    <row r="408" spans="1:861 1261:1276" x14ac:dyDescent="0.2">
      <c r="A408">
        <v>20</v>
      </c>
      <c r="B408">
        <v>3</v>
      </c>
      <c r="C408">
        <v>32</v>
      </c>
      <c r="D408">
        <v>407</v>
      </c>
      <c r="E408">
        <v>242</v>
      </c>
      <c r="F408">
        <v>12</v>
      </c>
      <c r="G408">
        <v>4</v>
      </c>
      <c r="H408" t="s">
        <v>1770</v>
      </c>
      <c r="I408" t="s">
        <v>1771</v>
      </c>
      <c r="J408" t="s">
        <v>1772</v>
      </c>
      <c r="K408">
        <v>1</v>
      </c>
      <c r="L408" t="s">
        <v>1771</v>
      </c>
      <c r="M408" t="s">
        <v>1740</v>
      </c>
      <c r="P408">
        <v>5</v>
      </c>
      <c r="Q408">
        <v>67</v>
      </c>
      <c r="R408">
        <v>17</v>
      </c>
      <c r="S408">
        <v>11</v>
      </c>
      <c r="T408">
        <v>2</v>
      </c>
      <c r="U408">
        <v>0</v>
      </c>
      <c r="V408">
        <v>0</v>
      </c>
      <c r="W408">
        <v>14</v>
      </c>
      <c r="X408">
        <v>1</v>
      </c>
      <c r="Y408">
        <v>2</v>
      </c>
      <c r="Z408">
        <v>0</v>
      </c>
      <c r="AB408">
        <v>362</v>
      </c>
      <c r="AD408">
        <v>44</v>
      </c>
      <c r="AE408">
        <v>3</v>
      </c>
      <c r="PO408">
        <v>6</v>
      </c>
      <c r="PP408">
        <v>33</v>
      </c>
      <c r="PQ408">
        <v>14</v>
      </c>
      <c r="PR408">
        <v>14</v>
      </c>
      <c r="PS408">
        <v>5</v>
      </c>
      <c r="PT408">
        <v>0</v>
      </c>
      <c r="PU408">
        <v>0</v>
      </c>
      <c r="PV408">
        <v>11</v>
      </c>
      <c r="PW408">
        <v>2</v>
      </c>
      <c r="PX408">
        <v>0</v>
      </c>
      <c r="PY408">
        <v>1</v>
      </c>
      <c r="QA408">
        <v>362</v>
      </c>
      <c r="QC408">
        <v>37</v>
      </c>
      <c r="QD408">
        <v>3</v>
      </c>
      <c r="AFN408">
        <v>5</v>
      </c>
      <c r="AFO408">
        <v>83</v>
      </c>
      <c r="AFP408">
        <v>11</v>
      </c>
      <c r="AFQ408">
        <v>15</v>
      </c>
      <c r="AFR408">
        <v>3</v>
      </c>
      <c r="AFS408">
        <v>0</v>
      </c>
      <c r="AFT408">
        <v>0</v>
      </c>
      <c r="AFU408">
        <v>9</v>
      </c>
      <c r="AFV408">
        <v>0</v>
      </c>
      <c r="AFW408">
        <v>2</v>
      </c>
      <c r="AFX408">
        <v>0</v>
      </c>
      <c r="AFZ408">
        <v>362</v>
      </c>
      <c r="AGB408">
        <v>28</v>
      </c>
      <c r="AGC408">
        <v>2</v>
      </c>
      <c r="AVM408">
        <v>6</v>
      </c>
      <c r="AVN408">
        <v>57</v>
      </c>
      <c r="AVO408">
        <v>12</v>
      </c>
      <c r="AVP408">
        <v>14</v>
      </c>
      <c r="AVQ408">
        <v>5</v>
      </c>
      <c r="AVR408">
        <v>0</v>
      </c>
      <c r="AVS408">
        <v>0</v>
      </c>
      <c r="AVT408">
        <v>10</v>
      </c>
      <c r="AVU408">
        <v>0</v>
      </c>
      <c r="AVV408">
        <v>2</v>
      </c>
      <c r="AVW408">
        <v>0</v>
      </c>
      <c r="AVY408">
        <v>362</v>
      </c>
      <c r="AWA408">
        <v>38</v>
      </c>
      <c r="AWB408">
        <v>2</v>
      </c>
    </row>
    <row r="409" spans="1:861 1261:1276" x14ac:dyDescent="0.2">
      <c r="A409">
        <v>21</v>
      </c>
      <c r="B409">
        <v>3</v>
      </c>
      <c r="C409">
        <v>33</v>
      </c>
      <c r="D409">
        <v>408</v>
      </c>
      <c r="E409">
        <v>243</v>
      </c>
      <c r="F409">
        <v>1</v>
      </c>
      <c r="G409">
        <v>1</v>
      </c>
      <c r="H409" t="s">
        <v>1767</v>
      </c>
      <c r="I409" t="s">
        <v>1768</v>
      </c>
      <c r="J409" t="s">
        <v>1769</v>
      </c>
      <c r="K409">
        <v>0</v>
      </c>
      <c r="M409" t="s">
        <v>1729</v>
      </c>
      <c r="P409">
        <v>0</v>
      </c>
      <c r="Q409">
        <v>39</v>
      </c>
      <c r="R409">
        <v>17</v>
      </c>
      <c r="S409">
        <v>17</v>
      </c>
      <c r="T409">
        <v>6</v>
      </c>
      <c r="U409">
        <v>0</v>
      </c>
      <c r="V409">
        <v>0</v>
      </c>
      <c r="W409">
        <v>15</v>
      </c>
      <c r="X409">
        <v>1</v>
      </c>
      <c r="Y409">
        <v>1</v>
      </c>
      <c r="Z409">
        <v>0</v>
      </c>
      <c r="AB409">
        <v>482</v>
      </c>
      <c r="AD409">
        <v>50</v>
      </c>
      <c r="AE409">
        <v>3</v>
      </c>
      <c r="PO409">
        <v>1</v>
      </c>
      <c r="PP409">
        <v>52</v>
      </c>
      <c r="PQ409">
        <v>21</v>
      </c>
      <c r="PR409">
        <v>18</v>
      </c>
      <c r="PS409">
        <v>8</v>
      </c>
      <c r="PT409">
        <v>0</v>
      </c>
      <c r="PU409">
        <v>0</v>
      </c>
      <c r="PV409">
        <v>18</v>
      </c>
      <c r="PW409">
        <v>0</v>
      </c>
      <c r="PX409">
        <v>3</v>
      </c>
      <c r="PY409">
        <v>0</v>
      </c>
      <c r="QA409">
        <v>482</v>
      </c>
      <c r="QC409">
        <v>52</v>
      </c>
      <c r="QD409">
        <v>5</v>
      </c>
      <c r="AFN409">
        <v>1</v>
      </c>
      <c r="AFO409">
        <v>98</v>
      </c>
      <c r="AFP409">
        <v>20</v>
      </c>
      <c r="AFQ409">
        <v>17</v>
      </c>
      <c r="AFR409">
        <v>11</v>
      </c>
      <c r="AFS409">
        <v>0</v>
      </c>
      <c r="AFT409">
        <v>0</v>
      </c>
      <c r="AFU409">
        <v>17</v>
      </c>
      <c r="AFV409">
        <v>2</v>
      </c>
      <c r="AFW409">
        <v>0</v>
      </c>
      <c r="AFX409">
        <v>1</v>
      </c>
      <c r="AFZ409">
        <v>482</v>
      </c>
      <c r="AGB409">
        <v>53</v>
      </c>
      <c r="AGC409">
        <v>4</v>
      </c>
      <c r="AVM409">
        <v>0</v>
      </c>
      <c r="AVN409">
        <v>46</v>
      </c>
      <c r="AVO409">
        <v>18</v>
      </c>
      <c r="AVP409">
        <v>24</v>
      </c>
      <c r="AVQ409">
        <v>5</v>
      </c>
      <c r="AVR409">
        <v>0</v>
      </c>
      <c r="AVS409">
        <v>0</v>
      </c>
      <c r="AVT409">
        <v>12</v>
      </c>
      <c r="AVU409">
        <v>4</v>
      </c>
      <c r="AVV409">
        <v>2</v>
      </c>
      <c r="AVW409">
        <v>0</v>
      </c>
      <c r="AVY409">
        <v>482</v>
      </c>
      <c r="AWA409">
        <v>50</v>
      </c>
      <c r="AWB409">
        <v>3</v>
      </c>
    </row>
    <row r="410" spans="1:861 1261:1276" x14ac:dyDescent="0.2">
      <c r="A410">
        <v>21</v>
      </c>
      <c r="B410">
        <v>3</v>
      </c>
      <c r="C410">
        <v>33</v>
      </c>
      <c r="D410">
        <v>409</v>
      </c>
      <c r="E410">
        <v>244</v>
      </c>
      <c r="F410">
        <v>2</v>
      </c>
      <c r="G410">
        <v>2</v>
      </c>
      <c r="H410" t="s">
        <v>1767</v>
      </c>
      <c r="I410" t="s">
        <v>1768</v>
      </c>
      <c r="J410" t="s">
        <v>1769</v>
      </c>
      <c r="K410">
        <v>0</v>
      </c>
      <c r="M410" t="s">
        <v>1745</v>
      </c>
      <c r="P410">
        <v>0</v>
      </c>
      <c r="Q410">
        <v>30</v>
      </c>
      <c r="R410">
        <v>9</v>
      </c>
      <c r="S410">
        <v>15</v>
      </c>
      <c r="T410">
        <v>2</v>
      </c>
      <c r="U410">
        <v>0</v>
      </c>
      <c r="V410">
        <v>0</v>
      </c>
      <c r="W410">
        <v>6</v>
      </c>
      <c r="X410">
        <v>0</v>
      </c>
      <c r="Y410">
        <v>0</v>
      </c>
      <c r="Z410">
        <v>3</v>
      </c>
      <c r="AB410">
        <v>417</v>
      </c>
      <c r="AD410">
        <v>27</v>
      </c>
      <c r="AE410">
        <v>3</v>
      </c>
      <c r="PO410">
        <v>1</v>
      </c>
      <c r="PP410">
        <v>51</v>
      </c>
      <c r="PQ410">
        <v>18</v>
      </c>
      <c r="PR410">
        <v>9</v>
      </c>
      <c r="PS410">
        <v>3</v>
      </c>
      <c r="PT410">
        <v>0</v>
      </c>
      <c r="PU410">
        <v>0</v>
      </c>
      <c r="PV410">
        <v>11</v>
      </c>
      <c r="PW410">
        <v>1</v>
      </c>
      <c r="PX410">
        <v>0</v>
      </c>
      <c r="PY410">
        <v>6</v>
      </c>
      <c r="QA410">
        <v>417</v>
      </c>
      <c r="QC410">
        <v>42</v>
      </c>
      <c r="QD410">
        <v>5</v>
      </c>
      <c r="AFN410">
        <v>1</v>
      </c>
      <c r="AFO410">
        <v>99</v>
      </c>
      <c r="AFP410">
        <v>11</v>
      </c>
      <c r="AFQ410">
        <v>8</v>
      </c>
      <c r="AFR410">
        <v>5</v>
      </c>
      <c r="AFS410">
        <v>0</v>
      </c>
      <c r="AFT410">
        <v>0</v>
      </c>
      <c r="AFU410">
        <v>6</v>
      </c>
      <c r="AFV410">
        <v>2</v>
      </c>
      <c r="AFW410">
        <v>0</v>
      </c>
      <c r="AFX410">
        <v>3</v>
      </c>
      <c r="AFZ410">
        <v>417</v>
      </c>
      <c r="AGB410">
        <v>30</v>
      </c>
      <c r="AGC410">
        <v>3</v>
      </c>
      <c r="AVM410">
        <v>0</v>
      </c>
      <c r="AVN410">
        <v>46</v>
      </c>
      <c r="AVO410">
        <v>8</v>
      </c>
      <c r="AVP410">
        <v>14</v>
      </c>
      <c r="AVQ410">
        <v>3</v>
      </c>
      <c r="AVR410">
        <v>0</v>
      </c>
      <c r="AVS410">
        <v>0</v>
      </c>
      <c r="AVT410">
        <v>6</v>
      </c>
      <c r="AVU410">
        <v>1</v>
      </c>
      <c r="AVV410">
        <v>1</v>
      </c>
      <c r="AVW410">
        <v>0</v>
      </c>
      <c r="AVY410">
        <v>417</v>
      </c>
      <c r="AWA410">
        <v>28</v>
      </c>
      <c r="AWB410">
        <v>2</v>
      </c>
    </row>
    <row r="411" spans="1:861 1261:1276" x14ac:dyDescent="0.2">
      <c r="A411">
        <v>21</v>
      </c>
      <c r="B411">
        <v>3</v>
      </c>
      <c r="C411">
        <v>33</v>
      </c>
      <c r="D411">
        <v>410</v>
      </c>
      <c r="E411">
        <v>245</v>
      </c>
      <c r="F411">
        <v>3</v>
      </c>
      <c r="G411">
        <v>3</v>
      </c>
      <c r="H411" t="s">
        <v>1767</v>
      </c>
      <c r="I411" t="s">
        <v>1768</v>
      </c>
      <c r="J411" t="s">
        <v>1769</v>
      </c>
      <c r="K411">
        <v>1</v>
      </c>
      <c r="L411" t="s">
        <v>1768</v>
      </c>
      <c r="M411" t="s">
        <v>1727</v>
      </c>
      <c r="P411">
        <v>0</v>
      </c>
      <c r="Q411">
        <v>19</v>
      </c>
      <c r="R411">
        <v>11</v>
      </c>
      <c r="S411">
        <v>13</v>
      </c>
      <c r="T411">
        <v>5</v>
      </c>
      <c r="U411">
        <v>0</v>
      </c>
      <c r="V411">
        <v>0</v>
      </c>
      <c r="W411">
        <v>10</v>
      </c>
      <c r="X411">
        <v>0</v>
      </c>
      <c r="Y411">
        <v>1</v>
      </c>
      <c r="Z411">
        <v>0</v>
      </c>
      <c r="AB411">
        <v>446</v>
      </c>
      <c r="AD411">
        <v>29</v>
      </c>
      <c r="AE411">
        <v>2</v>
      </c>
      <c r="PO411">
        <v>1</v>
      </c>
      <c r="PP411">
        <v>47</v>
      </c>
      <c r="PQ411">
        <v>14</v>
      </c>
      <c r="PR411">
        <v>10</v>
      </c>
      <c r="PS411">
        <v>6</v>
      </c>
      <c r="PT411">
        <v>0</v>
      </c>
      <c r="PU411">
        <v>0</v>
      </c>
      <c r="PV411">
        <v>9</v>
      </c>
      <c r="PW411">
        <v>1</v>
      </c>
      <c r="PX411">
        <v>1</v>
      </c>
      <c r="PY411">
        <v>3</v>
      </c>
      <c r="QA411">
        <v>446</v>
      </c>
      <c r="QC411">
        <v>41</v>
      </c>
      <c r="QD411">
        <v>4</v>
      </c>
      <c r="AFN411">
        <v>1</v>
      </c>
      <c r="AFO411">
        <v>103</v>
      </c>
      <c r="AFP411">
        <v>15</v>
      </c>
      <c r="AFQ411">
        <v>12</v>
      </c>
      <c r="AFR411">
        <v>6</v>
      </c>
      <c r="AFS411">
        <v>0</v>
      </c>
      <c r="AFT411">
        <v>0</v>
      </c>
      <c r="AFU411">
        <v>13</v>
      </c>
      <c r="AFV411">
        <v>2</v>
      </c>
      <c r="AFW411">
        <v>0</v>
      </c>
      <c r="AFX411">
        <v>0</v>
      </c>
      <c r="AFZ411">
        <v>446</v>
      </c>
      <c r="AGB411">
        <v>45</v>
      </c>
      <c r="AGC411">
        <v>4</v>
      </c>
      <c r="AVM411">
        <v>0</v>
      </c>
      <c r="AVN411">
        <v>85</v>
      </c>
      <c r="AVO411">
        <v>11</v>
      </c>
      <c r="AVP411">
        <v>16</v>
      </c>
      <c r="AVQ411">
        <v>3</v>
      </c>
      <c r="AVR411">
        <v>0</v>
      </c>
      <c r="AVS411">
        <v>0</v>
      </c>
      <c r="AVT411">
        <v>9</v>
      </c>
      <c r="AVU411">
        <v>0</v>
      </c>
      <c r="AVV411">
        <v>2</v>
      </c>
      <c r="AVW411">
        <v>0</v>
      </c>
      <c r="AVY411">
        <v>446</v>
      </c>
      <c r="AWA411">
        <v>27</v>
      </c>
      <c r="AWB411">
        <v>2</v>
      </c>
    </row>
    <row r="412" spans="1:861 1261:1276" x14ac:dyDescent="0.2">
      <c r="A412">
        <v>21</v>
      </c>
      <c r="B412">
        <v>3</v>
      </c>
      <c r="C412">
        <v>33</v>
      </c>
      <c r="D412">
        <v>411</v>
      </c>
      <c r="E412">
        <v>246</v>
      </c>
      <c r="F412">
        <v>4</v>
      </c>
      <c r="G412">
        <v>1</v>
      </c>
      <c r="H412" t="s">
        <v>1773</v>
      </c>
      <c r="I412" t="s">
        <v>1774</v>
      </c>
      <c r="J412" t="s">
        <v>1775</v>
      </c>
      <c r="K412">
        <v>0</v>
      </c>
      <c r="M412" t="s">
        <v>1742</v>
      </c>
      <c r="P412">
        <v>7</v>
      </c>
      <c r="Q412">
        <v>67</v>
      </c>
      <c r="R412">
        <v>7</v>
      </c>
      <c r="S412">
        <v>10</v>
      </c>
      <c r="T412">
        <v>2</v>
      </c>
      <c r="U412">
        <v>0</v>
      </c>
      <c r="V412">
        <v>0</v>
      </c>
      <c r="W412">
        <v>4</v>
      </c>
      <c r="X412">
        <v>3</v>
      </c>
      <c r="Y412">
        <v>0</v>
      </c>
      <c r="Z412">
        <v>0</v>
      </c>
      <c r="AB412">
        <v>468</v>
      </c>
      <c r="AD412">
        <v>19</v>
      </c>
      <c r="AE412">
        <v>2</v>
      </c>
      <c r="PO412">
        <v>7</v>
      </c>
      <c r="PP412">
        <v>83</v>
      </c>
      <c r="PQ412">
        <v>11</v>
      </c>
      <c r="PR412">
        <v>10</v>
      </c>
      <c r="PS412">
        <v>4</v>
      </c>
      <c r="PT412">
        <v>0</v>
      </c>
      <c r="PU412">
        <v>0</v>
      </c>
      <c r="PV412">
        <v>7</v>
      </c>
      <c r="PW412">
        <v>0</v>
      </c>
      <c r="PX412">
        <v>4</v>
      </c>
      <c r="PY412">
        <v>0</v>
      </c>
      <c r="QA412">
        <v>468</v>
      </c>
      <c r="QC412">
        <v>29</v>
      </c>
      <c r="QD412">
        <v>5</v>
      </c>
      <c r="AFN412">
        <v>2</v>
      </c>
      <c r="AFO412">
        <v>68</v>
      </c>
      <c r="AFP412">
        <v>13</v>
      </c>
      <c r="AFQ412">
        <v>9</v>
      </c>
      <c r="AFR412">
        <v>0</v>
      </c>
      <c r="AFS412">
        <v>0</v>
      </c>
      <c r="AFT412">
        <v>0</v>
      </c>
      <c r="AFU412">
        <v>11</v>
      </c>
      <c r="AFV412">
        <v>0</v>
      </c>
      <c r="AFW412">
        <v>0</v>
      </c>
      <c r="AFX412">
        <v>2</v>
      </c>
      <c r="AFZ412">
        <v>468</v>
      </c>
      <c r="AGB412">
        <v>24</v>
      </c>
      <c r="AGC412">
        <v>4</v>
      </c>
      <c r="AVM412">
        <v>2</v>
      </c>
      <c r="AVN412">
        <v>64</v>
      </c>
      <c r="AVO412">
        <v>7</v>
      </c>
      <c r="AVP412">
        <v>9</v>
      </c>
      <c r="AVQ412">
        <v>3</v>
      </c>
      <c r="AVR412">
        <v>0</v>
      </c>
      <c r="AVS412">
        <v>0</v>
      </c>
      <c r="AVT412">
        <v>5</v>
      </c>
      <c r="AVU412">
        <v>0</v>
      </c>
      <c r="AVV412">
        <v>1</v>
      </c>
      <c r="AVW412">
        <v>1</v>
      </c>
      <c r="AVY412">
        <v>468</v>
      </c>
      <c r="AWA412">
        <v>23</v>
      </c>
      <c r="AWB412">
        <v>3</v>
      </c>
    </row>
    <row r="413" spans="1:861 1261:1276" x14ac:dyDescent="0.2">
      <c r="A413">
        <v>21</v>
      </c>
      <c r="B413">
        <v>3</v>
      </c>
      <c r="C413">
        <v>33</v>
      </c>
      <c r="D413">
        <v>412</v>
      </c>
      <c r="E413">
        <v>247</v>
      </c>
      <c r="F413">
        <v>5</v>
      </c>
      <c r="G413">
        <v>2</v>
      </c>
      <c r="H413" t="s">
        <v>1773</v>
      </c>
      <c r="I413" t="s">
        <v>1774</v>
      </c>
      <c r="J413" t="s">
        <v>1775</v>
      </c>
      <c r="K413">
        <v>0</v>
      </c>
      <c r="M413" t="s">
        <v>1739</v>
      </c>
      <c r="P413">
        <v>7</v>
      </c>
      <c r="Q413">
        <v>54</v>
      </c>
      <c r="R413">
        <v>14</v>
      </c>
      <c r="S413">
        <v>6</v>
      </c>
      <c r="T413">
        <v>3</v>
      </c>
      <c r="U413">
        <v>0</v>
      </c>
      <c r="V413">
        <v>0</v>
      </c>
      <c r="W413">
        <v>12</v>
      </c>
      <c r="X413">
        <v>1</v>
      </c>
      <c r="Y413">
        <v>1</v>
      </c>
      <c r="Z413">
        <v>0</v>
      </c>
      <c r="AB413">
        <v>285</v>
      </c>
      <c r="AD413">
        <v>35</v>
      </c>
      <c r="AE413">
        <v>7</v>
      </c>
      <c r="PO413">
        <v>7</v>
      </c>
      <c r="PP413">
        <v>96</v>
      </c>
      <c r="PQ413">
        <v>7</v>
      </c>
      <c r="PR413">
        <v>9</v>
      </c>
      <c r="PS413">
        <v>4</v>
      </c>
      <c r="PT413">
        <v>0</v>
      </c>
      <c r="PU413">
        <v>0</v>
      </c>
      <c r="PV413">
        <v>5</v>
      </c>
      <c r="PW413">
        <v>0</v>
      </c>
      <c r="PX413">
        <v>2</v>
      </c>
      <c r="PY413">
        <v>0</v>
      </c>
      <c r="QA413">
        <v>285</v>
      </c>
      <c r="QC413">
        <v>23</v>
      </c>
      <c r="QD413">
        <v>3</v>
      </c>
      <c r="AFN413">
        <v>2</v>
      </c>
      <c r="AFO413">
        <v>16</v>
      </c>
      <c r="AFP413">
        <v>9</v>
      </c>
      <c r="AFQ413">
        <v>10</v>
      </c>
      <c r="AFR413">
        <v>2</v>
      </c>
      <c r="AFS413">
        <v>0</v>
      </c>
      <c r="AFT413">
        <v>0</v>
      </c>
      <c r="AFU413">
        <v>6</v>
      </c>
      <c r="AFV413">
        <v>2</v>
      </c>
      <c r="AFW413">
        <v>1</v>
      </c>
      <c r="AFX413">
        <v>0</v>
      </c>
      <c r="AFZ413">
        <v>285</v>
      </c>
      <c r="AGB413">
        <v>20</v>
      </c>
      <c r="AGC413">
        <v>2</v>
      </c>
      <c r="AVM413">
        <v>2</v>
      </c>
      <c r="AVN413">
        <v>24</v>
      </c>
      <c r="AVO413">
        <v>6</v>
      </c>
      <c r="AVP413">
        <v>11</v>
      </c>
      <c r="AVQ413">
        <v>5</v>
      </c>
      <c r="AVR413">
        <v>0</v>
      </c>
      <c r="AVS413">
        <v>0</v>
      </c>
      <c r="AVT413">
        <v>4</v>
      </c>
      <c r="AVU413">
        <v>0</v>
      </c>
      <c r="AVV413">
        <v>1</v>
      </c>
      <c r="AVW413">
        <v>1</v>
      </c>
      <c r="AVY413">
        <v>285</v>
      </c>
      <c r="AWA413">
        <v>17</v>
      </c>
      <c r="AWB413">
        <v>2</v>
      </c>
    </row>
    <row r="414" spans="1:861 1261:1276" x14ac:dyDescent="0.2">
      <c r="A414">
        <v>21</v>
      </c>
      <c r="B414">
        <v>3</v>
      </c>
      <c r="C414">
        <v>33</v>
      </c>
      <c r="D414">
        <v>413</v>
      </c>
      <c r="E414">
        <v>248</v>
      </c>
      <c r="F414">
        <v>6</v>
      </c>
      <c r="G414">
        <v>3</v>
      </c>
      <c r="H414" t="s">
        <v>1773</v>
      </c>
      <c r="I414" t="s">
        <v>1775</v>
      </c>
      <c r="J414" t="s">
        <v>1774</v>
      </c>
      <c r="K414">
        <v>0</v>
      </c>
      <c r="M414" t="s">
        <v>1744</v>
      </c>
      <c r="P414">
        <v>7</v>
      </c>
      <c r="Q414">
        <v>83</v>
      </c>
      <c r="R414">
        <v>17</v>
      </c>
      <c r="S414">
        <v>18</v>
      </c>
      <c r="T414">
        <v>4</v>
      </c>
      <c r="U414">
        <v>1</v>
      </c>
      <c r="V414">
        <v>0</v>
      </c>
      <c r="W414">
        <v>14</v>
      </c>
      <c r="X414">
        <v>1</v>
      </c>
      <c r="Y414">
        <v>1</v>
      </c>
      <c r="Z414">
        <v>1</v>
      </c>
      <c r="AB414">
        <v>400</v>
      </c>
      <c r="AD414">
        <v>44</v>
      </c>
      <c r="AE414">
        <v>4</v>
      </c>
      <c r="PO414">
        <v>7</v>
      </c>
      <c r="PP414">
        <v>45</v>
      </c>
      <c r="PQ414">
        <v>17</v>
      </c>
      <c r="PR414">
        <v>17</v>
      </c>
      <c r="PS414">
        <v>8</v>
      </c>
      <c r="PT414">
        <v>0</v>
      </c>
      <c r="PU414">
        <v>0</v>
      </c>
      <c r="PV414">
        <v>12</v>
      </c>
      <c r="PW414">
        <v>1</v>
      </c>
      <c r="PX414">
        <v>4</v>
      </c>
      <c r="PY414">
        <v>0</v>
      </c>
      <c r="QA414">
        <v>400</v>
      </c>
      <c r="QC414">
        <v>51</v>
      </c>
      <c r="QD414">
        <v>3</v>
      </c>
      <c r="AFN414">
        <v>2</v>
      </c>
      <c r="AFO414">
        <v>62</v>
      </c>
      <c r="AFP414">
        <v>20</v>
      </c>
      <c r="AFQ414">
        <v>18</v>
      </c>
      <c r="AFR414">
        <v>6</v>
      </c>
      <c r="AFS414">
        <v>0</v>
      </c>
      <c r="AFT414">
        <v>0</v>
      </c>
      <c r="AFU414">
        <v>9</v>
      </c>
      <c r="AFV414">
        <v>5</v>
      </c>
      <c r="AFW414">
        <v>3</v>
      </c>
      <c r="AFX414">
        <v>3</v>
      </c>
      <c r="AFZ414">
        <v>400</v>
      </c>
      <c r="AGB414">
        <v>62</v>
      </c>
      <c r="AGC414">
        <v>4</v>
      </c>
      <c r="AVM414">
        <v>2</v>
      </c>
      <c r="AVN414">
        <v>88</v>
      </c>
      <c r="AVO414">
        <v>14</v>
      </c>
      <c r="AVP414">
        <v>16</v>
      </c>
      <c r="AVQ414">
        <v>5</v>
      </c>
      <c r="AVR414">
        <v>0</v>
      </c>
      <c r="AVS414">
        <v>0</v>
      </c>
      <c r="AVT414">
        <v>12</v>
      </c>
      <c r="AVU414">
        <v>0</v>
      </c>
      <c r="AVV414">
        <v>1</v>
      </c>
      <c r="AVW414">
        <v>1</v>
      </c>
      <c r="AVY414">
        <v>400</v>
      </c>
      <c r="AWA414">
        <v>38</v>
      </c>
      <c r="AWB414">
        <v>2</v>
      </c>
    </row>
    <row r="415" spans="1:861 1261:1276" x14ac:dyDescent="0.2">
      <c r="A415">
        <v>21</v>
      </c>
      <c r="B415">
        <v>3</v>
      </c>
      <c r="C415">
        <v>33</v>
      </c>
      <c r="D415">
        <v>414</v>
      </c>
      <c r="E415">
        <v>249</v>
      </c>
      <c r="F415">
        <v>7</v>
      </c>
      <c r="G415">
        <v>4</v>
      </c>
      <c r="H415" t="s">
        <v>1773</v>
      </c>
      <c r="I415" t="s">
        <v>1774</v>
      </c>
      <c r="J415" t="s">
        <v>1775</v>
      </c>
      <c r="K415">
        <v>1</v>
      </c>
      <c r="L415" t="s">
        <v>1774</v>
      </c>
      <c r="M415" t="s">
        <v>1736</v>
      </c>
      <c r="P415">
        <v>7</v>
      </c>
      <c r="Q415">
        <v>94</v>
      </c>
      <c r="R415">
        <v>23</v>
      </c>
      <c r="S415">
        <v>12</v>
      </c>
      <c r="T415">
        <v>1</v>
      </c>
      <c r="U415">
        <v>0</v>
      </c>
      <c r="V415">
        <v>0</v>
      </c>
      <c r="W415">
        <v>16</v>
      </c>
      <c r="X415">
        <v>4</v>
      </c>
      <c r="Y415">
        <v>2</v>
      </c>
      <c r="Z415">
        <v>1</v>
      </c>
      <c r="AB415">
        <v>323</v>
      </c>
      <c r="AD415">
        <v>55</v>
      </c>
      <c r="AE415">
        <v>7</v>
      </c>
      <c r="PO415">
        <v>7</v>
      </c>
      <c r="PP415">
        <v>56</v>
      </c>
      <c r="PQ415">
        <v>13</v>
      </c>
      <c r="PR415">
        <v>15</v>
      </c>
      <c r="PS415">
        <v>8</v>
      </c>
      <c r="PT415">
        <v>0</v>
      </c>
      <c r="PU415">
        <v>0</v>
      </c>
      <c r="PV415">
        <v>7</v>
      </c>
      <c r="PW415">
        <v>0</v>
      </c>
      <c r="PX415">
        <v>6</v>
      </c>
      <c r="PY415">
        <v>0</v>
      </c>
      <c r="QA415">
        <v>323</v>
      </c>
      <c r="QC415">
        <v>34</v>
      </c>
      <c r="QD415">
        <v>3</v>
      </c>
      <c r="AFN415">
        <v>2</v>
      </c>
      <c r="AFO415">
        <v>32</v>
      </c>
      <c r="AFP415">
        <v>18</v>
      </c>
      <c r="AFQ415">
        <v>17</v>
      </c>
      <c r="AFR415">
        <v>3</v>
      </c>
      <c r="AFS415">
        <v>0</v>
      </c>
      <c r="AFT415">
        <v>0</v>
      </c>
      <c r="AFU415">
        <v>14</v>
      </c>
      <c r="AFV415">
        <v>2</v>
      </c>
      <c r="AFW415">
        <v>2</v>
      </c>
      <c r="AFX415">
        <v>0</v>
      </c>
      <c r="AFZ415">
        <v>323</v>
      </c>
      <c r="AGB415">
        <v>46</v>
      </c>
      <c r="AGC415">
        <v>4</v>
      </c>
      <c r="AVM415">
        <v>2</v>
      </c>
      <c r="AVN415">
        <v>57</v>
      </c>
      <c r="AVO415">
        <v>9</v>
      </c>
      <c r="AVP415">
        <v>19</v>
      </c>
      <c r="AVQ415">
        <v>8</v>
      </c>
      <c r="AVR415">
        <v>0</v>
      </c>
      <c r="AVS415">
        <v>0</v>
      </c>
      <c r="AVT415">
        <v>4</v>
      </c>
      <c r="AVU415">
        <v>1</v>
      </c>
      <c r="AVV415">
        <v>4</v>
      </c>
      <c r="AVW415">
        <v>0</v>
      </c>
      <c r="AVY415">
        <v>323</v>
      </c>
      <c r="AWA415">
        <v>34</v>
      </c>
      <c r="AWB415">
        <v>2</v>
      </c>
    </row>
    <row r="416" spans="1:861 1261:1276" x14ac:dyDescent="0.2">
      <c r="A416">
        <v>21</v>
      </c>
      <c r="B416">
        <v>3</v>
      </c>
      <c r="C416">
        <v>33</v>
      </c>
      <c r="D416">
        <v>415</v>
      </c>
      <c r="E416">
        <v>250</v>
      </c>
      <c r="F416">
        <v>8</v>
      </c>
      <c r="G416">
        <v>1</v>
      </c>
      <c r="H416" t="s">
        <v>1770</v>
      </c>
      <c r="I416" t="s">
        <v>1771</v>
      </c>
      <c r="J416" t="s">
        <v>1772</v>
      </c>
      <c r="K416">
        <v>0</v>
      </c>
      <c r="M416" t="s">
        <v>1748</v>
      </c>
      <c r="P416">
        <v>5</v>
      </c>
      <c r="Q416">
        <v>76</v>
      </c>
      <c r="R416">
        <v>24</v>
      </c>
      <c r="S416">
        <v>4</v>
      </c>
      <c r="T416">
        <v>2</v>
      </c>
      <c r="U416">
        <v>1</v>
      </c>
      <c r="V416">
        <v>0</v>
      </c>
      <c r="W416">
        <v>16</v>
      </c>
      <c r="X416">
        <v>2</v>
      </c>
      <c r="Y416">
        <v>5</v>
      </c>
      <c r="Z416">
        <v>1</v>
      </c>
      <c r="AB416">
        <v>336</v>
      </c>
      <c r="AD416">
        <v>56</v>
      </c>
      <c r="AE416">
        <v>9</v>
      </c>
      <c r="PO416">
        <v>6</v>
      </c>
      <c r="PP416">
        <v>34</v>
      </c>
      <c r="PQ416">
        <v>10</v>
      </c>
      <c r="PR416">
        <v>18</v>
      </c>
      <c r="PS416">
        <v>3</v>
      </c>
      <c r="PT416">
        <v>0</v>
      </c>
      <c r="PU416">
        <v>0</v>
      </c>
      <c r="PV416">
        <v>8</v>
      </c>
      <c r="PW416">
        <v>0</v>
      </c>
      <c r="PX416">
        <v>2</v>
      </c>
      <c r="PY416">
        <v>0</v>
      </c>
      <c r="QA416">
        <v>336</v>
      </c>
      <c r="QC416">
        <v>31</v>
      </c>
      <c r="QD416">
        <v>2</v>
      </c>
      <c r="AFN416">
        <v>5</v>
      </c>
      <c r="AFO416">
        <v>74</v>
      </c>
      <c r="AFP416">
        <v>14</v>
      </c>
      <c r="AFQ416">
        <v>11</v>
      </c>
      <c r="AFR416">
        <v>3</v>
      </c>
      <c r="AFS416">
        <v>0</v>
      </c>
      <c r="AFT416">
        <v>0</v>
      </c>
      <c r="AFU416">
        <v>11</v>
      </c>
      <c r="AFV416">
        <v>2</v>
      </c>
      <c r="AFW416">
        <v>0</v>
      </c>
      <c r="AFX416">
        <v>1</v>
      </c>
      <c r="AFZ416">
        <v>336</v>
      </c>
      <c r="AGB416">
        <v>31</v>
      </c>
      <c r="AGC416">
        <v>3</v>
      </c>
      <c r="AVM416">
        <v>6</v>
      </c>
      <c r="AVN416">
        <v>17</v>
      </c>
      <c r="AVO416">
        <v>4</v>
      </c>
      <c r="AVP416">
        <v>20</v>
      </c>
      <c r="AVQ416">
        <v>4</v>
      </c>
      <c r="AVR416">
        <v>0</v>
      </c>
      <c r="AVS416">
        <v>0</v>
      </c>
      <c r="AVT416">
        <v>1</v>
      </c>
      <c r="AVU416">
        <v>2</v>
      </c>
      <c r="AVV416">
        <v>0</v>
      </c>
      <c r="AVW416">
        <v>1</v>
      </c>
      <c r="AVY416">
        <v>336</v>
      </c>
      <c r="AWA416">
        <v>19</v>
      </c>
      <c r="AWB416">
        <v>2</v>
      </c>
    </row>
    <row r="417" spans="1:861 1261:1276" x14ac:dyDescent="0.2">
      <c r="A417">
        <v>21</v>
      </c>
      <c r="B417">
        <v>3</v>
      </c>
      <c r="C417">
        <v>33</v>
      </c>
      <c r="D417">
        <v>416</v>
      </c>
      <c r="E417">
        <v>251</v>
      </c>
      <c r="F417">
        <v>9</v>
      </c>
      <c r="G417">
        <v>2</v>
      </c>
      <c r="H417" t="s">
        <v>1770</v>
      </c>
      <c r="I417" t="s">
        <v>1771</v>
      </c>
      <c r="J417" t="s">
        <v>1772</v>
      </c>
      <c r="K417">
        <v>0</v>
      </c>
      <c r="M417" t="s">
        <v>1735</v>
      </c>
      <c r="P417">
        <v>5</v>
      </c>
      <c r="Q417">
        <v>60</v>
      </c>
      <c r="R417">
        <v>26</v>
      </c>
      <c r="S417">
        <v>19</v>
      </c>
      <c r="T417">
        <v>4</v>
      </c>
      <c r="U417">
        <v>0</v>
      </c>
      <c r="V417">
        <v>0</v>
      </c>
      <c r="W417">
        <v>14</v>
      </c>
      <c r="X417">
        <v>4</v>
      </c>
      <c r="Y417">
        <v>7</v>
      </c>
      <c r="Z417">
        <v>1</v>
      </c>
      <c r="AB417">
        <v>457</v>
      </c>
      <c r="AD417">
        <v>62</v>
      </c>
      <c r="AE417">
        <v>5</v>
      </c>
      <c r="PO417">
        <v>6</v>
      </c>
      <c r="PP417">
        <v>42</v>
      </c>
      <c r="PQ417">
        <v>18</v>
      </c>
      <c r="PR417">
        <v>29</v>
      </c>
      <c r="PS417">
        <v>6</v>
      </c>
      <c r="PT417">
        <v>1</v>
      </c>
      <c r="PU417">
        <v>0</v>
      </c>
      <c r="PV417">
        <v>5</v>
      </c>
      <c r="PW417">
        <v>3</v>
      </c>
      <c r="PX417">
        <v>6</v>
      </c>
      <c r="PY417">
        <v>4</v>
      </c>
      <c r="QA417">
        <v>457</v>
      </c>
      <c r="QC417">
        <v>47</v>
      </c>
      <c r="QD417">
        <v>4</v>
      </c>
      <c r="AFN417">
        <v>5</v>
      </c>
      <c r="AFO417">
        <v>90</v>
      </c>
      <c r="AFP417">
        <v>28</v>
      </c>
      <c r="AFQ417">
        <v>20</v>
      </c>
      <c r="AFR417">
        <v>8</v>
      </c>
      <c r="AFS417">
        <v>0</v>
      </c>
      <c r="AFT417">
        <v>0</v>
      </c>
      <c r="AFU417">
        <v>15</v>
      </c>
      <c r="AFV417">
        <v>6</v>
      </c>
      <c r="AFW417">
        <v>5</v>
      </c>
      <c r="AFX417">
        <v>2</v>
      </c>
      <c r="AFZ417">
        <v>457</v>
      </c>
      <c r="AGB417">
        <v>68</v>
      </c>
      <c r="AGC417">
        <v>4</v>
      </c>
      <c r="AVM417">
        <v>6</v>
      </c>
      <c r="AVN417">
        <v>69</v>
      </c>
      <c r="AVO417">
        <v>21</v>
      </c>
      <c r="AVP417">
        <v>27</v>
      </c>
      <c r="AVQ417">
        <v>0</v>
      </c>
      <c r="AVR417">
        <v>1</v>
      </c>
      <c r="AVS417">
        <v>0</v>
      </c>
      <c r="AVT417">
        <v>11</v>
      </c>
      <c r="AVU417">
        <v>4</v>
      </c>
      <c r="AVV417">
        <v>4</v>
      </c>
      <c r="AVW417">
        <v>2</v>
      </c>
      <c r="AVY417">
        <v>457</v>
      </c>
      <c r="AWA417">
        <v>49</v>
      </c>
      <c r="AWB417">
        <v>4</v>
      </c>
    </row>
    <row r="418" spans="1:861 1261:1276" x14ac:dyDescent="0.2">
      <c r="A418">
        <v>21</v>
      </c>
      <c r="B418">
        <v>3</v>
      </c>
      <c r="C418">
        <v>33</v>
      </c>
      <c r="D418">
        <v>417</v>
      </c>
      <c r="E418">
        <v>252</v>
      </c>
      <c r="F418">
        <v>10</v>
      </c>
      <c r="G418">
        <v>3</v>
      </c>
      <c r="H418" t="s">
        <v>1770</v>
      </c>
      <c r="I418" t="s">
        <v>1771</v>
      </c>
      <c r="J418" t="s">
        <v>1772</v>
      </c>
      <c r="K418">
        <v>1</v>
      </c>
      <c r="L418" t="s">
        <v>1771</v>
      </c>
      <c r="M418" t="s">
        <v>1732</v>
      </c>
      <c r="P418">
        <v>5</v>
      </c>
      <c r="Q418">
        <v>90</v>
      </c>
      <c r="R418">
        <v>17</v>
      </c>
      <c r="S418">
        <v>10</v>
      </c>
      <c r="T418">
        <v>6</v>
      </c>
      <c r="U418">
        <v>0</v>
      </c>
      <c r="V418">
        <v>0</v>
      </c>
      <c r="W418">
        <v>10</v>
      </c>
      <c r="X418">
        <v>0</v>
      </c>
      <c r="Y418">
        <v>7</v>
      </c>
      <c r="Z418">
        <v>0</v>
      </c>
      <c r="AB418">
        <v>381</v>
      </c>
      <c r="AD418">
        <v>43</v>
      </c>
      <c r="AE418">
        <v>6</v>
      </c>
      <c r="PO418">
        <v>6</v>
      </c>
      <c r="PP418">
        <v>26</v>
      </c>
      <c r="PQ418">
        <v>8</v>
      </c>
      <c r="PR418">
        <v>18</v>
      </c>
      <c r="PS418">
        <v>6</v>
      </c>
      <c r="PT418">
        <v>0</v>
      </c>
      <c r="PU418">
        <v>0</v>
      </c>
      <c r="PV418">
        <v>7</v>
      </c>
      <c r="PW418">
        <v>1</v>
      </c>
      <c r="PX418">
        <v>0</v>
      </c>
      <c r="PY418">
        <v>0</v>
      </c>
      <c r="QA418">
        <v>381</v>
      </c>
      <c r="QC418">
        <v>26</v>
      </c>
      <c r="QD418">
        <v>2</v>
      </c>
      <c r="AFN418">
        <v>5</v>
      </c>
      <c r="AFO418">
        <v>60</v>
      </c>
      <c r="AFP418">
        <v>21</v>
      </c>
      <c r="AFQ418">
        <v>13</v>
      </c>
      <c r="AFR418">
        <v>5</v>
      </c>
      <c r="AFS418">
        <v>0</v>
      </c>
      <c r="AFT418">
        <v>0</v>
      </c>
      <c r="AFU418">
        <v>15</v>
      </c>
      <c r="AFV418">
        <v>1</v>
      </c>
      <c r="AFW418">
        <v>3</v>
      </c>
      <c r="AFX418">
        <v>2</v>
      </c>
      <c r="AFZ418">
        <v>381</v>
      </c>
      <c r="AGB418">
        <v>50</v>
      </c>
      <c r="AGC418">
        <v>5</v>
      </c>
      <c r="AVM418">
        <v>6</v>
      </c>
      <c r="AVN418">
        <v>75</v>
      </c>
      <c r="AVO418">
        <v>15</v>
      </c>
      <c r="AVP418">
        <v>20</v>
      </c>
      <c r="AVQ418">
        <v>3</v>
      </c>
      <c r="AVR418">
        <v>0</v>
      </c>
      <c r="AVS418">
        <v>0</v>
      </c>
      <c r="AVT418">
        <v>8</v>
      </c>
      <c r="AVU418">
        <v>1</v>
      </c>
      <c r="AVV418">
        <v>4</v>
      </c>
      <c r="AVW418">
        <v>2</v>
      </c>
      <c r="AVY418">
        <v>381</v>
      </c>
      <c r="AWA418">
        <v>43</v>
      </c>
      <c r="AWB418">
        <v>3</v>
      </c>
    </row>
    <row r="419" spans="1:861 1261:1276" x14ac:dyDescent="0.2">
      <c r="A419">
        <v>22</v>
      </c>
      <c r="B419">
        <v>3</v>
      </c>
      <c r="C419">
        <v>34</v>
      </c>
      <c r="D419">
        <v>418</v>
      </c>
      <c r="E419">
        <v>253</v>
      </c>
      <c r="F419">
        <v>1</v>
      </c>
      <c r="G419">
        <v>1</v>
      </c>
      <c r="H419" t="s">
        <v>1770</v>
      </c>
      <c r="I419" t="s">
        <v>1772</v>
      </c>
      <c r="J419" t="s">
        <v>1771</v>
      </c>
      <c r="K419">
        <v>0</v>
      </c>
      <c r="M419" t="s">
        <v>1763</v>
      </c>
      <c r="P419">
        <v>5</v>
      </c>
      <c r="Q419">
        <v>55</v>
      </c>
      <c r="R419">
        <v>21</v>
      </c>
      <c r="S419">
        <v>14</v>
      </c>
      <c r="T419">
        <v>5</v>
      </c>
      <c r="U419">
        <v>0</v>
      </c>
      <c r="V419">
        <v>0</v>
      </c>
      <c r="W419">
        <v>11</v>
      </c>
      <c r="X419">
        <v>3</v>
      </c>
      <c r="Y419">
        <v>7</v>
      </c>
      <c r="Z419">
        <v>0</v>
      </c>
      <c r="AB419">
        <v>383</v>
      </c>
      <c r="AD419">
        <v>48</v>
      </c>
      <c r="AE419">
        <v>4</v>
      </c>
      <c r="PO419">
        <v>6</v>
      </c>
      <c r="PP419">
        <v>48</v>
      </c>
      <c r="PQ419">
        <v>16</v>
      </c>
      <c r="PR419">
        <v>22</v>
      </c>
      <c r="PS419">
        <v>6</v>
      </c>
      <c r="PT419">
        <v>0</v>
      </c>
      <c r="PU419">
        <v>0</v>
      </c>
      <c r="PV419">
        <v>10</v>
      </c>
      <c r="PW419">
        <v>3</v>
      </c>
      <c r="PX419">
        <v>3</v>
      </c>
      <c r="PY419">
        <v>0</v>
      </c>
      <c r="QA419">
        <v>383</v>
      </c>
      <c r="QC419">
        <v>41</v>
      </c>
      <c r="QD419">
        <v>3</v>
      </c>
      <c r="AFN419">
        <v>5</v>
      </c>
      <c r="AFO419">
        <v>62</v>
      </c>
      <c r="AFP419">
        <v>19</v>
      </c>
      <c r="AFQ419">
        <v>15</v>
      </c>
      <c r="AFR419">
        <v>9</v>
      </c>
      <c r="AFS419">
        <v>0</v>
      </c>
      <c r="AFT419">
        <v>0</v>
      </c>
      <c r="AFU419">
        <v>10</v>
      </c>
      <c r="AFV419">
        <v>4</v>
      </c>
      <c r="AFW419">
        <v>4</v>
      </c>
      <c r="AFX419">
        <v>1</v>
      </c>
      <c r="AFZ419">
        <v>383</v>
      </c>
      <c r="AGB419">
        <v>55</v>
      </c>
      <c r="AGC419">
        <v>4</v>
      </c>
      <c r="AVM419">
        <v>6</v>
      </c>
      <c r="AVN419">
        <v>102</v>
      </c>
      <c r="AVO419">
        <v>13</v>
      </c>
      <c r="AVP419">
        <v>18</v>
      </c>
      <c r="AVQ419">
        <v>4</v>
      </c>
      <c r="AVR419">
        <v>0</v>
      </c>
      <c r="AVS419">
        <v>0</v>
      </c>
      <c r="AVT419">
        <v>5</v>
      </c>
      <c r="AVU419">
        <v>1</v>
      </c>
      <c r="AVV419">
        <v>3</v>
      </c>
      <c r="AVW419">
        <v>4</v>
      </c>
      <c r="AVY419">
        <v>383</v>
      </c>
      <c r="AWA419">
        <v>38</v>
      </c>
      <c r="AWB419">
        <v>2</v>
      </c>
    </row>
    <row r="420" spans="1:861 1261:1276" x14ac:dyDescent="0.2">
      <c r="A420">
        <v>22</v>
      </c>
      <c r="B420">
        <v>3</v>
      </c>
      <c r="C420">
        <v>34</v>
      </c>
      <c r="D420">
        <v>419</v>
      </c>
      <c r="E420">
        <v>254</v>
      </c>
      <c r="F420">
        <v>2</v>
      </c>
      <c r="G420">
        <v>2</v>
      </c>
      <c r="H420" t="s">
        <v>1770</v>
      </c>
      <c r="I420" t="s">
        <v>1771</v>
      </c>
      <c r="J420" t="s">
        <v>1772</v>
      </c>
      <c r="K420">
        <v>0</v>
      </c>
      <c r="M420" t="s">
        <v>1747</v>
      </c>
      <c r="P420">
        <v>5</v>
      </c>
      <c r="Q420">
        <v>76</v>
      </c>
      <c r="R420">
        <v>9</v>
      </c>
      <c r="S420">
        <v>5</v>
      </c>
      <c r="T420">
        <v>4</v>
      </c>
      <c r="U420">
        <v>0</v>
      </c>
      <c r="V420">
        <v>0</v>
      </c>
      <c r="W420">
        <v>3</v>
      </c>
      <c r="X420">
        <v>1</v>
      </c>
      <c r="Y420">
        <v>5</v>
      </c>
      <c r="Z420">
        <v>0</v>
      </c>
      <c r="AB420">
        <v>337</v>
      </c>
      <c r="AD420">
        <v>22</v>
      </c>
      <c r="AE420">
        <v>5</v>
      </c>
      <c r="PO420">
        <v>6</v>
      </c>
      <c r="PP420">
        <v>55</v>
      </c>
      <c r="PQ420">
        <v>8</v>
      </c>
      <c r="PR420">
        <v>10</v>
      </c>
      <c r="PS420">
        <v>2</v>
      </c>
      <c r="PT420">
        <v>0</v>
      </c>
      <c r="PU420">
        <v>0</v>
      </c>
      <c r="PV420">
        <v>4</v>
      </c>
      <c r="PW420">
        <v>0</v>
      </c>
      <c r="PX420">
        <v>3</v>
      </c>
      <c r="PY420">
        <v>1</v>
      </c>
      <c r="QA420">
        <v>337</v>
      </c>
      <c r="QC420">
        <v>24</v>
      </c>
      <c r="QD420">
        <v>4</v>
      </c>
      <c r="AFN420">
        <v>5</v>
      </c>
      <c r="AFO420">
        <v>74</v>
      </c>
      <c r="AFP420">
        <v>13</v>
      </c>
      <c r="AFQ420">
        <v>9</v>
      </c>
      <c r="AFR420">
        <v>5</v>
      </c>
      <c r="AFS420">
        <v>0</v>
      </c>
      <c r="AFT420">
        <v>0</v>
      </c>
      <c r="AFU420">
        <v>10</v>
      </c>
      <c r="AFV420">
        <v>1</v>
      </c>
      <c r="AFW420">
        <v>2</v>
      </c>
      <c r="AFX420">
        <v>0</v>
      </c>
      <c r="AFZ420">
        <v>337</v>
      </c>
      <c r="AGB420">
        <v>37</v>
      </c>
      <c r="AGC420">
        <v>3</v>
      </c>
      <c r="AVM420">
        <v>6</v>
      </c>
      <c r="AVN420">
        <v>51</v>
      </c>
      <c r="AVO420">
        <v>6</v>
      </c>
      <c r="AVP420">
        <v>12</v>
      </c>
      <c r="AVQ420">
        <v>1</v>
      </c>
      <c r="AVR420">
        <v>0</v>
      </c>
      <c r="AVS420">
        <v>0</v>
      </c>
      <c r="AVT420">
        <v>4</v>
      </c>
      <c r="AVU420">
        <v>1</v>
      </c>
      <c r="AVV420">
        <v>1</v>
      </c>
      <c r="AVW420">
        <v>0</v>
      </c>
      <c r="AVY420">
        <v>337</v>
      </c>
      <c r="AWA420">
        <v>16</v>
      </c>
      <c r="AWB420">
        <v>2</v>
      </c>
    </row>
    <row r="421" spans="1:861 1261:1276" x14ac:dyDescent="0.2">
      <c r="A421">
        <v>22</v>
      </c>
      <c r="B421">
        <v>3</v>
      </c>
      <c r="C421">
        <v>34</v>
      </c>
      <c r="D421">
        <v>420</v>
      </c>
      <c r="E421">
        <v>255</v>
      </c>
      <c r="F421">
        <v>3</v>
      </c>
      <c r="G421">
        <v>3</v>
      </c>
      <c r="H421" t="s">
        <v>1770</v>
      </c>
      <c r="I421" t="s">
        <v>1771</v>
      </c>
      <c r="J421" t="s">
        <v>1772</v>
      </c>
      <c r="K421">
        <v>0</v>
      </c>
      <c r="M421" t="s">
        <v>1765</v>
      </c>
      <c r="P421">
        <v>5</v>
      </c>
      <c r="Q421">
        <v>63</v>
      </c>
      <c r="R421">
        <v>18</v>
      </c>
      <c r="S421">
        <v>13</v>
      </c>
      <c r="T421">
        <v>6</v>
      </c>
      <c r="U421">
        <v>0</v>
      </c>
      <c r="V421">
        <v>0</v>
      </c>
      <c r="W421">
        <v>12</v>
      </c>
      <c r="X421">
        <v>4</v>
      </c>
      <c r="Y421">
        <v>2</v>
      </c>
      <c r="Z421">
        <v>0</v>
      </c>
      <c r="AB421">
        <v>402</v>
      </c>
      <c r="AD421">
        <v>47</v>
      </c>
      <c r="AE421">
        <v>7</v>
      </c>
      <c r="PO421">
        <v>6</v>
      </c>
      <c r="PP421">
        <v>65</v>
      </c>
      <c r="PQ421">
        <v>16</v>
      </c>
      <c r="PR421">
        <v>21</v>
      </c>
      <c r="PS421">
        <v>4</v>
      </c>
      <c r="PT421">
        <v>0</v>
      </c>
      <c r="PU421">
        <v>0</v>
      </c>
      <c r="PV421">
        <v>13</v>
      </c>
      <c r="PW421">
        <v>0</v>
      </c>
      <c r="PX421">
        <v>2</v>
      </c>
      <c r="PY421">
        <v>1</v>
      </c>
      <c r="QA421">
        <v>402</v>
      </c>
      <c r="QC421">
        <v>47</v>
      </c>
      <c r="QD421">
        <v>2</v>
      </c>
      <c r="AFN421">
        <v>5</v>
      </c>
      <c r="AFO421">
        <v>87</v>
      </c>
      <c r="AFP421">
        <v>20</v>
      </c>
      <c r="AFQ421">
        <v>17</v>
      </c>
      <c r="AFR421">
        <v>7</v>
      </c>
      <c r="AFS421">
        <v>1</v>
      </c>
      <c r="AFT421">
        <v>0</v>
      </c>
      <c r="AFU421">
        <v>10</v>
      </c>
      <c r="AFV421">
        <v>6</v>
      </c>
      <c r="AFW421">
        <v>3</v>
      </c>
      <c r="AFX421">
        <v>1</v>
      </c>
      <c r="AFZ421">
        <v>402</v>
      </c>
      <c r="AGB421">
        <v>61</v>
      </c>
      <c r="AGC421">
        <v>5</v>
      </c>
      <c r="AVM421">
        <v>6</v>
      </c>
      <c r="AVN421">
        <v>65</v>
      </c>
      <c r="AVO421">
        <v>13</v>
      </c>
      <c r="AVP421">
        <v>17</v>
      </c>
      <c r="AVQ421">
        <v>7</v>
      </c>
      <c r="AVR421">
        <v>0</v>
      </c>
      <c r="AVS421">
        <v>0</v>
      </c>
      <c r="AVT421">
        <v>8</v>
      </c>
      <c r="AVU421">
        <v>3</v>
      </c>
      <c r="AVV421">
        <v>2</v>
      </c>
      <c r="AVW421">
        <v>0</v>
      </c>
      <c r="AVY421">
        <v>402</v>
      </c>
      <c r="AWA421">
        <v>43</v>
      </c>
      <c r="AWB421">
        <v>3</v>
      </c>
    </row>
    <row r="422" spans="1:861 1261:1276" x14ac:dyDescent="0.2">
      <c r="A422">
        <v>22</v>
      </c>
      <c r="B422">
        <v>3</v>
      </c>
      <c r="C422">
        <v>34</v>
      </c>
      <c r="D422">
        <v>421</v>
      </c>
      <c r="E422">
        <v>256</v>
      </c>
      <c r="F422">
        <v>4</v>
      </c>
      <c r="G422">
        <v>4</v>
      </c>
      <c r="H422" t="s">
        <v>1770</v>
      </c>
      <c r="I422" t="s">
        <v>1771</v>
      </c>
      <c r="J422" t="s">
        <v>1772</v>
      </c>
      <c r="K422">
        <v>1</v>
      </c>
      <c r="L422" t="s">
        <v>1771</v>
      </c>
      <c r="M422" t="s">
        <v>1731</v>
      </c>
      <c r="P422">
        <v>5</v>
      </c>
      <c r="Q422">
        <v>66</v>
      </c>
      <c r="R422">
        <v>24</v>
      </c>
      <c r="S422">
        <v>10</v>
      </c>
      <c r="T422">
        <v>7</v>
      </c>
      <c r="U422">
        <v>0</v>
      </c>
      <c r="V422">
        <v>0</v>
      </c>
      <c r="W422">
        <v>18</v>
      </c>
      <c r="X422">
        <v>4</v>
      </c>
      <c r="Y422">
        <v>2</v>
      </c>
      <c r="Z422">
        <v>0</v>
      </c>
      <c r="AB422">
        <v>378</v>
      </c>
      <c r="AD422">
        <v>67</v>
      </c>
      <c r="AE422">
        <v>7</v>
      </c>
      <c r="PO422">
        <v>6</v>
      </c>
      <c r="PP422">
        <v>37</v>
      </c>
      <c r="PQ422">
        <v>19</v>
      </c>
      <c r="PR422">
        <v>24</v>
      </c>
      <c r="PS422">
        <v>3</v>
      </c>
      <c r="PT422">
        <v>0</v>
      </c>
      <c r="PU422">
        <v>0</v>
      </c>
      <c r="PV422">
        <v>14</v>
      </c>
      <c r="PW422">
        <v>1</v>
      </c>
      <c r="PX422">
        <v>4</v>
      </c>
      <c r="PY422">
        <v>0</v>
      </c>
      <c r="QA422">
        <v>378</v>
      </c>
      <c r="QC422">
        <v>51</v>
      </c>
      <c r="QD422">
        <v>5</v>
      </c>
      <c r="AFN422">
        <v>5</v>
      </c>
      <c r="AFO422">
        <v>84</v>
      </c>
      <c r="AFP422">
        <v>20</v>
      </c>
      <c r="AFQ422">
        <v>17</v>
      </c>
      <c r="AFR422">
        <v>8</v>
      </c>
      <c r="AFS422">
        <v>0</v>
      </c>
      <c r="AFT422">
        <v>0</v>
      </c>
      <c r="AFU422">
        <v>15</v>
      </c>
      <c r="AFV422">
        <v>3</v>
      </c>
      <c r="AFW422">
        <v>1</v>
      </c>
      <c r="AFX422">
        <v>1</v>
      </c>
      <c r="AFZ422">
        <v>378</v>
      </c>
      <c r="AGB422">
        <v>54</v>
      </c>
      <c r="AGC422">
        <v>5</v>
      </c>
      <c r="AVM422">
        <v>6</v>
      </c>
      <c r="AVN422">
        <v>88</v>
      </c>
      <c r="AVO422">
        <v>8</v>
      </c>
      <c r="AVP422">
        <v>21</v>
      </c>
      <c r="AVQ422">
        <v>3</v>
      </c>
      <c r="AVR422">
        <v>1</v>
      </c>
      <c r="AVS422">
        <v>0</v>
      </c>
      <c r="AVT422">
        <v>7</v>
      </c>
      <c r="AVU422">
        <v>1</v>
      </c>
      <c r="AVV422">
        <v>0</v>
      </c>
      <c r="AVW422">
        <v>0</v>
      </c>
      <c r="AVY422">
        <v>378</v>
      </c>
      <c r="AWA422">
        <v>21</v>
      </c>
      <c r="AWB422">
        <v>2</v>
      </c>
    </row>
    <row r="423" spans="1:861 1261:1276" x14ac:dyDescent="0.2">
      <c r="A423">
        <v>22</v>
      </c>
      <c r="B423">
        <v>3</v>
      </c>
      <c r="C423">
        <v>34</v>
      </c>
      <c r="D423">
        <v>422</v>
      </c>
      <c r="E423">
        <v>257</v>
      </c>
      <c r="F423">
        <v>5</v>
      </c>
      <c r="G423">
        <v>1</v>
      </c>
      <c r="H423" t="s">
        <v>1767</v>
      </c>
      <c r="I423" t="s">
        <v>1768</v>
      </c>
      <c r="J423" t="s">
        <v>1769</v>
      </c>
      <c r="K423">
        <v>0</v>
      </c>
      <c r="M423" t="s">
        <v>1726</v>
      </c>
      <c r="P423">
        <v>0</v>
      </c>
      <c r="Q423">
        <v>27</v>
      </c>
      <c r="R423">
        <v>14</v>
      </c>
      <c r="S423">
        <v>22</v>
      </c>
      <c r="T423">
        <v>10</v>
      </c>
      <c r="U423">
        <v>0</v>
      </c>
      <c r="V423">
        <v>0</v>
      </c>
      <c r="W423">
        <v>12</v>
      </c>
      <c r="X423">
        <v>0</v>
      </c>
      <c r="Y423">
        <v>2</v>
      </c>
      <c r="Z423">
        <v>0</v>
      </c>
      <c r="AB423">
        <v>448</v>
      </c>
      <c r="AD423">
        <v>43</v>
      </c>
      <c r="AE423">
        <v>2</v>
      </c>
      <c r="PO423">
        <v>1</v>
      </c>
      <c r="PP423">
        <v>60</v>
      </c>
      <c r="PQ423">
        <v>19</v>
      </c>
      <c r="PR423">
        <v>20</v>
      </c>
      <c r="PS423">
        <v>9</v>
      </c>
      <c r="PT423">
        <v>0</v>
      </c>
      <c r="PU423">
        <v>0</v>
      </c>
      <c r="PV423">
        <v>12</v>
      </c>
      <c r="PW423">
        <v>1</v>
      </c>
      <c r="PX423">
        <v>6</v>
      </c>
      <c r="PY423">
        <v>0</v>
      </c>
      <c r="QA423">
        <v>448</v>
      </c>
      <c r="QC423">
        <v>46</v>
      </c>
      <c r="QD423">
        <v>2</v>
      </c>
      <c r="AFN423">
        <v>1</v>
      </c>
      <c r="AFO423">
        <v>90</v>
      </c>
      <c r="AFP423">
        <v>25</v>
      </c>
      <c r="AFQ423">
        <v>20</v>
      </c>
      <c r="AFR423">
        <v>6</v>
      </c>
      <c r="AFS423">
        <v>0</v>
      </c>
      <c r="AFT423">
        <v>0</v>
      </c>
      <c r="AFU423">
        <v>17</v>
      </c>
      <c r="AFV423">
        <v>2</v>
      </c>
      <c r="AFW423">
        <v>5</v>
      </c>
      <c r="AFX423">
        <v>1</v>
      </c>
      <c r="AFZ423">
        <v>448</v>
      </c>
      <c r="AGB423">
        <v>62</v>
      </c>
      <c r="AGC423">
        <v>4</v>
      </c>
      <c r="AVM423">
        <v>0</v>
      </c>
      <c r="AVN423">
        <v>72</v>
      </c>
      <c r="AVO423">
        <v>26</v>
      </c>
      <c r="AVP423">
        <v>22</v>
      </c>
      <c r="AVQ423">
        <v>4</v>
      </c>
      <c r="AVR423">
        <v>0</v>
      </c>
      <c r="AVS423">
        <v>0</v>
      </c>
      <c r="AVT423">
        <v>21</v>
      </c>
      <c r="AVU423">
        <v>3</v>
      </c>
      <c r="AVV423">
        <v>1</v>
      </c>
      <c r="AVW423">
        <v>1</v>
      </c>
      <c r="AVY423">
        <v>448</v>
      </c>
      <c r="AWA423">
        <v>68</v>
      </c>
      <c r="AWB423">
        <v>4</v>
      </c>
    </row>
    <row r="424" spans="1:861 1261:1276" x14ac:dyDescent="0.2">
      <c r="A424">
        <v>22</v>
      </c>
      <c r="B424">
        <v>3</v>
      </c>
      <c r="C424">
        <v>34</v>
      </c>
      <c r="D424">
        <v>423</v>
      </c>
      <c r="E424">
        <v>258</v>
      </c>
      <c r="F424">
        <v>6</v>
      </c>
      <c r="G424">
        <v>2</v>
      </c>
      <c r="H424" t="s">
        <v>1767</v>
      </c>
      <c r="I424" t="s">
        <v>1769</v>
      </c>
      <c r="J424" t="s">
        <v>1768</v>
      </c>
      <c r="K424">
        <v>0</v>
      </c>
      <c r="M424" t="s">
        <v>1734</v>
      </c>
      <c r="P424">
        <v>0</v>
      </c>
      <c r="Q424">
        <v>97</v>
      </c>
      <c r="R424">
        <v>32</v>
      </c>
      <c r="S424">
        <v>14</v>
      </c>
      <c r="T424">
        <v>5</v>
      </c>
      <c r="U424">
        <v>0</v>
      </c>
      <c r="V424">
        <v>0</v>
      </c>
      <c r="W424">
        <v>26</v>
      </c>
      <c r="X424">
        <v>6</v>
      </c>
      <c r="Y424">
        <v>0</v>
      </c>
      <c r="Z424">
        <v>0</v>
      </c>
      <c r="AB424">
        <v>426</v>
      </c>
      <c r="AD424">
        <v>86</v>
      </c>
      <c r="AE424">
        <v>7</v>
      </c>
      <c r="PO424">
        <v>1</v>
      </c>
      <c r="PP424">
        <v>58</v>
      </c>
      <c r="PQ424">
        <v>22</v>
      </c>
      <c r="PR424">
        <v>26</v>
      </c>
      <c r="PS424">
        <v>6</v>
      </c>
      <c r="PT424">
        <v>0</v>
      </c>
      <c r="PU424">
        <v>0</v>
      </c>
      <c r="PV424">
        <v>9</v>
      </c>
      <c r="PW424">
        <v>5</v>
      </c>
      <c r="PX424">
        <v>7</v>
      </c>
      <c r="PY424">
        <v>1</v>
      </c>
      <c r="QA424">
        <v>426</v>
      </c>
      <c r="QC424">
        <v>56</v>
      </c>
      <c r="QD424">
        <v>3</v>
      </c>
      <c r="AFN424">
        <v>1</v>
      </c>
      <c r="AFO424">
        <v>48</v>
      </c>
      <c r="AFP424">
        <v>14</v>
      </c>
      <c r="AFQ424">
        <v>26</v>
      </c>
      <c r="AFR424">
        <v>7</v>
      </c>
      <c r="AFS424">
        <v>0</v>
      </c>
      <c r="AFT424">
        <v>0</v>
      </c>
      <c r="AFU424">
        <v>9</v>
      </c>
      <c r="AFV424">
        <v>0</v>
      </c>
      <c r="AFW424">
        <v>4</v>
      </c>
      <c r="AFX424">
        <v>1</v>
      </c>
      <c r="AFZ424">
        <v>426</v>
      </c>
      <c r="AGB424">
        <v>36</v>
      </c>
      <c r="AGC424">
        <v>3</v>
      </c>
      <c r="AVM424">
        <v>0</v>
      </c>
      <c r="AVN424">
        <v>53</v>
      </c>
      <c r="AVO424">
        <v>20</v>
      </c>
      <c r="AVP424">
        <v>23</v>
      </c>
      <c r="AVQ424">
        <v>6</v>
      </c>
      <c r="AVR424">
        <v>1</v>
      </c>
      <c r="AVS424">
        <v>0</v>
      </c>
      <c r="AVT424">
        <v>13</v>
      </c>
      <c r="AVU424">
        <v>4</v>
      </c>
      <c r="AVV424">
        <v>3</v>
      </c>
      <c r="AVW424">
        <v>0</v>
      </c>
      <c r="AVY424">
        <v>426</v>
      </c>
      <c r="AWA424">
        <v>52</v>
      </c>
      <c r="AWB424">
        <v>3</v>
      </c>
    </row>
    <row r="425" spans="1:861 1261:1276" x14ac:dyDescent="0.2">
      <c r="A425">
        <v>22</v>
      </c>
      <c r="B425">
        <v>3</v>
      </c>
      <c r="C425">
        <v>34</v>
      </c>
      <c r="D425">
        <v>424</v>
      </c>
      <c r="E425">
        <v>259</v>
      </c>
      <c r="F425">
        <v>7</v>
      </c>
      <c r="G425">
        <v>3</v>
      </c>
      <c r="H425" t="s">
        <v>1767</v>
      </c>
      <c r="I425" t="s">
        <v>1769</v>
      </c>
      <c r="J425" t="s">
        <v>1768</v>
      </c>
      <c r="K425">
        <v>0</v>
      </c>
      <c r="M425" t="s">
        <v>1746</v>
      </c>
      <c r="P425">
        <v>0</v>
      </c>
      <c r="Q425">
        <v>66</v>
      </c>
      <c r="R425">
        <v>15</v>
      </c>
      <c r="S425">
        <v>7</v>
      </c>
      <c r="T425">
        <v>4</v>
      </c>
      <c r="U425">
        <v>0</v>
      </c>
      <c r="V425">
        <v>0</v>
      </c>
      <c r="W425">
        <v>11</v>
      </c>
      <c r="X425">
        <v>0</v>
      </c>
      <c r="Y425">
        <v>4</v>
      </c>
      <c r="Z425">
        <v>0</v>
      </c>
      <c r="AB425">
        <v>329</v>
      </c>
      <c r="AD425">
        <v>34</v>
      </c>
      <c r="AE425">
        <v>5</v>
      </c>
      <c r="PO425">
        <v>1</v>
      </c>
      <c r="PP425">
        <v>22</v>
      </c>
      <c r="PQ425">
        <v>8</v>
      </c>
      <c r="PR425">
        <v>14</v>
      </c>
      <c r="PS425">
        <v>2</v>
      </c>
      <c r="PT425">
        <v>0</v>
      </c>
      <c r="PU425">
        <v>0</v>
      </c>
      <c r="PV425">
        <v>4</v>
      </c>
      <c r="PW425">
        <v>1</v>
      </c>
      <c r="PX425">
        <v>2</v>
      </c>
      <c r="PY425">
        <v>1</v>
      </c>
      <c r="QA425">
        <v>329</v>
      </c>
      <c r="QC425">
        <v>22</v>
      </c>
      <c r="QD425">
        <v>2</v>
      </c>
      <c r="AFN425">
        <v>1</v>
      </c>
      <c r="AFO425">
        <v>30</v>
      </c>
      <c r="AFP425">
        <v>6</v>
      </c>
      <c r="AFQ425">
        <v>12</v>
      </c>
      <c r="AFR425">
        <v>2</v>
      </c>
      <c r="AFS425">
        <v>0</v>
      </c>
      <c r="AFT425">
        <v>0</v>
      </c>
      <c r="AFU425">
        <v>2</v>
      </c>
      <c r="AFV425">
        <v>1</v>
      </c>
      <c r="AFW425">
        <v>2</v>
      </c>
      <c r="AFX425">
        <v>1</v>
      </c>
      <c r="AFZ425">
        <v>329</v>
      </c>
      <c r="AGB425">
        <v>15</v>
      </c>
      <c r="AGC425">
        <v>2</v>
      </c>
      <c r="AVM425">
        <v>0</v>
      </c>
      <c r="AVN425">
        <v>84</v>
      </c>
      <c r="AVO425">
        <v>11</v>
      </c>
      <c r="AVP425">
        <v>7</v>
      </c>
      <c r="AVQ425">
        <v>3</v>
      </c>
      <c r="AVR425">
        <v>0</v>
      </c>
      <c r="AVS425">
        <v>0</v>
      </c>
      <c r="AVT425">
        <v>6</v>
      </c>
      <c r="AVU425">
        <v>1</v>
      </c>
      <c r="AVV425">
        <v>3</v>
      </c>
      <c r="AVW425">
        <v>1</v>
      </c>
      <c r="AVY425">
        <v>329</v>
      </c>
      <c r="AWA425">
        <v>25</v>
      </c>
      <c r="AWB425">
        <v>5</v>
      </c>
    </row>
    <row r="426" spans="1:861 1261:1276" x14ac:dyDescent="0.2">
      <c r="A426">
        <v>22</v>
      </c>
      <c r="B426">
        <v>3</v>
      </c>
      <c r="C426">
        <v>34</v>
      </c>
      <c r="D426">
        <v>425</v>
      </c>
      <c r="E426">
        <v>260</v>
      </c>
      <c r="F426">
        <v>8</v>
      </c>
      <c r="G426">
        <v>4</v>
      </c>
      <c r="H426" t="s">
        <v>1767</v>
      </c>
      <c r="I426" t="s">
        <v>1768</v>
      </c>
      <c r="J426" t="s">
        <v>1769</v>
      </c>
      <c r="K426">
        <v>0</v>
      </c>
      <c r="M426" t="s">
        <v>1743</v>
      </c>
      <c r="P426">
        <v>0</v>
      </c>
      <c r="Q426">
        <v>44</v>
      </c>
      <c r="R426">
        <v>17</v>
      </c>
      <c r="S426">
        <v>12</v>
      </c>
      <c r="T426">
        <v>4</v>
      </c>
      <c r="U426">
        <v>0</v>
      </c>
      <c r="V426">
        <v>0</v>
      </c>
      <c r="W426">
        <v>11</v>
      </c>
      <c r="X426">
        <v>1</v>
      </c>
      <c r="Y426">
        <v>5</v>
      </c>
      <c r="Z426">
        <v>0</v>
      </c>
      <c r="AB426">
        <v>419</v>
      </c>
      <c r="AD426">
        <v>36</v>
      </c>
      <c r="AE426">
        <v>6</v>
      </c>
      <c r="PO426">
        <v>1</v>
      </c>
      <c r="PP426">
        <v>62</v>
      </c>
      <c r="PQ426">
        <v>17</v>
      </c>
      <c r="PR426">
        <v>20</v>
      </c>
      <c r="PS426">
        <v>4</v>
      </c>
      <c r="PT426">
        <v>0</v>
      </c>
      <c r="PU426">
        <v>0</v>
      </c>
      <c r="PV426">
        <v>6</v>
      </c>
      <c r="PW426">
        <v>2</v>
      </c>
      <c r="PX426">
        <v>8</v>
      </c>
      <c r="PY426">
        <v>1</v>
      </c>
      <c r="QA426">
        <v>419</v>
      </c>
      <c r="QC426">
        <v>38</v>
      </c>
      <c r="QD426">
        <v>4</v>
      </c>
      <c r="AFN426">
        <v>1</v>
      </c>
      <c r="AFO426">
        <v>88</v>
      </c>
      <c r="AFP426">
        <v>14</v>
      </c>
      <c r="AFQ426">
        <v>14</v>
      </c>
      <c r="AFR426">
        <v>3</v>
      </c>
      <c r="AFS426">
        <v>0</v>
      </c>
      <c r="AFT426">
        <v>0</v>
      </c>
      <c r="AFU426">
        <v>10</v>
      </c>
      <c r="AFV426">
        <v>1</v>
      </c>
      <c r="AFW426">
        <v>2</v>
      </c>
      <c r="AFX426">
        <v>1</v>
      </c>
      <c r="AFZ426">
        <v>419</v>
      </c>
      <c r="AGB426">
        <v>31</v>
      </c>
      <c r="AGC426">
        <v>6</v>
      </c>
      <c r="AVM426">
        <v>0</v>
      </c>
      <c r="AVN426">
        <v>67</v>
      </c>
      <c r="AVO426">
        <v>17</v>
      </c>
      <c r="AVP426">
        <v>19</v>
      </c>
      <c r="AVQ426">
        <v>4</v>
      </c>
      <c r="AVR426">
        <v>0</v>
      </c>
      <c r="AVS426">
        <v>0</v>
      </c>
      <c r="AVT426">
        <v>9</v>
      </c>
      <c r="AVU426">
        <v>1</v>
      </c>
      <c r="AVV426">
        <v>6</v>
      </c>
      <c r="AVW426">
        <v>1</v>
      </c>
      <c r="AVY426">
        <v>419</v>
      </c>
      <c r="AWA426">
        <v>50</v>
      </c>
      <c r="AWB426">
        <v>3</v>
      </c>
    </row>
    <row r="427" spans="1:861 1261:1276" x14ac:dyDescent="0.2">
      <c r="A427">
        <v>22</v>
      </c>
      <c r="B427">
        <v>3</v>
      </c>
      <c r="C427">
        <v>34</v>
      </c>
      <c r="D427">
        <v>426</v>
      </c>
      <c r="E427">
        <v>261</v>
      </c>
      <c r="F427">
        <v>9</v>
      </c>
      <c r="G427">
        <v>5</v>
      </c>
      <c r="H427" t="s">
        <v>1767</v>
      </c>
      <c r="I427" t="s">
        <v>1768</v>
      </c>
      <c r="J427" t="s">
        <v>1769</v>
      </c>
      <c r="K427">
        <v>1</v>
      </c>
      <c r="L427" t="s">
        <v>1768</v>
      </c>
      <c r="M427" t="s">
        <v>1730</v>
      </c>
      <c r="P427">
        <v>0</v>
      </c>
      <c r="Q427">
        <v>50</v>
      </c>
      <c r="R427">
        <v>15</v>
      </c>
      <c r="S427">
        <v>14</v>
      </c>
      <c r="T427">
        <v>6</v>
      </c>
      <c r="U427">
        <v>1</v>
      </c>
      <c r="V427">
        <v>0</v>
      </c>
      <c r="W427">
        <v>12</v>
      </c>
      <c r="X427">
        <v>0</v>
      </c>
      <c r="Y427">
        <v>3</v>
      </c>
      <c r="Z427">
        <v>0</v>
      </c>
      <c r="AB427">
        <v>461</v>
      </c>
      <c r="AD427">
        <v>37</v>
      </c>
      <c r="AE427">
        <v>4</v>
      </c>
      <c r="PO427">
        <v>1</v>
      </c>
      <c r="PP427">
        <v>69</v>
      </c>
      <c r="PQ427">
        <v>14</v>
      </c>
      <c r="PR427">
        <v>14</v>
      </c>
      <c r="PS427">
        <v>10</v>
      </c>
      <c r="PT427">
        <v>0</v>
      </c>
      <c r="PU427">
        <v>0</v>
      </c>
      <c r="PV427">
        <v>5</v>
      </c>
      <c r="PW427">
        <v>1</v>
      </c>
      <c r="PX427">
        <v>7</v>
      </c>
      <c r="PY427">
        <v>1</v>
      </c>
      <c r="QA427">
        <v>461</v>
      </c>
      <c r="QC427">
        <v>41</v>
      </c>
      <c r="QD427">
        <v>4</v>
      </c>
      <c r="AFN427">
        <v>1</v>
      </c>
      <c r="AFO427">
        <v>81</v>
      </c>
      <c r="AFP427">
        <v>19</v>
      </c>
      <c r="AFQ427">
        <v>11</v>
      </c>
      <c r="AFR427">
        <v>3</v>
      </c>
      <c r="AFS427">
        <v>0</v>
      </c>
      <c r="AFT427">
        <v>0</v>
      </c>
      <c r="AFU427">
        <v>16</v>
      </c>
      <c r="AFV427">
        <v>1</v>
      </c>
      <c r="AFW427">
        <v>1</v>
      </c>
      <c r="AFX427">
        <v>1</v>
      </c>
      <c r="AFZ427">
        <v>461</v>
      </c>
      <c r="AGB427">
        <v>48</v>
      </c>
      <c r="AGC427">
        <v>5</v>
      </c>
      <c r="AVM427">
        <v>0</v>
      </c>
      <c r="AVN427">
        <v>91</v>
      </c>
      <c r="AVO427">
        <v>10</v>
      </c>
      <c r="AVP427">
        <v>20</v>
      </c>
      <c r="AVQ427">
        <v>5</v>
      </c>
      <c r="AVR427">
        <v>0</v>
      </c>
      <c r="AVS427">
        <v>0</v>
      </c>
      <c r="AVT427">
        <v>4</v>
      </c>
      <c r="AVU427">
        <v>0</v>
      </c>
      <c r="AVV427">
        <v>3</v>
      </c>
      <c r="AVW427">
        <v>3</v>
      </c>
      <c r="AVY427">
        <v>461</v>
      </c>
      <c r="AWA427">
        <v>24</v>
      </c>
      <c r="AWB427">
        <v>4</v>
      </c>
    </row>
    <row r="428" spans="1:861 1261:1276" x14ac:dyDescent="0.2">
      <c r="A428">
        <v>22</v>
      </c>
      <c r="B428">
        <v>3</v>
      </c>
      <c r="C428">
        <v>34</v>
      </c>
      <c r="D428">
        <v>427</v>
      </c>
      <c r="E428">
        <v>262</v>
      </c>
      <c r="F428">
        <v>10</v>
      </c>
      <c r="G428">
        <v>1</v>
      </c>
      <c r="H428" t="s">
        <v>1773</v>
      </c>
      <c r="I428" t="s">
        <v>1774</v>
      </c>
      <c r="J428" t="s">
        <v>1775</v>
      </c>
      <c r="K428">
        <v>0</v>
      </c>
      <c r="M428" t="s">
        <v>1738</v>
      </c>
      <c r="P428">
        <v>7</v>
      </c>
      <c r="Q428">
        <v>18</v>
      </c>
      <c r="R428">
        <v>18</v>
      </c>
      <c r="S428">
        <v>13</v>
      </c>
      <c r="T428">
        <v>7</v>
      </c>
      <c r="U428">
        <v>3</v>
      </c>
      <c r="V428">
        <v>0</v>
      </c>
      <c r="W428">
        <v>14</v>
      </c>
      <c r="X428">
        <v>2</v>
      </c>
      <c r="Y428">
        <v>1</v>
      </c>
      <c r="Z428">
        <v>1</v>
      </c>
      <c r="AB428">
        <v>343</v>
      </c>
      <c r="AD428">
        <v>43</v>
      </c>
      <c r="AE428">
        <v>6</v>
      </c>
      <c r="PO428">
        <v>7</v>
      </c>
      <c r="PP428">
        <v>132</v>
      </c>
      <c r="PQ428">
        <v>22</v>
      </c>
      <c r="PR428">
        <v>16</v>
      </c>
      <c r="PS428">
        <v>5</v>
      </c>
      <c r="PT428">
        <v>0</v>
      </c>
      <c r="PU428">
        <v>0</v>
      </c>
      <c r="PV428">
        <v>9</v>
      </c>
      <c r="PW428">
        <v>4</v>
      </c>
      <c r="PX428">
        <v>6</v>
      </c>
      <c r="PY428">
        <v>3</v>
      </c>
      <c r="QA428">
        <v>343</v>
      </c>
      <c r="QC428">
        <v>51</v>
      </c>
      <c r="QD428">
        <v>3</v>
      </c>
      <c r="AFN428">
        <v>2</v>
      </c>
      <c r="AFO428">
        <v>49</v>
      </c>
      <c r="AFP428">
        <v>16</v>
      </c>
      <c r="AFQ428">
        <v>19</v>
      </c>
      <c r="AFR428">
        <v>4</v>
      </c>
      <c r="AFS428">
        <v>0</v>
      </c>
      <c r="AFT428">
        <v>0</v>
      </c>
      <c r="AFU428">
        <v>12</v>
      </c>
      <c r="AFV428">
        <v>3</v>
      </c>
      <c r="AFW428">
        <v>1</v>
      </c>
      <c r="AFX428">
        <v>0</v>
      </c>
      <c r="AFZ428">
        <v>343</v>
      </c>
      <c r="AGB428">
        <v>46</v>
      </c>
      <c r="AGC428">
        <v>6</v>
      </c>
      <c r="AVM428">
        <v>2</v>
      </c>
      <c r="AVN428">
        <v>42</v>
      </c>
      <c r="AVO428">
        <v>10</v>
      </c>
      <c r="AVP428">
        <v>21</v>
      </c>
      <c r="AVQ428">
        <v>8</v>
      </c>
      <c r="AVR428">
        <v>0</v>
      </c>
      <c r="AVS428">
        <v>0</v>
      </c>
      <c r="AVT428">
        <v>7</v>
      </c>
      <c r="AVU428">
        <v>0</v>
      </c>
      <c r="AVV428">
        <v>1</v>
      </c>
      <c r="AVW428">
        <v>2</v>
      </c>
      <c r="AVY428">
        <v>343</v>
      </c>
      <c r="AWA428">
        <v>34</v>
      </c>
      <c r="AWB428">
        <v>2</v>
      </c>
    </row>
    <row r="429" spans="1:861 1261:1276" x14ac:dyDescent="0.2">
      <c r="A429">
        <v>22</v>
      </c>
      <c r="B429">
        <v>3</v>
      </c>
      <c r="C429">
        <v>34</v>
      </c>
      <c r="D429">
        <v>428</v>
      </c>
      <c r="E429">
        <v>263</v>
      </c>
      <c r="F429">
        <v>11</v>
      </c>
      <c r="G429">
        <v>2</v>
      </c>
      <c r="H429" t="s">
        <v>1773</v>
      </c>
      <c r="I429" t="s">
        <v>1774</v>
      </c>
      <c r="J429" t="s">
        <v>1775</v>
      </c>
      <c r="K429">
        <v>0</v>
      </c>
      <c r="M429" t="s">
        <v>1733</v>
      </c>
      <c r="P429">
        <v>7</v>
      </c>
      <c r="Q429">
        <v>91</v>
      </c>
      <c r="R429">
        <v>15</v>
      </c>
      <c r="S429">
        <v>13</v>
      </c>
      <c r="T429">
        <v>7</v>
      </c>
      <c r="U429">
        <v>0</v>
      </c>
      <c r="V429">
        <v>0</v>
      </c>
      <c r="W429">
        <v>11</v>
      </c>
      <c r="X429">
        <v>2</v>
      </c>
      <c r="Y429">
        <v>2</v>
      </c>
      <c r="Z429">
        <v>0</v>
      </c>
      <c r="AB429">
        <v>431</v>
      </c>
      <c r="AD429">
        <v>36</v>
      </c>
      <c r="AE429">
        <v>3</v>
      </c>
      <c r="PO429">
        <v>7</v>
      </c>
      <c r="PP429">
        <v>59</v>
      </c>
      <c r="PQ429">
        <v>24</v>
      </c>
      <c r="PR429">
        <v>17</v>
      </c>
      <c r="PS429">
        <v>5</v>
      </c>
      <c r="PT429">
        <v>0</v>
      </c>
      <c r="PU429">
        <v>0</v>
      </c>
      <c r="PV429">
        <v>16</v>
      </c>
      <c r="PW429">
        <v>3</v>
      </c>
      <c r="PX429">
        <v>4</v>
      </c>
      <c r="PY429">
        <v>1</v>
      </c>
      <c r="QA429">
        <v>431</v>
      </c>
      <c r="QC429">
        <v>55</v>
      </c>
      <c r="QD429">
        <v>6</v>
      </c>
      <c r="AFN429">
        <v>2</v>
      </c>
      <c r="AFO429">
        <v>32</v>
      </c>
      <c r="AFP429">
        <v>14</v>
      </c>
      <c r="AFQ429">
        <v>22</v>
      </c>
      <c r="AFR429">
        <v>3</v>
      </c>
      <c r="AFS429">
        <v>0</v>
      </c>
      <c r="AFT429">
        <v>0</v>
      </c>
      <c r="AFU429">
        <v>9</v>
      </c>
      <c r="AFV429">
        <v>3</v>
      </c>
      <c r="AFW429">
        <v>2</v>
      </c>
      <c r="AFX429">
        <v>0</v>
      </c>
      <c r="AFZ429">
        <v>431</v>
      </c>
      <c r="AGB429">
        <v>37</v>
      </c>
      <c r="AGC429">
        <v>4</v>
      </c>
      <c r="AVM429">
        <v>2</v>
      </c>
      <c r="AVN429">
        <v>79</v>
      </c>
      <c r="AVO429">
        <v>16</v>
      </c>
      <c r="AVP429">
        <v>17</v>
      </c>
      <c r="AVQ429">
        <v>5</v>
      </c>
      <c r="AVR429">
        <v>0</v>
      </c>
      <c r="AVS429">
        <v>0</v>
      </c>
      <c r="AVT429">
        <v>12</v>
      </c>
      <c r="AVU429">
        <v>2</v>
      </c>
      <c r="AVV429">
        <v>1</v>
      </c>
      <c r="AVW429">
        <v>1</v>
      </c>
      <c r="AVY429">
        <v>431</v>
      </c>
      <c r="AWA429">
        <v>44</v>
      </c>
      <c r="AWB429">
        <v>7</v>
      </c>
    </row>
    <row r="430" spans="1:861 1261:1276" x14ac:dyDescent="0.2">
      <c r="A430">
        <v>22</v>
      </c>
      <c r="B430">
        <v>3</v>
      </c>
      <c r="C430">
        <v>34</v>
      </c>
      <c r="D430">
        <v>429</v>
      </c>
      <c r="E430">
        <v>264</v>
      </c>
      <c r="F430">
        <v>12</v>
      </c>
      <c r="G430">
        <v>3</v>
      </c>
      <c r="H430" t="s">
        <v>1773</v>
      </c>
      <c r="I430" t="s">
        <v>1774</v>
      </c>
      <c r="J430" t="s">
        <v>1775</v>
      </c>
      <c r="K430">
        <v>1</v>
      </c>
      <c r="L430" t="s">
        <v>1774</v>
      </c>
      <c r="M430" t="s">
        <v>1744</v>
      </c>
      <c r="P430">
        <v>7</v>
      </c>
      <c r="Q430">
        <v>39</v>
      </c>
      <c r="R430">
        <v>16</v>
      </c>
      <c r="S430">
        <v>10</v>
      </c>
      <c r="T430">
        <v>6</v>
      </c>
      <c r="U430">
        <v>0</v>
      </c>
      <c r="V430">
        <v>0</v>
      </c>
      <c r="W430">
        <v>12</v>
      </c>
      <c r="X430">
        <v>3</v>
      </c>
      <c r="Y430">
        <v>1</v>
      </c>
      <c r="Z430">
        <v>0</v>
      </c>
      <c r="AB430">
        <v>392</v>
      </c>
      <c r="AD430">
        <v>41</v>
      </c>
      <c r="AE430">
        <v>4</v>
      </c>
      <c r="PO430">
        <v>7</v>
      </c>
      <c r="PP430">
        <v>111</v>
      </c>
      <c r="PQ430">
        <v>30</v>
      </c>
      <c r="PR430">
        <v>20</v>
      </c>
      <c r="PS430">
        <v>1</v>
      </c>
      <c r="PT430">
        <v>0</v>
      </c>
      <c r="PU430">
        <v>0</v>
      </c>
      <c r="PV430">
        <v>17</v>
      </c>
      <c r="PW430">
        <v>2</v>
      </c>
      <c r="PX430">
        <v>8</v>
      </c>
      <c r="PY430">
        <v>3</v>
      </c>
      <c r="QA430">
        <v>392</v>
      </c>
      <c r="QC430">
        <v>66</v>
      </c>
      <c r="QD430">
        <v>6</v>
      </c>
      <c r="AFN430">
        <v>2</v>
      </c>
      <c r="AFO430">
        <v>73</v>
      </c>
      <c r="AFP430">
        <v>18</v>
      </c>
      <c r="AFQ430">
        <v>21</v>
      </c>
      <c r="AFR430">
        <v>1</v>
      </c>
      <c r="AFS430">
        <v>0</v>
      </c>
      <c r="AFT430">
        <v>0</v>
      </c>
      <c r="AFU430">
        <v>11</v>
      </c>
      <c r="AFV430">
        <v>5</v>
      </c>
      <c r="AFW430">
        <v>2</v>
      </c>
      <c r="AFX430">
        <v>0</v>
      </c>
      <c r="AFZ430">
        <v>392</v>
      </c>
      <c r="AGB430">
        <v>48</v>
      </c>
      <c r="AGC430">
        <v>3</v>
      </c>
      <c r="AVM430">
        <v>2</v>
      </c>
      <c r="AVN430">
        <v>32</v>
      </c>
      <c r="AVO430">
        <v>12</v>
      </c>
      <c r="AVP430">
        <v>25</v>
      </c>
      <c r="AVQ430">
        <v>6</v>
      </c>
      <c r="AVR430">
        <v>0</v>
      </c>
      <c r="AVS430">
        <v>0</v>
      </c>
      <c r="AVT430">
        <v>7</v>
      </c>
      <c r="AVU430">
        <v>2</v>
      </c>
      <c r="AVV430">
        <v>2</v>
      </c>
      <c r="AVW430">
        <v>1</v>
      </c>
      <c r="AVY430">
        <v>392</v>
      </c>
      <c r="AWA430">
        <v>39</v>
      </c>
      <c r="AWB430">
        <v>2</v>
      </c>
    </row>
    <row r="431" spans="1:861 1261:1276" x14ac:dyDescent="0.2">
      <c r="A431">
        <v>23</v>
      </c>
      <c r="B431">
        <v>3</v>
      </c>
      <c r="C431">
        <v>35</v>
      </c>
      <c r="D431">
        <v>430</v>
      </c>
      <c r="E431">
        <v>265</v>
      </c>
      <c r="F431">
        <v>1</v>
      </c>
      <c r="G431">
        <v>1</v>
      </c>
      <c r="H431" t="s">
        <v>1773</v>
      </c>
      <c r="I431" t="s">
        <v>1775</v>
      </c>
      <c r="J431" t="s">
        <v>1774</v>
      </c>
      <c r="K431">
        <v>0</v>
      </c>
      <c r="M431" t="s">
        <v>1749</v>
      </c>
      <c r="P431">
        <v>7</v>
      </c>
      <c r="Q431">
        <v>86</v>
      </c>
      <c r="R431">
        <v>24</v>
      </c>
      <c r="S431">
        <v>20</v>
      </c>
      <c r="T431">
        <v>9</v>
      </c>
      <c r="U431">
        <v>1</v>
      </c>
      <c r="V431">
        <v>0</v>
      </c>
      <c r="W431">
        <v>19</v>
      </c>
      <c r="X431">
        <v>3</v>
      </c>
      <c r="Y431">
        <v>2</v>
      </c>
      <c r="Z431">
        <v>0</v>
      </c>
      <c r="AB431">
        <v>523</v>
      </c>
      <c r="AD431">
        <v>66</v>
      </c>
      <c r="AE431">
        <v>3</v>
      </c>
      <c r="PO431">
        <v>7</v>
      </c>
      <c r="PP431">
        <v>62</v>
      </c>
      <c r="PQ431">
        <v>26</v>
      </c>
      <c r="PR431">
        <v>23</v>
      </c>
      <c r="PS431">
        <v>5</v>
      </c>
      <c r="PT431">
        <v>0</v>
      </c>
      <c r="PU431">
        <v>0</v>
      </c>
      <c r="PV431">
        <v>15</v>
      </c>
      <c r="PW431">
        <v>6</v>
      </c>
      <c r="PX431">
        <v>5</v>
      </c>
      <c r="PY431">
        <v>0</v>
      </c>
      <c r="QA431">
        <v>523</v>
      </c>
      <c r="QC431">
        <v>62</v>
      </c>
      <c r="QD431">
        <v>6</v>
      </c>
      <c r="AFN431">
        <v>2</v>
      </c>
      <c r="AFO431">
        <v>88</v>
      </c>
      <c r="AFP431">
        <v>28</v>
      </c>
      <c r="AFQ431">
        <v>25</v>
      </c>
      <c r="AFR431">
        <v>3</v>
      </c>
      <c r="AFS431">
        <v>0</v>
      </c>
      <c r="AFT431">
        <v>0</v>
      </c>
      <c r="AFU431">
        <v>23</v>
      </c>
      <c r="AFV431">
        <v>3</v>
      </c>
      <c r="AFW431">
        <v>2</v>
      </c>
      <c r="AFX431">
        <v>0</v>
      </c>
      <c r="AFZ431">
        <v>523</v>
      </c>
      <c r="AGB431">
        <v>70</v>
      </c>
      <c r="AGC431">
        <v>4</v>
      </c>
      <c r="AVM431">
        <v>2</v>
      </c>
      <c r="AVN431">
        <v>62</v>
      </c>
      <c r="AVO431">
        <v>14</v>
      </c>
      <c r="AVP431">
        <v>25</v>
      </c>
      <c r="AVQ431">
        <v>10</v>
      </c>
      <c r="AVR431">
        <v>0</v>
      </c>
      <c r="AVS431">
        <v>0</v>
      </c>
      <c r="AVT431">
        <v>9</v>
      </c>
      <c r="AVU431">
        <v>3</v>
      </c>
      <c r="AVV431">
        <v>1</v>
      </c>
      <c r="AVW431">
        <v>1</v>
      </c>
      <c r="AVY431">
        <v>523</v>
      </c>
      <c r="AWA431">
        <v>43</v>
      </c>
      <c r="AWB431">
        <v>2</v>
      </c>
    </row>
    <row r="432" spans="1:861 1261:1276" x14ac:dyDescent="0.2">
      <c r="A432">
        <v>23</v>
      </c>
      <c r="B432">
        <v>3</v>
      </c>
      <c r="C432">
        <v>35</v>
      </c>
      <c r="D432">
        <v>431</v>
      </c>
      <c r="E432">
        <v>266</v>
      </c>
      <c r="F432">
        <v>2</v>
      </c>
      <c r="G432">
        <v>2</v>
      </c>
      <c r="H432" t="s">
        <v>1773</v>
      </c>
      <c r="I432" t="s">
        <v>1774</v>
      </c>
      <c r="J432" t="s">
        <v>1775</v>
      </c>
      <c r="K432">
        <v>0</v>
      </c>
      <c r="M432" t="s">
        <v>1726</v>
      </c>
      <c r="P432">
        <v>7</v>
      </c>
      <c r="Q432">
        <v>110</v>
      </c>
      <c r="R432">
        <v>19</v>
      </c>
      <c r="S432">
        <v>9</v>
      </c>
      <c r="T432">
        <v>4</v>
      </c>
      <c r="U432">
        <v>0</v>
      </c>
      <c r="V432">
        <v>0</v>
      </c>
      <c r="W432">
        <v>16</v>
      </c>
      <c r="X432">
        <v>1</v>
      </c>
      <c r="Y432">
        <v>2</v>
      </c>
      <c r="Z432">
        <v>0</v>
      </c>
      <c r="AB432">
        <v>357</v>
      </c>
      <c r="AD432">
        <v>52</v>
      </c>
      <c r="AE432">
        <v>9</v>
      </c>
      <c r="PO432">
        <v>7</v>
      </c>
      <c r="PP432">
        <v>40</v>
      </c>
      <c r="PQ432">
        <v>18</v>
      </c>
      <c r="PR432">
        <v>19</v>
      </c>
      <c r="PS432">
        <v>8</v>
      </c>
      <c r="PT432">
        <v>0</v>
      </c>
      <c r="PU432">
        <v>0</v>
      </c>
      <c r="PV432">
        <v>12</v>
      </c>
      <c r="PW432">
        <v>0</v>
      </c>
      <c r="PX432">
        <v>6</v>
      </c>
      <c r="PY432">
        <v>0</v>
      </c>
      <c r="QA432">
        <v>357</v>
      </c>
      <c r="QC432">
        <v>41</v>
      </c>
      <c r="QD432">
        <v>3</v>
      </c>
      <c r="AFN432">
        <v>2</v>
      </c>
      <c r="AFO432">
        <v>22</v>
      </c>
      <c r="AFP432">
        <v>14</v>
      </c>
      <c r="AFQ432">
        <v>19</v>
      </c>
      <c r="AFR432">
        <v>9</v>
      </c>
      <c r="AFS432">
        <v>0</v>
      </c>
      <c r="AFT432">
        <v>0</v>
      </c>
      <c r="AFU432">
        <v>9</v>
      </c>
      <c r="AFV432">
        <v>3</v>
      </c>
      <c r="AFW432">
        <v>2</v>
      </c>
      <c r="AFX432">
        <v>0</v>
      </c>
      <c r="AFZ432">
        <v>357</v>
      </c>
      <c r="AGB432">
        <v>41</v>
      </c>
      <c r="AGC432">
        <v>4</v>
      </c>
      <c r="AVM432">
        <v>2</v>
      </c>
      <c r="AVN432">
        <v>43</v>
      </c>
      <c r="AVO432">
        <v>14</v>
      </c>
      <c r="AVP432">
        <v>18</v>
      </c>
      <c r="AVQ432">
        <v>3</v>
      </c>
      <c r="AVR432">
        <v>0</v>
      </c>
      <c r="AVS432">
        <v>0</v>
      </c>
      <c r="AVT432">
        <v>12</v>
      </c>
      <c r="AVU432">
        <v>0</v>
      </c>
      <c r="AVV432">
        <v>2</v>
      </c>
      <c r="AVW432">
        <v>0</v>
      </c>
      <c r="AVY432">
        <v>357</v>
      </c>
      <c r="AWA432">
        <v>36</v>
      </c>
      <c r="AWB432">
        <v>3</v>
      </c>
    </row>
    <row r="433" spans="1:861 1261:1276" x14ac:dyDescent="0.2">
      <c r="A433">
        <v>23</v>
      </c>
      <c r="B433">
        <v>3</v>
      </c>
      <c r="C433">
        <v>35</v>
      </c>
      <c r="D433">
        <v>432</v>
      </c>
      <c r="E433">
        <v>267</v>
      </c>
      <c r="F433">
        <v>3</v>
      </c>
      <c r="G433">
        <v>3</v>
      </c>
      <c r="H433" t="s">
        <v>1773</v>
      </c>
      <c r="I433" t="s">
        <v>1774</v>
      </c>
      <c r="J433" t="s">
        <v>1775</v>
      </c>
      <c r="K433">
        <v>0</v>
      </c>
      <c r="M433" t="s">
        <v>1734</v>
      </c>
      <c r="P433">
        <v>7</v>
      </c>
      <c r="Q433">
        <v>39</v>
      </c>
      <c r="R433">
        <v>20</v>
      </c>
      <c r="S433">
        <v>12</v>
      </c>
      <c r="T433">
        <v>8</v>
      </c>
      <c r="U433">
        <v>0</v>
      </c>
      <c r="V433">
        <v>0</v>
      </c>
      <c r="W433">
        <v>15</v>
      </c>
      <c r="X433">
        <v>4</v>
      </c>
      <c r="Y433">
        <v>0</v>
      </c>
      <c r="Z433">
        <v>1</v>
      </c>
      <c r="AB433">
        <v>381</v>
      </c>
      <c r="AD433">
        <v>51</v>
      </c>
      <c r="AE433">
        <v>7</v>
      </c>
      <c r="PO433">
        <v>7</v>
      </c>
      <c r="PP433">
        <v>111</v>
      </c>
      <c r="PQ433">
        <v>20</v>
      </c>
      <c r="PR433">
        <v>14</v>
      </c>
      <c r="PS433">
        <v>3</v>
      </c>
      <c r="PT433">
        <v>0</v>
      </c>
      <c r="PU433">
        <v>0</v>
      </c>
      <c r="PV433">
        <v>15</v>
      </c>
      <c r="PW433">
        <v>3</v>
      </c>
      <c r="PX433">
        <v>2</v>
      </c>
      <c r="PY433">
        <v>0</v>
      </c>
      <c r="QA433">
        <v>381</v>
      </c>
      <c r="QC433">
        <v>46</v>
      </c>
      <c r="QD433">
        <v>8</v>
      </c>
      <c r="AFN433">
        <v>2</v>
      </c>
      <c r="AFO433">
        <v>46</v>
      </c>
      <c r="AFP433">
        <v>15</v>
      </c>
      <c r="AFQ433">
        <v>20</v>
      </c>
      <c r="AFR433">
        <v>4</v>
      </c>
      <c r="AFS433">
        <v>0</v>
      </c>
      <c r="AFT433">
        <v>0</v>
      </c>
      <c r="AFU433">
        <v>11</v>
      </c>
      <c r="AFV433">
        <v>1</v>
      </c>
      <c r="AFW433">
        <v>3</v>
      </c>
      <c r="AFX433">
        <v>0</v>
      </c>
      <c r="AFZ433">
        <v>381</v>
      </c>
      <c r="AGB433">
        <v>29</v>
      </c>
      <c r="AGC433">
        <v>4</v>
      </c>
      <c r="AVM433">
        <v>2</v>
      </c>
      <c r="AVN433">
        <v>77</v>
      </c>
      <c r="AVO433">
        <v>11</v>
      </c>
      <c r="AVP433">
        <v>20</v>
      </c>
      <c r="AVQ433">
        <v>4</v>
      </c>
      <c r="AVR433">
        <v>0</v>
      </c>
      <c r="AVS433">
        <v>0</v>
      </c>
      <c r="AVT433">
        <v>8</v>
      </c>
      <c r="AVU433">
        <v>2</v>
      </c>
      <c r="AVV433">
        <v>1</v>
      </c>
      <c r="AVW433">
        <v>0</v>
      </c>
      <c r="AVY433">
        <v>381</v>
      </c>
      <c r="AWA433">
        <v>35</v>
      </c>
      <c r="AWB433">
        <v>3</v>
      </c>
    </row>
    <row r="434" spans="1:861 1261:1276" x14ac:dyDescent="0.2">
      <c r="A434">
        <v>23</v>
      </c>
      <c r="B434">
        <v>3</v>
      </c>
      <c r="C434">
        <v>35</v>
      </c>
      <c r="D434">
        <v>433</v>
      </c>
      <c r="E434">
        <v>268</v>
      </c>
      <c r="F434">
        <v>4</v>
      </c>
      <c r="G434">
        <v>4</v>
      </c>
      <c r="H434" t="s">
        <v>1773</v>
      </c>
      <c r="I434" t="s">
        <v>1774</v>
      </c>
      <c r="J434" t="s">
        <v>1775</v>
      </c>
      <c r="K434">
        <v>1</v>
      </c>
      <c r="L434" t="s">
        <v>1774</v>
      </c>
      <c r="M434" t="s">
        <v>1746</v>
      </c>
      <c r="P434">
        <v>7</v>
      </c>
      <c r="Q434">
        <v>35</v>
      </c>
      <c r="R434">
        <v>11</v>
      </c>
      <c r="S434">
        <v>11</v>
      </c>
      <c r="T434">
        <v>4</v>
      </c>
      <c r="U434">
        <v>0</v>
      </c>
      <c r="V434">
        <v>0</v>
      </c>
      <c r="W434">
        <v>9</v>
      </c>
      <c r="X434">
        <v>1</v>
      </c>
      <c r="Y434">
        <v>1</v>
      </c>
      <c r="Z434">
        <v>0</v>
      </c>
      <c r="AB434">
        <v>368</v>
      </c>
      <c r="AD434">
        <v>24</v>
      </c>
      <c r="AE434">
        <v>4</v>
      </c>
      <c r="PO434">
        <v>7</v>
      </c>
      <c r="PP434">
        <v>115</v>
      </c>
      <c r="PQ434">
        <v>8</v>
      </c>
      <c r="PR434">
        <v>8</v>
      </c>
      <c r="PS434">
        <v>3</v>
      </c>
      <c r="PT434">
        <v>0</v>
      </c>
      <c r="PU434">
        <v>0</v>
      </c>
      <c r="PV434">
        <v>6</v>
      </c>
      <c r="PW434">
        <v>2</v>
      </c>
      <c r="PX434">
        <v>0</v>
      </c>
      <c r="PY434">
        <v>0</v>
      </c>
      <c r="QA434">
        <v>368</v>
      </c>
      <c r="QC434">
        <v>25</v>
      </c>
      <c r="QD434">
        <v>3</v>
      </c>
      <c r="AFN434">
        <v>2</v>
      </c>
      <c r="AFO434">
        <v>51</v>
      </c>
      <c r="AFP434">
        <v>13</v>
      </c>
      <c r="AFQ434">
        <v>11</v>
      </c>
      <c r="AFR434">
        <v>1</v>
      </c>
      <c r="AFS434">
        <v>0</v>
      </c>
      <c r="AFT434">
        <v>0</v>
      </c>
      <c r="AFU434">
        <v>7</v>
      </c>
      <c r="AFV434">
        <v>1</v>
      </c>
      <c r="AFW434">
        <v>2</v>
      </c>
      <c r="AFX434">
        <v>3</v>
      </c>
      <c r="AFZ434">
        <v>368</v>
      </c>
      <c r="AGB434">
        <v>28</v>
      </c>
      <c r="AGC434">
        <v>4</v>
      </c>
      <c r="AVM434">
        <v>2</v>
      </c>
      <c r="AVN434">
        <v>60</v>
      </c>
      <c r="AVO434">
        <v>6</v>
      </c>
      <c r="AVP434">
        <v>9</v>
      </c>
      <c r="AVQ434">
        <v>3</v>
      </c>
      <c r="AVR434">
        <v>1</v>
      </c>
      <c r="AVS434">
        <v>0</v>
      </c>
      <c r="AVT434">
        <v>4</v>
      </c>
      <c r="AVU434">
        <v>0</v>
      </c>
      <c r="AVV434">
        <v>2</v>
      </c>
      <c r="AVW434">
        <v>0</v>
      </c>
      <c r="AVY434">
        <v>368</v>
      </c>
      <c r="AWA434">
        <v>17</v>
      </c>
      <c r="AWB434">
        <v>2</v>
      </c>
    </row>
    <row r="435" spans="1:861 1261:1276" x14ac:dyDescent="0.2">
      <c r="A435">
        <v>23</v>
      </c>
      <c r="B435">
        <v>3</v>
      </c>
      <c r="C435">
        <v>35</v>
      </c>
      <c r="D435">
        <v>434</v>
      </c>
      <c r="E435">
        <v>269</v>
      </c>
      <c r="F435">
        <v>5</v>
      </c>
      <c r="G435">
        <v>1</v>
      </c>
      <c r="H435" t="s">
        <v>1767</v>
      </c>
      <c r="I435" t="s">
        <v>1768</v>
      </c>
      <c r="J435" t="s">
        <v>1769</v>
      </c>
      <c r="K435">
        <v>0</v>
      </c>
      <c r="M435" t="s">
        <v>1763</v>
      </c>
      <c r="P435">
        <v>0</v>
      </c>
      <c r="Q435">
        <v>62</v>
      </c>
      <c r="R435">
        <v>25</v>
      </c>
      <c r="S435">
        <v>24</v>
      </c>
      <c r="T435">
        <v>2</v>
      </c>
      <c r="U435">
        <v>0</v>
      </c>
      <c r="V435">
        <v>0</v>
      </c>
      <c r="W435">
        <v>16</v>
      </c>
      <c r="X435">
        <v>2</v>
      </c>
      <c r="Y435">
        <v>5</v>
      </c>
      <c r="Z435">
        <v>2</v>
      </c>
      <c r="AB435">
        <v>421</v>
      </c>
      <c r="AD435">
        <v>62</v>
      </c>
      <c r="AE435">
        <v>4</v>
      </c>
      <c r="PO435">
        <v>1</v>
      </c>
      <c r="PP435">
        <v>79</v>
      </c>
      <c r="PQ435">
        <v>21</v>
      </c>
      <c r="PR435">
        <v>21</v>
      </c>
      <c r="PS435">
        <v>5</v>
      </c>
      <c r="PT435">
        <v>0</v>
      </c>
      <c r="PU435">
        <v>0</v>
      </c>
      <c r="PV435">
        <v>12</v>
      </c>
      <c r="PW435">
        <v>4</v>
      </c>
      <c r="PX435">
        <v>5</v>
      </c>
      <c r="PY435">
        <v>0</v>
      </c>
      <c r="QA435">
        <v>421</v>
      </c>
      <c r="QC435">
        <v>54</v>
      </c>
      <c r="QD435">
        <v>4</v>
      </c>
      <c r="AFN435">
        <v>1</v>
      </c>
      <c r="AFO435">
        <v>71</v>
      </c>
      <c r="AFP435">
        <v>24</v>
      </c>
      <c r="AFQ435">
        <v>13</v>
      </c>
      <c r="AFR435">
        <v>4</v>
      </c>
      <c r="AFS435">
        <v>0</v>
      </c>
      <c r="AFT435">
        <v>0</v>
      </c>
      <c r="AFU435">
        <v>18</v>
      </c>
      <c r="AFV435">
        <v>2</v>
      </c>
      <c r="AFW435">
        <v>2</v>
      </c>
      <c r="AFX435">
        <v>2</v>
      </c>
      <c r="AFZ435">
        <v>421</v>
      </c>
      <c r="AGB435">
        <v>58</v>
      </c>
      <c r="AGC435">
        <v>4</v>
      </c>
      <c r="AVM435">
        <v>0</v>
      </c>
      <c r="AVN435">
        <v>32</v>
      </c>
      <c r="AVO435">
        <v>9</v>
      </c>
      <c r="AVP435">
        <v>21</v>
      </c>
      <c r="AVQ435">
        <v>7</v>
      </c>
      <c r="AVR435">
        <v>0</v>
      </c>
      <c r="AVS435">
        <v>0</v>
      </c>
      <c r="AVT435">
        <v>6</v>
      </c>
      <c r="AVU435">
        <v>1</v>
      </c>
      <c r="AVV435">
        <v>1</v>
      </c>
      <c r="AVW435">
        <v>1</v>
      </c>
      <c r="AVY435">
        <v>421</v>
      </c>
      <c r="AWA435">
        <v>28</v>
      </c>
      <c r="AWB435">
        <v>2</v>
      </c>
    </row>
    <row r="436" spans="1:861 1261:1276" x14ac:dyDescent="0.2">
      <c r="A436">
        <v>23</v>
      </c>
      <c r="B436">
        <v>3</v>
      </c>
      <c r="C436">
        <v>35</v>
      </c>
      <c r="D436">
        <v>435</v>
      </c>
      <c r="E436">
        <v>270</v>
      </c>
      <c r="F436">
        <v>6</v>
      </c>
      <c r="G436">
        <v>2</v>
      </c>
      <c r="H436" t="s">
        <v>1767</v>
      </c>
      <c r="I436" t="s">
        <v>1768</v>
      </c>
      <c r="J436" t="s">
        <v>1769</v>
      </c>
      <c r="K436">
        <v>0</v>
      </c>
      <c r="M436" t="s">
        <v>1741</v>
      </c>
      <c r="P436">
        <v>0</v>
      </c>
      <c r="Q436">
        <v>61</v>
      </c>
      <c r="R436">
        <v>15</v>
      </c>
      <c r="S436">
        <v>17</v>
      </c>
      <c r="T436">
        <v>2</v>
      </c>
      <c r="U436">
        <v>0</v>
      </c>
      <c r="V436">
        <v>0</v>
      </c>
      <c r="W436">
        <v>11</v>
      </c>
      <c r="X436">
        <v>1</v>
      </c>
      <c r="Y436">
        <v>2</v>
      </c>
      <c r="Z436">
        <v>1</v>
      </c>
      <c r="AB436">
        <v>430</v>
      </c>
      <c r="AD436">
        <v>29</v>
      </c>
      <c r="AE436">
        <v>3</v>
      </c>
      <c r="PO436">
        <v>1</v>
      </c>
      <c r="PP436">
        <v>51</v>
      </c>
      <c r="PQ436">
        <v>15</v>
      </c>
      <c r="PR436">
        <v>14</v>
      </c>
      <c r="PS436">
        <v>4</v>
      </c>
      <c r="PT436">
        <v>0</v>
      </c>
      <c r="PU436">
        <v>0</v>
      </c>
      <c r="PV436">
        <v>12</v>
      </c>
      <c r="PW436">
        <v>1</v>
      </c>
      <c r="PX436">
        <v>2</v>
      </c>
      <c r="PY436">
        <v>0</v>
      </c>
      <c r="QA436">
        <v>430</v>
      </c>
      <c r="QC436">
        <v>41</v>
      </c>
      <c r="QD436">
        <v>4</v>
      </c>
      <c r="AFN436">
        <v>1</v>
      </c>
      <c r="AFO436">
        <v>99</v>
      </c>
      <c r="AFP436">
        <v>16</v>
      </c>
      <c r="AFQ436">
        <v>12</v>
      </c>
      <c r="AFR436">
        <v>5</v>
      </c>
      <c r="AFS436">
        <v>0</v>
      </c>
      <c r="AFT436">
        <v>0</v>
      </c>
      <c r="AFU436">
        <v>12</v>
      </c>
      <c r="AFV436">
        <v>3</v>
      </c>
      <c r="AFW436">
        <v>0</v>
      </c>
      <c r="AFX436">
        <v>1</v>
      </c>
      <c r="AFZ436">
        <v>430</v>
      </c>
      <c r="AGB436">
        <v>39</v>
      </c>
      <c r="AGC436">
        <v>5</v>
      </c>
      <c r="AVM436">
        <v>0</v>
      </c>
      <c r="AVN436">
        <v>56</v>
      </c>
      <c r="AVO436">
        <v>11</v>
      </c>
      <c r="AVP436">
        <v>14</v>
      </c>
      <c r="AVQ436">
        <v>3</v>
      </c>
      <c r="AVR436">
        <v>0</v>
      </c>
      <c r="AVS436">
        <v>0</v>
      </c>
      <c r="AVT436">
        <v>7</v>
      </c>
      <c r="AVU436">
        <v>3</v>
      </c>
      <c r="AVV436">
        <v>1</v>
      </c>
      <c r="AVW436">
        <v>0</v>
      </c>
      <c r="AVY436">
        <v>430</v>
      </c>
      <c r="AWA436">
        <v>26</v>
      </c>
      <c r="AWB436">
        <v>3</v>
      </c>
    </row>
    <row r="437" spans="1:861 1261:1276" x14ac:dyDescent="0.2">
      <c r="A437">
        <v>23</v>
      </c>
      <c r="B437">
        <v>3</v>
      </c>
      <c r="C437">
        <v>35</v>
      </c>
      <c r="D437">
        <v>436</v>
      </c>
      <c r="E437">
        <v>271</v>
      </c>
      <c r="F437">
        <v>7</v>
      </c>
      <c r="G437">
        <v>3</v>
      </c>
      <c r="H437" t="s">
        <v>1767</v>
      </c>
      <c r="I437" t="s">
        <v>1768</v>
      </c>
      <c r="J437" t="s">
        <v>1769</v>
      </c>
      <c r="K437">
        <v>1</v>
      </c>
      <c r="L437" t="s">
        <v>1768</v>
      </c>
      <c r="M437" t="s">
        <v>1738</v>
      </c>
      <c r="P437">
        <v>0</v>
      </c>
      <c r="Q437">
        <v>14</v>
      </c>
      <c r="R437">
        <v>8</v>
      </c>
      <c r="S437">
        <v>13</v>
      </c>
      <c r="T437">
        <v>7</v>
      </c>
      <c r="U437">
        <v>1</v>
      </c>
      <c r="V437">
        <v>0</v>
      </c>
      <c r="W437">
        <v>4</v>
      </c>
      <c r="X437">
        <v>0</v>
      </c>
      <c r="Y437">
        <v>2</v>
      </c>
      <c r="Z437">
        <v>2</v>
      </c>
      <c r="AB437">
        <v>258</v>
      </c>
      <c r="AD437">
        <v>27</v>
      </c>
      <c r="AE437">
        <v>3</v>
      </c>
      <c r="PO437">
        <v>1</v>
      </c>
      <c r="PP437">
        <v>76</v>
      </c>
      <c r="PQ437">
        <v>11</v>
      </c>
      <c r="PR437">
        <v>10</v>
      </c>
      <c r="PS437">
        <v>0</v>
      </c>
      <c r="PT437">
        <v>0</v>
      </c>
      <c r="PU437">
        <v>0</v>
      </c>
      <c r="PV437">
        <v>5</v>
      </c>
      <c r="PW437">
        <v>1</v>
      </c>
      <c r="PX437">
        <v>4</v>
      </c>
      <c r="PY437">
        <v>1</v>
      </c>
      <c r="QA437">
        <v>258</v>
      </c>
      <c r="QC437">
        <v>29</v>
      </c>
      <c r="QD437">
        <v>3</v>
      </c>
      <c r="AFN437">
        <v>1</v>
      </c>
      <c r="AFO437">
        <v>74</v>
      </c>
      <c r="AFP437">
        <v>14</v>
      </c>
      <c r="AFQ437">
        <v>11</v>
      </c>
      <c r="AFR437">
        <v>2</v>
      </c>
      <c r="AFS437">
        <v>0</v>
      </c>
      <c r="AFT437">
        <v>0</v>
      </c>
      <c r="AFU437">
        <v>3</v>
      </c>
      <c r="AFV437">
        <v>0</v>
      </c>
      <c r="AFW437">
        <v>10</v>
      </c>
      <c r="AFX437">
        <v>1</v>
      </c>
      <c r="AFZ437">
        <v>258</v>
      </c>
      <c r="AGB437">
        <v>33</v>
      </c>
      <c r="AGC437">
        <v>5</v>
      </c>
      <c r="AVM437">
        <v>0</v>
      </c>
      <c r="AVN437">
        <v>16</v>
      </c>
      <c r="AVO437">
        <v>13</v>
      </c>
      <c r="AVP437">
        <v>13</v>
      </c>
      <c r="AVQ437">
        <v>3</v>
      </c>
      <c r="AVR437">
        <v>0</v>
      </c>
      <c r="AVS437">
        <v>0</v>
      </c>
      <c r="AVT437">
        <v>9</v>
      </c>
      <c r="AVU437">
        <v>1</v>
      </c>
      <c r="AVV437">
        <v>3</v>
      </c>
      <c r="AVW437">
        <v>0</v>
      </c>
      <c r="AVY437">
        <v>258</v>
      </c>
      <c r="AWA437">
        <v>36</v>
      </c>
      <c r="AWB437">
        <v>4</v>
      </c>
    </row>
    <row r="438" spans="1:861 1261:1276" x14ac:dyDescent="0.2">
      <c r="A438">
        <v>23</v>
      </c>
      <c r="B438">
        <v>3</v>
      </c>
      <c r="C438">
        <v>35</v>
      </c>
      <c r="D438">
        <v>437</v>
      </c>
      <c r="E438">
        <v>272</v>
      </c>
      <c r="F438">
        <v>8</v>
      </c>
      <c r="G438">
        <v>1</v>
      </c>
      <c r="H438" t="s">
        <v>1770</v>
      </c>
      <c r="I438" t="s">
        <v>1771</v>
      </c>
      <c r="J438" t="s">
        <v>1772</v>
      </c>
      <c r="K438">
        <v>0</v>
      </c>
      <c r="M438" t="s">
        <v>1743</v>
      </c>
      <c r="P438">
        <v>5</v>
      </c>
      <c r="Q438">
        <v>53</v>
      </c>
      <c r="R438">
        <v>18</v>
      </c>
      <c r="S438">
        <v>11</v>
      </c>
      <c r="T438">
        <v>4</v>
      </c>
      <c r="U438">
        <v>0</v>
      </c>
      <c r="V438">
        <v>0</v>
      </c>
      <c r="W438">
        <v>15</v>
      </c>
      <c r="X438">
        <v>1</v>
      </c>
      <c r="Y438">
        <v>1</v>
      </c>
      <c r="Z438">
        <v>1</v>
      </c>
      <c r="AB438">
        <v>403</v>
      </c>
      <c r="AD438">
        <v>36</v>
      </c>
      <c r="AE438">
        <v>5</v>
      </c>
      <c r="PO438">
        <v>6</v>
      </c>
      <c r="PP438">
        <v>27</v>
      </c>
      <c r="PQ438">
        <v>13</v>
      </c>
      <c r="PR438">
        <v>18</v>
      </c>
      <c r="PS438">
        <v>4</v>
      </c>
      <c r="PT438">
        <v>0</v>
      </c>
      <c r="PU438">
        <v>0</v>
      </c>
      <c r="PV438">
        <v>8</v>
      </c>
      <c r="PW438">
        <v>0</v>
      </c>
      <c r="PX438">
        <v>5</v>
      </c>
      <c r="PY438">
        <v>0</v>
      </c>
      <c r="QA438">
        <v>403</v>
      </c>
      <c r="QC438">
        <v>31</v>
      </c>
      <c r="QD438">
        <v>4</v>
      </c>
      <c r="AFN438">
        <v>5</v>
      </c>
      <c r="AFO438">
        <v>97</v>
      </c>
      <c r="AFP438">
        <v>16</v>
      </c>
      <c r="AFQ438">
        <v>11</v>
      </c>
      <c r="AFR438">
        <v>5</v>
      </c>
      <c r="AFS438">
        <v>0</v>
      </c>
      <c r="AFT438">
        <v>0</v>
      </c>
      <c r="AFU438">
        <v>10</v>
      </c>
      <c r="AFV438">
        <v>2</v>
      </c>
      <c r="AFW438">
        <v>2</v>
      </c>
      <c r="AFX438">
        <v>2</v>
      </c>
      <c r="AFZ438">
        <v>403</v>
      </c>
      <c r="AGB438">
        <v>36</v>
      </c>
      <c r="AGC438">
        <v>4</v>
      </c>
      <c r="AVM438">
        <v>6</v>
      </c>
      <c r="AVN438">
        <v>81</v>
      </c>
      <c r="AVO438">
        <v>9</v>
      </c>
      <c r="AVP438">
        <v>16</v>
      </c>
      <c r="AVQ438">
        <v>4</v>
      </c>
      <c r="AVR438">
        <v>0</v>
      </c>
      <c r="AVS438">
        <v>0</v>
      </c>
      <c r="AVT438">
        <v>5</v>
      </c>
      <c r="AVU438">
        <v>2</v>
      </c>
      <c r="AVV438">
        <v>2</v>
      </c>
      <c r="AVW438">
        <v>0</v>
      </c>
      <c r="AVY438">
        <v>403</v>
      </c>
      <c r="AWA438">
        <v>28</v>
      </c>
      <c r="AWB438">
        <v>3</v>
      </c>
    </row>
    <row r="439" spans="1:861 1261:1276" x14ac:dyDescent="0.2">
      <c r="A439">
        <v>23</v>
      </c>
      <c r="B439">
        <v>3</v>
      </c>
      <c r="C439">
        <v>35</v>
      </c>
      <c r="D439">
        <v>438</v>
      </c>
      <c r="E439">
        <v>273</v>
      </c>
      <c r="F439">
        <v>9</v>
      </c>
      <c r="G439">
        <v>2</v>
      </c>
      <c r="H439" t="s">
        <v>1770</v>
      </c>
      <c r="I439" t="s">
        <v>1771</v>
      </c>
      <c r="J439" t="s">
        <v>1772</v>
      </c>
      <c r="K439">
        <v>0</v>
      </c>
      <c r="M439" t="s">
        <v>1747</v>
      </c>
      <c r="P439">
        <v>5</v>
      </c>
      <c r="Q439">
        <v>93</v>
      </c>
      <c r="R439">
        <v>10</v>
      </c>
      <c r="S439">
        <v>9</v>
      </c>
      <c r="T439">
        <v>7</v>
      </c>
      <c r="U439">
        <v>0</v>
      </c>
      <c r="V439">
        <v>0</v>
      </c>
      <c r="W439">
        <v>10</v>
      </c>
      <c r="X439">
        <v>0</v>
      </c>
      <c r="Y439">
        <v>0</v>
      </c>
      <c r="Z439">
        <v>0</v>
      </c>
      <c r="AB439">
        <v>332</v>
      </c>
      <c r="AD439">
        <v>37</v>
      </c>
      <c r="AE439">
        <v>6</v>
      </c>
      <c r="PO439">
        <v>6</v>
      </c>
      <c r="PP439">
        <v>46</v>
      </c>
      <c r="PQ439">
        <v>9</v>
      </c>
      <c r="PR439">
        <v>15</v>
      </c>
      <c r="PS439">
        <v>4</v>
      </c>
      <c r="PT439">
        <v>0</v>
      </c>
      <c r="PU439">
        <v>0</v>
      </c>
      <c r="PV439">
        <v>3</v>
      </c>
      <c r="PW439">
        <v>2</v>
      </c>
      <c r="PX439">
        <v>3</v>
      </c>
      <c r="PY439">
        <v>1</v>
      </c>
      <c r="QA439">
        <v>332</v>
      </c>
      <c r="QC439">
        <v>27</v>
      </c>
      <c r="QD439">
        <v>3</v>
      </c>
      <c r="AFN439">
        <v>5</v>
      </c>
      <c r="AFO439">
        <v>57</v>
      </c>
      <c r="AFP439">
        <v>16</v>
      </c>
      <c r="AFQ439">
        <v>9</v>
      </c>
      <c r="AFR439">
        <v>6</v>
      </c>
      <c r="AFS439">
        <v>1</v>
      </c>
      <c r="AFT439">
        <v>0</v>
      </c>
      <c r="AFU439">
        <v>12</v>
      </c>
      <c r="AFV439">
        <v>3</v>
      </c>
      <c r="AFW439">
        <v>1</v>
      </c>
      <c r="AFX439">
        <v>0</v>
      </c>
      <c r="AFZ439">
        <v>332</v>
      </c>
      <c r="AGB439">
        <v>46</v>
      </c>
      <c r="AGC439">
        <v>11</v>
      </c>
      <c r="AVM439">
        <v>6</v>
      </c>
      <c r="AVN439">
        <v>56</v>
      </c>
      <c r="AVO439">
        <v>8</v>
      </c>
      <c r="AVP439">
        <v>12</v>
      </c>
      <c r="AVQ439">
        <v>4</v>
      </c>
      <c r="AVR439">
        <v>1</v>
      </c>
      <c r="AVS439">
        <v>0</v>
      </c>
      <c r="AVT439">
        <v>8</v>
      </c>
      <c r="AVU439">
        <v>0</v>
      </c>
      <c r="AVV439">
        <v>0</v>
      </c>
      <c r="AVW439">
        <v>0</v>
      </c>
      <c r="AVY439">
        <v>332</v>
      </c>
      <c r="AWA439">
        <v>30</v>
      </c>
      <c r="AWB439">
        <v>3</v>
      </c>
    </row>
    <row r="440" spans="1:861 1261:1276" x14ac:dyDescent="0.2">
      <c r="A440">
        <v>23</v>
      </c>
      <c r="B440">
        <v>3</v>
      </c>
      <c r="C440">
        <v>35</v>
      </c>
      <c r="D440">
        <v>439</v>
      </c>
      <c r="E440">
        <v>274</v>
      </c>
      <c r="F440">
        <v>10</v>
      </c>
      <c r="G440">
        <v>3</v>
      </c>
      <c r="H440" t="s">
        <v>1770</v>
      </c>
      <c r="I440" t="s">
        <v>1771</v>
      </c>
      <c r="J440" t="s">
        <v>1772</v>
      </c>
      <c r="K440">
        <v>1</v>
      </c>
      <c r="L440" t="s">
        <v>1771</v>
      </c>
      <c r="M440" t="s">
        <v>1730</v>
      </c>
      <c r="P440">
        <v>5</v>
      </c>
      <c r="Q440">
        <v>92</v>
      </c>
      <c r="R440">
        <v>24</v>
      </c>
      <c r="S440">
        <v>15</v>
      </c>
      <c r="T440">
        <v>5</v>
      </c>
      <c r="U440">
        <v>0</v>
      </c>
      <c r="V440">
        <v>0</v>
      </c>
      <c r="W440">
        <v>19</v>
      </c>
      <c r="X440">
        <v>1</v>
      </c>
      <c r="Y440">
        <v>4</v>
      </c>
      <c r="Z440">
        <v>0</v>
      </c>
      <c r="AB440">
        <v>487</v>
      </c>
      <c r="AD440">
        <v>60</v>
      </c>
      <c r="AE440">
        <v>7</v>
      </c>
      <c r="PO440">
        <v>6</v>
      </c>
      <c r="PP440">
        <v>47</v>
      </c>
      <c r="PQ440">
        <v>22</v>
      </c>
      <c r="PR440">
        <v>30</v>
      </c>
      <c r="PS440">
        <v>2</v>
      </c>
      <c r="PT440">
        <v>0</v>
      </c>
      <c r="PU440">
        <v>0</v>
      </c>
      <c r="PV440">
        <v>11</v>
      </c>
      <c r="PW440">
        <v>3</v>
      </c>
      <c r="PX440">
        <v>7</v>
      </c>
      <c r="PY440">
        <v>1</v>
      </c>
      <c r="QA440">
        <v>487</v>
      </c>
      <c r="QC440">
        <v>51</v>
      </c>
      <c r="QD440">
        <v>4</v>
      </c>
      <c r="AFN440">
        <v>5</v>
      </c>
      <c r="AFO440">
        <v>58</v>
      </c>
      <c r="AFP440">
        <v>26</v>
      </c>
      <c r="AFQ440">
        <v>17</v>
      </c>
      <c r="AFR440">
        <v>7</v>
      </c>
      <c r="AFS440">
        <v>0</v>
      </c>
      <c r="AFT440">
        <v>0</v>
      </c>
      <c r="AFU440">
        <v>20</v>
      </c>
      <c r="AFV440">
        <v>4</v>
      </c>
      <c r="AFW440">
        <v>2</v>
      </c>
      <c r="AFX440">
        <v>0</v>
      </c>
      <c r="AFZ440">
        <v>487</v>
      </c>
      <c r="AGB440">
        <v>63</v>
      </c>
      <c r="AGC440">
        <v>5</v>
      </c>
      <c r="AVM440">
        <v>6</v>
      </c>
      <c r="AVN440">
        <v>98</v>
      </c>
      <c r="AVO440">
        <v>10</v>
      </c>
      <c r="AVP440">
        <v>20</v>
      </c>
      <c r="AVQ440">
        <v>7</v>
      </c>
      <c r="AVR440">
        <v>0</v>
      </c>
      <c r="AVS440">
        <v>0</v>
      </c>
      <c r="AVT440">
        <v>5</v>
      </c>
      <c r="AVU440">
        <v>2</v>
      </c>
      <c r="AVV440">
        <v>3</v>
      </c>
      <c r="AVW440">
        <v>0</v>
      </c>
      <c r="AVY440">
        <v>487</v>
      </c>
      <c r="AWA440">
        <v>29</v>
      </c>
      <c r="AWB440">
        <v>3</v>
      </c>
    </row>
    <row r="441" spans="1:861 1261:1276" x14ac:dyDescent="0.2">
      <c r="A441">
        <v>24</v>
      </c>
      <c r="B441">
        <v>3</v>
      </c>
      <c r="C441">
        <v>36</v>
      </c>
      <c r="D441">
        <v>440</v>
      </c>
      <c r="E441">
        <v>275</v>
      </c>
      <c r="F441">
        <v>1</v>
      </c>
      <c r="G441">
        <v>1</v>
      </c>
      <c r="H441" t="s">
        <v>1773</v>
      </c>
      <c r="I441" t="s">
        <v>1774</v>
      </c>
      <c r="J441" t="s">
        <v>1775</v>
      </c>
      <c r="K441">
        <v>0</v>
      </c>
      <c r="M441" t="s">
        <v>1735</v>
      </c>
      <c r="P441">
        <v>7</v>
      </c>
      <c r="Q441">
        <v>54</v>
      </c>
      <c r="R441">
        <v>27</v>
      </c>
      <c r="S441">
        <v>22</v>
      </c>
      <c r="T441">
        <v>8</v>
      </c>
      <c r="U441">
        <v>1</v>
      </c>
      <c r="V441">
        <v>0</v>
      </c>
      <c r="W441">
        <v>16</v>
      </c>
      <c r="X441">
        <v>7</v>
      </c>
      <c r="Y441">
        <v>4</v>
      </c>
      <c r="Z441">
        <v>0</v>
      </c>
      <c r="AB441">
        <v>510</v>
      </c>
      <c r="AD441">
        <v>65</v>
      </c>
      <c r="AE441">
        <v>4</v>
      </c>
      <c r="PO441">
        <v>7</v>
      </c>
      <c r="PP441">
        <v>96</v>
      </c>
      <c r="PQ441">
        <v>24</v>
      </c>
      <c r="PR441">
        <v>29</v>
      </c>
      <c r="PS441">
        <v>9</v>
      </c>
      <c r="PT441">
        <v>0</v>
      </c>
      <c r="PU441">
        <v>0</v>
      </c>
      <c r="PV441">
        <v>13</v>
      </c>
      <c r="PW441">
        <v>4</v>
      </c>
      <c r="PX441">
        <v>6</v>
      </c>
      <c r="PY441">
        <v>1</v>
      </c>
      <c r="QA441">
        <v>510</v>
      </c>
      <c r="QC441">
        <v>68</v>
      </c>
      <c r="QD441">
        <v>3</v>
      </c>
      <c r="AFN441">
        <v>2</v>
      </c>
      <c r="AFO441">
        <v>62</v>
      </c>
      <c r="AFP441">
        <v>25</v>
      </c>
      <c r="AFQ441">
        <v>28</v>
      </c>
      <c r="AFR441">
        <v>10</v>
      </c>
      <c r="AFS441">
        <v>0</v>
      </c>
      <c r="AFT441">
        <v>0</v>
      </c>
      <c r="AFU441">
        <v>14</v>
      </c>
      <c r="AFV441">
        <v>7</v>
      </c>
      <c r="AFW441">
        <v>3</v>
      </c>
      <c r="AFX441">
        <v>1</v>
      </c>
      <c r="AFZ441">
        <v>510</v>
      </c>
      <c r="AGB441">
        <v>68</v>
      </c>
      <c r="AGC441">
        <v>5</v>
      </c>
      <c r="AVM441">
        <v>2</v>
      </c>
      <c r="AVN441">
        <v>86</v>
      </c>
      <c r="AVO441">
        <v>25</v>
      </c>
      <c r="AVP441">
        <v>23</v>
      </c>
      <c r="AVQ441">
        <v>10</v>
      </c>
      <c r="AVR441">
        <v>0</v>
      </c>
      <c r="AVS441">
        <v>0</v>
      </c>
      <c r="AVT441">
        <v>17</v>
      </c>
      <c r="AVU441">
        <v>0</v>
      </c>
      <c r="AVV441">
        <v>8</v>
      </c>
      <c r="AVW441">
        <v>0</v>
      </c>
      <c r="AVY441">
        <v>510</v>
      </c>
      <c r="AWA441">
        <v>65</v>
      </c>
      <c r="AWB441">
        <v>5</v>
      </c>
    </row>
    <row r="442" spans="1:861 1261:1276" x14ac:dyDescent="0.2">
      <c r="A442">
        <v>24</v>
      </c>
      <c r="B442">
        <v>3</v>
      </c>
      <c r="C442">
        <v>36</v>
      </c>
      <c r="D442">
        <v>441</v>
      </c>
      <c r="E442">
        <v>276</v>
      </c>
      <c r="F442">
        <v>2</v>
      </c>
      <c r="G442">
        <v>2</v>
      </c>
      <c r="H442" t="s">
        <v>1773</v>
      </c>
      <c r="I442" t="s">
        <v>1774</v>
      </c>
      <c r="J442" t="s">
        <v>1775</v>
      </c>
      <c r="K442">
        <v>0</v>
      </c>
      <c r="M442" t="s">
        <v>1740</v>
      </c>
      <c r="P442">
        <v>7</v>
      </c>
      <c r="Q442">
        <v>79</v>
      </c>
      <c r="R442">
        <v>14</v>
      </c>
      <c r="S442">
        <v>7</v>
      </c>
      <c r="T442">
        <v>9</v>
      </c>
      <c r="U442">
        <v>0</v>
      </c>
      <c r="V442">
        <v>0</v>
      </c>
      <c r="W442">
        <v>12</v>
      </c>
      <c r="X442">
        <v>2</v>
      </c>
      <c r="Y442">
        <v>0</v>
      </c>
      <c r="Z442">
        <v>0</v>
      </c>
      <c r="AB442">
        <v>325</v>
      </c>
      <c r="AD442">
        <v>40</v>
      </c>
      <c r="AE442">
        <v>9</v>
      </c>
      <c r="PO442">
        <v>7</v>
      </c>
      <c r="PP442">
        <v>71</v>
      </c>
      <c r="PQ442">
        <v>13</v>
      </c>
      <c r="PR442">
        <v>14</v>
      </c>
      <c r="PS442">
        <v>4</v>
      </c>
      <c r="PT442">
        <v>0</v>
      </c>
      <c r="PU442">
        <v>0</v>
      </c>
      <c r="PV442">
        <v>10</v>
      </c>
      <c r="PW442">
        <v>1</v>
      </c>
      <c r="PX442">
        <v>2</v>
      </c>
      <c r="PY442">
        <v>0</v>
      </c>
      <c r="QA442">
        <v>325</v>
      </c>
      <c r="QC442">
        <v>30</v>
      </c>
      <c r="QD442">
        <v>3</v>
      </c>
      <c r="AFN442">
        <v>2</v>
      </c>
      <c r="AFO442">
        <v>25</v>
      </c>
      <c r="AFP442">
        <v>17</v>
      </c>
      <c r="AFQ442">
        <v>14</v>
      </c>
      <c r="AFR442">
        <v>2</v>
      </c>
      <c r="AFS442">
        <v>1</v>
      </c>
      <c r="AFT442">
        <v>0</v>
      </c>
      <c r="AFU442">
        <v>13</v>
      </c>
      <c r="AFV442">
        <v>2</v>
      </c>
      <c r="AFW442">
        <v>0</v>
      </c>
      <c r="AFX442">
        <v>2</v>
      </c>
      <c r="AFZ442">
        <v>325</v>
      </c>
      <c r="AGB442">
        <v>39</v>
      </c>
      <c r="AGC442">
        <v>8</v>
      </c>
      <c r="AVM442">
        <v>2</v>
      </c>
      <c r="AVN442">
        <v>45</v>
      </c>
      <c r="AVO442">
        <v>4</v>
      </c>
      <c r="AVP442">
        <v>14</v>
      </c>
      <c r="AVQ442">
        <v>4</v>
      </c>
      <c r="AVR442">
        <v>0</v>
      </c>
      <c r="AVS442">
        <v>0</v>
      </c>
      <c r="AVT442">
        <v>3</v>
      </c>
      <c r="AVU442">
        <v>1</v>
      </c>
      <c r="AVV442">
        <v>0</v>
      </c>
      <c r="AVW442">
        <v>0</v>
      </c>
      <c r="AVY442">
        <v>325</v>
      </c>
      <c r="AWA442">
        <v>12</v>
      </c>
      <c r="AWB442">
        <v>1</v>
      </c>
    </row>
    <row r="443" spans="1:861 1261:1276" x14ac:dyDescent="0.2">
      <c r="A443">
        <v>24</v>
      </c>
      <c r="B443">
        <v>3</v>
      </c>
      <c r="C443">
        <v>36</v>
      </c>
      <c r="D443">
        <v>442</v>
      </c>
      <c r="E443">
        <v>277</v>
      </c>
      <c r="F443">
        <v>3</v>
      </c>
      <c r="G443">
        <v>3</v>
      </c>
      <c r="H443" t="s">
        <v>1773</v>
      </c>
      <c r="I443" t="s">
        <v>1774</v>
      </c>
      <c r="J443" t="s">
        <v>1775</v>
      </c>
      <c r="K443">
        <v>1</v>
      </c>
      <c r="L443" t="s">
        <v>1774</v>
      </c>
      <c r="M443" t="s">
        <v>1747</v>
      </c>
      <c r="P443">
        <v>7</v>
      </c>
      <c r="Q443">
        <v>63</v>
      </c>
      <c r="R443">
        <v>16</v>
      </c>
      <c r="S443">
        <v>9</v>
      </c>
      <c r="T443">
        <v>2</v>
      </c>
      <c r="U443">
        <v>0</v>
      </c>
      <c r="V443">
        <v>0</v>
      </c>
      <c r="W443">
        <v>13</v>
      </c>
      <c r="X443">
        <v>1</v>
      </c>
      <c r="Y443">
        <v>1</v>
      </c>
      <c r="Z443">
        <v>1</v>
      </c>
      <c r="AB443">
        <v>388</v>
      </c>
      <c r="AD443">
        <v>41</v>
      </c>
      <c r="AE443">
        <v>5</v>
      </c>
      <c r="PO443">
        <v>7</v>
      </c>
      <c r="PP443">
        <v>87</v>
      </c>
      <c r="PQ443">
        <v>12</v>
      </c>
      <c r="PR443">
        <v>10</v>
      </c>
      <c r="PS443">
        <v>7</v>
      </c>
      <c r="PT443">
        <v>0</v>
      </c>
      <c r="PU443">
        <v>0</v>
      </c>
      <c r="PV443">
        <v>5</v>
      </c>
      <c r="PW443">
        <v>2</v>
      </c>
      <c r="PX443">
        <v>5</v>
      </c>
      <c r="PY443">
        <v>0</v>
      </c>
      <c r="QA443">
        <v>388</v>
      </c>
      <c r="QC443">
        <v>31</v>
      </c>
      <c r="QD443">
        <v>7</v>
      </c>
      <c r="AFN443">
        <v>2</v>
      </c>
      <c r="AFO443">
        <v>66</v>
      </c>
      <c r="AFP443">
        <v>12</v>
      </c>
      <c r="AFQ443">
        <v>14</v>
      </c>
      <c r="AFR443">
        <v>2</v>
      </c>
      <c r="AFS443">
        <v>0</v>
      </c>
      <c r="AFT443">
        <v>0</v>
      </c>
      <c r="AFU443">
        <v>8</v>
      </c>
      <c r="AFV443">
        <v>0</v>
      </c>
      <c r="AFW443">
        <v>3</v>
      </c>
      <c r="AFX443">
        <v>1</v>
      </c>
      <c r="AFZ443">
        <v>388</v>
      </c>
      <c r="AGB443">
        <v>33</v>
      </c>
      <c r="AGC443">
        <v>4</v>
      </c>
      <c r="AVM443">
        <v>2</v>
      </c>
      <c r="AVN443">
        <v>26</v>
      </c>
      <c r="AVO443">
        <v>7</v>
      </c>
      <c r="AVP443">
        <v>14</v>
      </c>
      <c r="AVQ443">
        <v>3</v>
      </c>
      <c r="AVR443">
        <v>0</v>
      </c>
      <c r="AVS443">
        <v>0</v>
      </c>
      <c r="AVT443">
        <v>6</v>
      </c>
      <c r="AVU443">
        <v>1</v>
      </c>
      <c r="AVV443">
        <v>0</v>
      </c>
      <c r="AVW443">
        <v>0</v>
      </c>
      <c r="AVY443">
        <v>388</v>
      </c>
      <c r="AWA443">
        <v>21</v>
      </c>
      <c r="AWB443">
        <v>2</v>
      </c>
    </row>
    <row r="444" spans="1:861 1261:1276" x14ac:dyDescent="0.2">
      <c r="A444">
        <v>24</v>
      </c>
      <c r="B444">
        <v>3</v>
      </c>
      <c r="C444">
        <v>36</v>
      </c>
      <c r="D444">
        <v>443</v>
      </c>
      <c r="E444">
        <v>278</v>
      </c>
      <c r="F444">
        <v>4</v>
      </c>
      <c r="G444">
        <v>1</v>
      </c>
      <c r="H444" t="s">
        <v>1767</v>
      </c>
      <c r="I444" t="s">
        <v>1768</v>
      </c>
      <c r="J444" t="s">
        <v>1769</v>
      </c>
      <c r="K444">
        <v>0</v>
      </c>
      <c r="M444" t="s">
        <v>1749</v>
      </c>
      <c r="P444">
        <v>0</v>
      </c>
      <c r="Q444">
        <v>66</v>
      </c>
      <c r="R444">
        <v>22</v>
      </c>
      <c r="S444">
        <v>16</v>
      </c>
      <c r="T444">
        <v>2</v>
      </c>
      <c r="U444">
        <v>2</v>
      </c>
      <c r="V444">
        <v>0</v>
      </c>
      <c r="W444">
        <v>13</v>
      </c>
      <c r="X444">
        <v>4</v>
      </c>
      <c r="Y444">
        <v>2</v>
      </c>
      <c r="Z444">
        <v>3</v>
      </c>
      <c r="AB444">
        <v>396</v>
      </c>
      <c r="AD444">
        <v>53</v>
      </c>
      <c r="AE444">
        <v>4</v>
      </c>
      <c r="PO444">
        <v>1</v>
      </c>
      <c r="PP444">
        <v>78</v>
      </c>
      <c r="PQ444">
        <v>13</v>
      </c>
      <c r="PR444">
        <v>18</v>
      </c>
      <c r="PS444">
        <v>4</v>
      </c>
      <c r="PT444">
        <v>0</v>
      </c>
      <c r="PU444">
        <v>0</v>
      </c>
      <c r="PV444">
        <v>11</v>
      </c>
      <c r="PW444">
        <v>0</v>
      </c>
      <c r="PX444">
        <v>2</v>
      </c>
      <c r="PY444">
        <v>0</v>
      </c>
      <c r="QA444">
        <v>396</v>
      </c>
      <c r="QC444">
        <v>33</v>
      </c>
      <c r="QD444">
        <v>3</v>
      </c>
      <c r="AFN444">
        <v>1</v>
      </c>
      <c r="AFO444">
        <v>72</v>
      </c>
      <c r="AFP444">
        <v>20</v>
      </c>
      <c r="AFQ444">
        <v>12</v>
      </c>
      <c r="AFR444">
        <v>2</v>
      </c>
      <c r="AFS444">
        <v>0</v>
      </c>
      <c r="AFT444">
        <v>0</v>
      </c>
      <c r="AFU444">
        <v>13</v>
      </c>
      <c r="AFV444">
        <v>2</v>
      </c>
      <c r="AFW444">
        <v>3</v>
      </c>
      <c r="AFX444">
        <v>2</v>
      </c>
      <c r="AFZ444">
        <v>396</v>
      </c>
      <c r="AGB444">
        <v>44</v>
      </c>
      <c r="AGC444">
        <v>5</v>
      </c>
      <c r="AVM444">
        <v>0</v>
      </c>
      <c r="AVN444">
        <v>37</v>
      </c>
      <c r="AVO444">
        <v>8</v>
      </c>
      <c r="AVP444">
        <v>19</v>
      </c>
      <c r="AVQ444">
        <v>9</v>
      </c>
      <c r="AVR444">
        <v>0</v>
      </c>
      <c r="AVS444">
        <v>0</v>
      </c>
      <c r="AVT444">
        <v>3</v>
      </c>
      <c r="AVU444">
        <v>1</v>
      </c>
      <c r="AVV444">
        <v>2</v>
      </c>
      <c r="AVW444">
        <v>2</v>
      </c>
      <c r="AVY444">
        <v>396</v>
      </c>
      <c r="AWA444">
        <v>29</v>
      </c>
      <c r="AWB444">
        <v>2</v>
      </c>
    </row>
    <row r="445" spans="1:861 1261:1276" x14ac:dyDescent="0.2">
      <c r="A445">
        <v>24</v>
      </c>
      <c r="B445">
        <v>3</v>
      </c>
      <c r="C445">
        <v>36</v>
      </c>
      <c r="D445">
        <v>444</v>
      </c>
      <c r="E445">
        <v>279</v>
      </c>
      <c r="F445">
        <v>5</v>
      </c>
      <c r="G445">
        <v>2</v>
      </c>
      <c r="H445" t="s">
        <v>1767</v>
      </c>
      <c r="I445" t="s">
        <v>1769</v>
      </c>
      <c r="J445" t="s">
        <v>1768</v>
      </c>
      <c r="K445">
        <v>0</v>
      </c>
      <c r="M445" t="s">
        <v>1726</v>
      </c>
      <c r="P445">
        <v>0</v>
      </c>
      <c r="Q445">
        <v>47</v>
      </c>
      <c r="R445">
        <v>23</v>
      </c>
      <c r="S445">
        <v>25</v>
      </c>
      <c r="T445">
        <v>6</v>
      </c>
      <c r="U445">
        <v>0</v>
      </c>
      <c r="V445">
        <v>0</v>
      </c>
      <c r="W445">
        <v>21</v>
      </c>
      <c r="X445">
        <v>1</v>
      </c>
      <c r="Y445">
        <v>1</v>
      </c>
      <c r="Z445">
        <v>0</v>
      </c>
      <c r="AB445">
        <v>510</v>
      </c>
      <c r="AD445">
        <v>56</v>
      </c>
      <c r="AE445">
        <v>4</v>
      </c>
      <c r="PO445">
        <v>1</v>
      </c>
      <c r="PP445">
        <v>83</v>
      </c>
      <c r="PQ445">
        <v>35</v>
      </c>
      <c r="PR445">
        <v>22</v>
      </c>
      <c r="PS445">
        <v>3</v>
      </c>
      <c r="PT445">
        <v>0</v>
      </c>
      <c r="PU445">
        <v>0</v>
      </c>
      <c r="PV445">
        <v>29</v>
      </c>
      <c r="PW445">
        <v>0</v>
      </c>
      <c r="PX445">
        <v>6</v>
      </c>
      <c r="PY445">
        <v>0</v>
      </c>
      <c r="QA445">
        <v>510</v>
      </c>
      <c r="QC445">
        <v>76</v>
      </c>
      <c r="QD445">
        <v>5</v>
      </c>
      <c r="AFN445">
        <v>1</v>
      </c>
      <c r="AFO445">
        <v>65</v>
      </c>
      <c r="AFP445">
        <v>18</v>
      </c>
      <c r="AFQ445">
        <v>21</v>
      </c>
      <c r="AFR445">
        <v>13</v>
      </c>
      <c r="AFS445">
        <v>0</v>
      </c>
      <c r="AFT445">
        <v>0</v>
      </c>
      <c r="AFU445">
        <v>15</v>
      </c>
      <c r="AFV445">
        <v>0</v>
      </c>
      <c r="AFW445">
        <v>3</v>
      </c>
      <c r="AFX445">
        <v>0</v>
      </c>
      <c r="AFZ445">
        <v>510</v>
      </c>
      <c r="AGB445">
        <v>56</v>
      </c>
      <c r="AGC445">
        <v>3</v>
      </c>
      <c r="AVM445">
        <v>0</v>
      </c>
      <c r="AVN445">
        <v>103</v>
      </c>
      <c r="AVO445">
        <v>20</v>
      </c>
      <c r="AVP445">
        <v>28</v>
      </c>
      <c r="AVQ445">
        <v>4</v>
      </c>
      <c r="AVR445">
        <v>0</v>
      </c>
      <c r="AVS445">
        <v>0</v>
      </c>
      <c r="AVT445">
        <v>15</v>
      </c>
      <c r="AVU445">
        <v>1</v>
      </c>
      <c r="AVV445">
        <v>4</v>
      </c>
      <c r="AVW445">
        <v>0</v>
      </c>
      <c r="AVY445">
        <v>510</v>
      </c>
      <c r="AWA445">
        <v>54</v>
      </c>
      <c r="AWB445">
        <v>3</v>
      </c>
    </row>
    <row r="446" spans="1:861 1261:1276" x14ac:dyDescent="0.2">
      <c r="A446">
        <v>24</v>
      </c>
      <c r="B446">
        <v>3</v>
      </c>
      <c r="C446">
        <v>36</v>
      </c>
      <c r="D446">
        <v>445</v>
      </c>
      <c r="E446">
        <v>280</v>
      </c>
      <c r="F446">
        <v>6</v>
      </c>
      <c r="G446">
        <v>3</v>
      </c>
      <c r="H446" t="s">
        <v>1767</v>
      </c>
      <c r="I446" t="s">
        <v>1769</v>
      </c>
      <c r="J446" t="s">
        <v>1768</v>
      </c>
      <c r="K446">
        <v>0</v>
      </c>
      <c r="M446" t="s">
        <v>1764</v>
      </c>
      <c r="P446">
        <v>0</v>
      </c>
      <c r="Q446">
        <v>77</v>
      </c>
      <c r="R446">
        <v>24</v>
      </c>
      <c r="S446">
        <v>9</v>
      </c>
      <c r="T446">
        <v>2</v>
      </c>
      <c r="U446">
        <v>0</v>
      </c>
      <c r="V446">
        <v>0</v>
      </c>
      <c r="W446">
        <v>18</v>
      </c>
      <c r="X446">
        <v>2</v>
      </c>
      <c r="Y446">
        <v>4</v>
      </c>
      <c r="Z446">
        <v>0</v>
      </c>
      <c r="AB446">
        <v>375</v>
      </c>
      <c r="AD446">
        <v>52</v>
      </c>
      <c r="AE446">
        <v>7</v>
      </c>
      <c r="PO446">
        <v>1</v>
      </c>
      <c r="PP446">
        <v>17</v>
      </c>
      <c r="PQ446">
        <v>15</v>
      </c>
      <c r="PR446">
        <v>17</v>
      </c>
      <c r="PS446">
        <v>3</v>
      </c>
      <c r="PT446">
        <v>0</v>
      </c>
      <c r="PU446">
        <v>0</v>
      </c>
      <c r="PV446">
        <v>10</v>
      </c>
      <c r="PW446">
        <v>2</v>
      </c>
      <c r="PX446">
        <v>3</v>
      </c>
      <c r="PY446">
        <v>0</v>
      </c>
      <c r="QA446">
        <v>375</v>
      </c>
      <c r="QC446">
        <v>36</v>
      </c>
      <c r="QD446">
        <v>4</v>
      </c>
      <c r="AFN446">
        <v>1</v>
      </c>
      <c r="AFO446">
        <v>76</v>
      </c>
      <c r="AFP446">
        <v>7</v>
      </c>
      <c r="AFQ446">
        <v>14</v>
      </c>
      <c r="AFR446">
        <v>5</v>
      </c>
      <c r="AFS446">
        <v>0</v>
      </c>
      <c r="AFT446">
        <v>0</v>
      </c>
      <c r="AFU446">
        <v>6</v>
      </c>
      <c r="AFV446">
        <v>0</v>
      </c>
      <c r="AFW446">
        <v>0</v>
      </c>
      <c r="AFX446">
        <v>1</v>
      </c>
      <c r="AFZ446">
        <v>375</v>
      </c>
      <c r="AGB446">
        <v>24</v>
      </c>
      <c r="AGC446">
        <v>2</v>
      </c>
      <c r="AVM446">
        <v>0</v>
      </c>
      <c r="AVN446">
        <v>73</v>
      </c>
      <c r="AVO446">
        <v>7</v>
      </c>
      <c r="AVP446">
        <v>13</v>
      </c>
      <c r="AVQ446">
        <v>2</v>
      </c>
      <c r="AVR446">
        <v>0</v>
      </c>
      <c r="AVS446">
        <v>0</v>
      </c>
      <c r="AVT446">
        <v>3</v>
      </c>
      <c r="AVU446">
        <v>0</v>
      </c>
      <c r="AVV446">
        <v>4</v>
      </c>
      <c r="AVW446">
        <v>0</v>
      </c>
      <c r="AVY446">
        <v>375</v>
      </c>
      <c r="AWA446">
        <v>16</v>
      </c>
      <c r="AWB446">
        <v>2</v>
      </c>
    </row>
    <row r="447" spans="1:861 1261:1276" x14ac:dyDescent="0.2">
      <c r="A447">
        <v>24</v>
      </c>
      <c r="B447">
        <v>3</v>
      </c>
      <c r="C447">
        <v>36</v>
      </c>
      <c r="D447">
        <v>446</v>
      </c>
      <c r="E447">
        <v>281</v>
      </c>
      <c r="F447">
        <v>7</v>
      </c>
      <c r="G447">
        <v>4</v>
      </c>
      <c r="H447" t="s">
        <v>1767</v>
      </c>
      <c r="I447" t="s">
        <v>1768</v>
      </c>
      <c r="J447" t="s">
        <v>1769</v>
      </c>
      <c r="K447">
        <v>0</v>
      </c>
      <c r="M447" t="s">
        <v>1748</v>
      </c>
      <c r="P447">
        <v>0</v>
      </c>
      <c r="Q447">
        <v>41</v>
      </c>
      <c r="R447">
        <v>18</v>
      </c>
      <c r="S447">
        <v>18</v>
      </c>
      <c r="T447">
        <v>2</v>
      </c>
      <c r="U447">
        <v>0</v>
      </c>
      <c r="V447">
        <v>0</v>
      </c>
      <c r="W447">
        <v>14</v>
      </c>
      <c r="X447">
        <v>1</v>
      </c>
      <c r="Y447">
        <v>2</v>
      </c>
      <c r="Z447">
        <v>1</v>
      </c>
      <c r="AB447">
        <v>342</v>
      </c>
      <c r="AD447">
        <v>49</v>
      </c>
      <c r="AE447">
        <v>3</v>
      </c>
      <c r="PO447">
        <v>1</v>
      </c>
      <c r="PP447">
        <v>72</v>
      </c>
      <c r="PQ447">
        <v>18</v>
      </c>
      <c r="PR447">
        <v>15</v>
      </c>
      <c r="PS447">
        <v>5</v>
      </c>
      <c r="PT447">
        <v>0</v>
      </c>
      <c r="PU447">
        <v>0</v>
      </c>
      <c r="PV447">
        <v>9</v>
      </c>
      <c r="PW447">
        <v>3</v>
      </c>
      <c r="PX447">
        <v>6</v>
      </c>
      <c r="PY447">
        <v>0</v>
      </c>
      <c r="QA447">
        <v>342</v>
      </c>
      <c r="QC447">
        <v>53</v>
      </c>
      <c r="QD447">
        <v>3</v>
      </c>
      <c r="AFN447">
        <v>1</v>
      </c>
      <c r="AFO447">
        <v>78</v>
      </c>
      <c r="AFP447">
        <v>17</v>
      </c>
      <c r="AFQ447">
        <v>14</v>
      </c>
      <c r="AFR447">
        <v>7</v>
      </c>
      <c r="AFS447">
        <v>0</v>
      </c>
      <c r="AFT447">
        <v>0</v>
      </c>
      <c r="AFU447">
        <v>12</v>
      </c>
      <c r="AFV447">
        <v>3</v>
      </c>
      <c r="AFW447">
        <v>2</v>
      </c>
      <c r="AFX447">
        <v>0</v>
      </c>
      <c r="AFZ447">
        <v>342</v>
      </c>
      <c r="AGB447">
        <v>54</v>
      </c>
      <c r="AGC447">
        <v>5</v>
      </c>
      <c r="AVM447">
        <v>0</v>
      </c>
      <c r="AVN447">
        <v>36</v>
      </c>
      <c r="AVO447">
        <v>11</v>
      </c>
      <c r="AVP447">
        <v>17</v>
      </c>
      <c r="AVQ447">
        <v>4</v>
      </c>
      <c r="AVR447">
        <v>0</v>
      </c>
      <c r="AVS447">
        <v>0</v>
      </c>
      <c r="AVT447">
        <v>7</v>
      </c>
      <c r="AVU447">
        <v>0</v>
      </c>
      <c r="AVV447">
        <v>3</v>
      </c>
      <c r="AVW447">
        <v>1</v>
      </c>
      <c r="AVY447">
        <v>342</v>
      </c>
      <c r="AWA447">
        <v>31</v>
      </c>
      <c r="AWB447">
        <v>3</v>
      </c>
    </row>
    <row r="448" spans="1:861 1261:1276" x14ac:dyDescent="0.2">
      <c r="A448">
        <v>24</v>
      </c>
      <c r="B448">
        <v>3</v>
      </c>
      <c r="C448">
        <v>36</v>
      </c>
      <c r="D448">
        <v>447</v>
      </c>
      <c r="E448">
        <v>282</v>
      </c>
      <c r="F448">
        <v>8</v>
      </c>
      <c r="G448">
        <v>5</v>
      </c>
      <c r="H448" t="s">
        <v>1767</v>
      </c>
      <c r="I448" t="s">
        <v>1769</v>
      </c>
      <c r="J448" t="s">
        <v>1768</v>
      </c>
      <c r="K448">
        <v>1</v>
      </c>
      <c r="L448" t="s">
        <v>1769</v>
      </c>
      <c r="M448" t="s">
        <v>1746</v>
      </c>
      <c r="P448">
        <v>0</v>
      </c>
      <c r="Q448">
        <v>65</v>
      </c>
      <c r="R448">
        <v>21</v>
      </c>
      <c r="S448">
        <v>10</v>
      </c>
      <c r="T448">
        <v>4</v>
      </c>
      <c r="U448">
        <v>0</v>
      </c>
      <c r="V448">
        <v>0</v>
      </c>
      <c r="W448">
        <v>18</v>
      </c>
      <c r="X448">
        <v>0</v>
      </c>
      <c r="Y448">
        <v>2</v>
      </c>
      <c r="Z448">
        <v>1</v>
      </c>
      <c r="AB448">
        <v>390</v>
      </c>
      <c r="AD448">
        <v>46</v>
      </c>
      <c r="AE448">
        <v>7</v>
      </c>
      <c r="PO448">
        <v>1</v>
      </c>
      <c r="PP448">
        <v>85</v>
      </c>
      <c r="PQ448">
        <v>15</v>
      </c>
      <c r="PR448">
        <v>14</v>
      </c>
      <c r="PS448">
        <v>2</v>
      </c>
      <c r="PT448">
        <v>0</v>
      </c>
      <c r="PU448">
        <v>0</v>
      </c>
      <c r="PV448">
        <v>6</v>
      </c>
      <c r="PW448">
        <v>2</v>
      </c>
      <c r="PX448">
        <v>6</v>
      </c>
      <c r="PY448">
        <v>1</v>
      </c>
      <c r="QA448">
        <v>390</v>
      </c>
      <c r="QC448">
        <v>38</v>
      </c>
      <c r="QD448">
        <v>4</v>
      </c>
      <c r="AFN448">
        <v>1</v>
      </c>
      <c r="AFO448">
        <v>64</v>
      </c>
      <c r="AFP448">
        <v>6</v>
      </c>
      <c r="AFQ448">
        <v>12</v>
      </c>
      <c r="AFR448">
        <v>5</v>
      </c>
      <c r="AFS448">
        <v>0</v>
      </c>
      <c r="AFT448">
        <v>0</v>
      </c>
      <c r="AFU448">
        <v>4</v>
      </c>
      <c r="AFV448">
        <v>1</v>
      </c>
      <c r="AFW448">
        <v>0</v>
      </c>
      <c r="AFX448">
        <v>1</v>
      </c>
      <c r="AFZ448">
        <v>390</v>
      </c>
      <c r="AGB448">
        <v>17</v>
      </c>
      <c r="AGC448">
        <v>2</v>
      </c>
      <c r="AVM448">
        <v>0</v>
      </c>
      <c r="AVN448">
        <v>85</v>
      </c>
      <c r="AVO448">
        <v>5</v>
      </c>
      <c r="AVP448">
        <v>11</v>
      </c>
      <c r="AVQ448">
        <v>1</v>
      </c>
      <c r="AVR448">
        <v>0</v>
      </c>
      <c r="AVS448">
        <v>0</v>
      </c>
      <c r="AVT448">
        <v>3</v>
      </c>
      <c r="AVU448">
        <v>0</v>
      </c>
      <c r="AVV448">
        <v>2</v>
      </c>
      <c r="AVW448">
        <v>0</v>
      </c>
      <c r="AVY448">
        <v>390</v>
      </c>
      <c r="AWA448">
        <v>16</v>
      </c>
      <c r="AWB448">
        <v>2</v>
      </c>
    </row>
    <row r="449" spans="1:861 1261:1276" x14ac:dyDescent="0.2">
      <c r="A449">
        <v>24</v>
      </c>
      <c r="B449">
        <v>3</v>
      </c>
      <c r="C449">
        <v>36</v>
      </c>
      <c r="D449">
        <v>448</v>
      </c>
      <c r="E449">
        <v>283</v>
      </c>
      <c r="F449">
        <v>9</v>
      </c>
      <c r="G449">
        <v>1</v>
      </c>
      <c r="H449" t="s">
        <v>1770</v>
      </c>
      <c r="I449" t="s">
        <v>1771</v>
      </c>
      <c r="J449" t="s">
        <v>1772</v>
      </c>
      <c r="K449">
        <v>0</v>
      </c>
      <c r="M449" t="s">
        <v>1763</v>
      </c>
      <c r="P449">
        <v>5</v>
      </c>
      <c r="Q449">
        <v>62</v>
      </c>
      <c r="R449">
        <v>24</v>
      </c>
      <c r="S449">
        <v>6</v>
      </c>
      <c r="T449">
        <v>2</v>
      </c>
      <c r="U449">
        <v>0</v>
      </c>
      <c r="V449">
        <v>0</v>
      </c>
      <c r="W449">
        <v>15</v>
      </c>
      <c r="X449">
        <v>2</v>
      </c>
      <c r="Y449">
        <v>6</v>
      </c>
      <c r="Z449">
        <v>1</v>
      </c>
      <c r="AB449">
        <v>336</v>
      </c>
      <c r="AD449">
        <v>54</v>
      </c>
      <c r="AE449">
        <v>6</v>
      </c>
      <c r="PO449">
        <v>6</v>
      </c>
      <c r="PP449">
        <v>35</v>
      </c>
      <c r="PQ449">
        <v>9</v>
      </c>
      <c r="PR449">
        <v>20</v>
      </c>
      <c r="PS449">
        <v>4</v>
      </c>
      <c r="PT449">
        <v>0</v>
      </c>
      <c r="PU449">
        <v>0</v>
      </c>
      <c r="PV449">
        <v>5</v>
      </c>
      <c r="PW449">
        <v>1</v>
      </c>
      <c r="PX449">
        <v>2</v>
      </c>
      <c r="PY449">
        <v>1</v>
      </c>
      <c r="QA449">
        <v>336</v>
      </c>
      <c r="QC449">
        <v>30</v>
      </c>
      <c r="QD449">
        <v>2</v>
      </c>
      <c r="AFN449">
        <v>5</v>
      </c>
      <c r="AFO449">
        <v>88</v>
      </c>
      <c r="AFP449">
        <v>12</v>
      </c>
      <c r="AFQ449">
        <v>11</v>
      </c>
      <c r="AFR449">
        <v>5</v>
      </c>
      <c r="AFS449">
        <v>0</v>
      </c>
      <c r="AFT449">
        <v>0</v>
      </c>
      <c r="AFU449">
        <v>9</v>
      </c>
      <c r="AFV449">
        <v>2</v>
      </c>
      <c r="AFW449">
        <v>1</v>
      </c>
      <c r="AFX449">
        <v>0</v>
      </c>
      <c r="AFZ449">
        <v>336</v>
      </c>
      <c r="AGB449">
        <v>30</v>
      </c>
      <c r="AGC449">
        <v>3</v>
      </c>
      <c r="AVM449">
        <v>6</v>
      </c>
      <c r="AVN449">
        <v>39</v>
      </c>
      <c r="AVO449">
        <v>8</v>
      </c>
      <c r="AVP449">
        <v>16</v>
      </c>
      <c r="AVQ449">
        <v>4</v>
      </c>
      <c r="AVR449">
        <v>0</v>
      </c>
      <c r="AVS449">
        <v>0</v>
      </c>
      <c r="AVT449">
        <v>7</v>
      </c>
      <c r="AVU449">
        <v>1</v>
      </c>
      <c r="AVV449">
        <v>0</v>
      </c>
      <c r="AVW449">
        <v>0</v>
      </c>
      <c r="AVY449">
        <v>336</v>
      </c>
      <c r="AWA449">
        <v>25</v>
      </c>
      <c r="AWB449">
        <v>2</v>
      </c>
    </row>
    <row r="450" spans="1:861 1261:1276" x14ac:dyDescent="0.2">
      <c r="A450">
        <v>24</v>
      </c>
      <c r="B450">
        <v>3</v>
      </c>
      <c r="C450">
        <v>36</v>
      </c>
      <c r="D450">
        <v>449</v>
      </c>
      <c r="E450">
        <v>284</v>
      </c>
      <c r="F450">
        <v>10</v>
      </c>
      <c r="G450">
        <v>2</v>
      </c>
      <c r="H450" t="s">
        <v>1770</v>
      </c>
      <c r="I450" t="s">
        <v>1771</v>
      </c>
      <c r="J450" t="s">
        <v>1772</v>
      </c>
      <c r="K450">
        <v>0</v>
      </c>
      <c r="M450" t="s">
        <v>1729</v>
      </c>
      <c r="P450">
        <v>5</v>
      </c>
      <c r="Q450">
        <v>86</v>
      </c>
      <c r="R450">
        <v>18</v>
      </c>
      <c r="S450">
        <v>13</v>
      </c>
      <c r="T450">
        <v>5</v>
      </c>
      <c r="U450">
        <v>0</v>
      </c>
      <c r="V450">
        <v>0</v>
      </c>
      <c r="W450">
        <v>16</v>
      </c>
      <c r="X450">
        <v>0</v>
      </c>
      <c r="Y450">
        <v>1</v>
      </c>
      <c r="Z450">
        <v>1</v>
      </c>
      <c r="AB450">
        <v>458</v>
      </c>
      <c r="AD450">
        <v>43</v>
      </c>
      <c r="AE450">
        <v>2</v>
      </c>
      <c r="PO450">
        <v>6</v>
      </c>
      <c r="PP450">
        <v>57</v>
      </c>
      <c r="PQ450">
        <v>16</v>
      </c>
      <c r="PR450">
        <v>13</v>
      </c>
      <c r="PS450">
        <v>5</v>
      </c>
      <c r="PT450">
        <v>0</v>
      </c>
      <c r="PU450">
        <v>0</v>
      </c>
      <c r="PV450">
        <v>13</v>
      </c>
      <c r="PW450">
        <v>0</v>
      </c>
      <c r="PX450">
        <v>3</v>
      </c>
      <c r="PY450">
        <v>0</v>
      </c>
      <c r="QA450">
        <v>458</v>
      </c>
      <c r="QC450">
        <v>38</v>
      </c>
      <c r="QD450">
        <v>4</v>
      </c>
      <c r="AFN450">
        <v>5</v>
      </c>
      <c r="AFO450">
        <v>64</v>
      </c>
      <c r="AFP450">
        <v>15</v>
      </c>
      <c r="AFQ450">
        <v>19</v>
      </c>
      <c r="AFR450">
        <v>10</v>
      </c>
      <c r="AFS450">
        <v>0</v>
      </c>
      <c r="AFT450">
        <v>0</v>
      </c>
      <c r="AFU450">
        <v>11</v>
      </c>
      <c r="AFV450">
        <v>1</v>
      </c>
      <c r="AFW450">
        <v>2</v>
      </c>
      <c r="AFX450">
        <v>1</v>
      </c>
      <c r="AFZ450">
        <v>458</v>
      </c>
      <c r="AGB450">
        <v>45</v>
      </c>
      <c r="AGC450">
        <v>4</v>
      </c>
      <c r="AVM450">
        <v>6</v>
      </c>
      <c r="AVN450">
        <v>59</v>
      </c>
      <c r="AVO450">
        <v>16</v>
      </c>
      <c r="AVP450">
        <v>20</v>
      </c>
      <c r="AVQ450">
        <v>6</v>
      </c>
      <c r="AVR450">
        <v>0</v>
      </c>
      <c r="AVS450">
        <v>0</v>
      </c>
      <c r="AVT450">
        <v>9</v>
      </c>
      <c r="AVU450">
        <v>0</v>
      </c>
      <c r="AVV450">
        <v>4</v>
      </c>
      <c r="AVW450">
        <v>3</v>
      </c>
      <c r="AVY450">
        <v>458</v>
      </c>
      <c r="AWA450">
        <v>43</v>
      </c>
      <c r="AWB450">
        <v>5</v>
      </c>
    </row>
    <row r="451" spans="1:861 1261:1276" x14ac:dyDescent="0.2">
      <c r="A451">
        <v>24</v>
      </c>
      <c r="B451">
        <v>3</v>
      </c>
      <c r="C451">
        <v>36</v>
      </c>
      <c r="D451">
        <v>450</v>
      </c>
      <c r="E451">
        <v>285</v>
      </c>
      <c r="F451">
        <v>11</v>
      </c>
      <c r="G451">
        <v>3</v>
      </c>
      <c r="H451" t="s">
        <v>1770</v>
      </c>
      <c r="I451" t="s">
        <v>1771</v>
      </c>
      <c r="J451" t="s">
        <v>1772</v>
      </c>
      <c r="K451">
        <v>1</v>
      </c>
      <c r="L451" t="s">
        <v>1771</v>
      </c>
      <c r="M451" t="s">
        <v>1730</v>
      </c>
      <c r="P451">
        <v>5</v>
      </c>
      <c r="Q451">
        <v>112</v>
      </c>
      <c r="R451">
        <v>28</v>
      </c>
      <c r="S451">
        <v>14</v>
      </c>
      <c r="T451">
        <v>1</v>
      </c>
      <c r="U451">
        <v>1</v>
      </c>
      <c r="V451">
        <v>0</v>
      </c>
      <c r="W451">
        <v>23</v>
      </c>
      <c r="X451">
        <v>2</v>
      </c>
      <c r="Y451">
        <v>3</v>
      </c>
      <c r="Z451">
        <v>0</v>
      </c>
      <c r="AB451">
        <v>463</v>
      </c>
      <c r="AD451">
        <v>62</v>
      </c>
      <c r="AE451">
        <v>6</v>
      </c>
      <c r="PO451">
        <v>6</v>
      </c>
      <c r="PP451">
        <v>66</v>
      </c>
      <c r="PQ451">
        <v>17</v>
      </c>
      <c r="PR451">
        <v>22</v>
      </c>
      <c r="PS451">
        <v>8</v>
      </c>
      <c r="PT451">
        <v>0</v>
      </c>
      <c r="PU451">
        <v>0</v>
      </c>
      <c r="PV451">
        <v>10</v>
      </c>
      <c r="PW451">
        <v>0</v>
      </c>
      <c r="PX451">
        <v>5</v>
      </c>
      <c r="PY451">
        <v>2</v>
      </c>
      <c r="QA451">
        <v>463</v>
      </c>
      <c r="QC451">
        <v>34</v>
      </c>
      <c r="QD451">
        <v>4</v>
      </c>
      <c r="AFN451">
        <v>5</v>
      </c>
      <c r="AFO451">
        <v>38</v>
      </c>
      <c r="AFP451">
        <v>14</v>
      </c>
      <c r="AFQ451">
        <v>17</v>
      </c>
      <c r="AFR451">
        <v>13</v>
      </c>
      <c r="AFS451">
        <v>0</v>
      </c>
      <c r="AFT451">
        <v>0</v>
      </c>
      <c r="AFU451">
        <v>9</v>
      </c>
      <c r="AFV451">
        <v>2</v>
      </c>
      <c r="AFW451">
        <v>2</v>
      </c>
      <c r="AFX451">
        <v>1</v>
      </c>
      <c r="AFZ451">
        <v>463</v>
      </c>
      <c r="AGB451">
        <v>44</v>
      </c>
      <c r="AGC451">
        <v>4</v>
      </c>
      <c r="AVM451">
        <v>6</v>
      </c>
      <c r="AVN451">
        <v>81</v>
      </c>
      <c r="AVO451">
        <v>13</v>
      </c>
      <c r="AVP451">
        <v>20</v>
      </c>
      <c r="AVQ451">
        <v>8</v>
      </c>
      <c r="AVR451">
        <v>0</v>
      </c>
      <c r="AVS451">
        <v>0</v>
      </c>
      <c r="AVT451">
        <v>7</v>
      </c>
      <c r="AVU451">
        <v>2</v>
      </c>
      <c r="AVV451">
        <v>4</v>
      </c>
      <c r="AVW451">
        <v>0</v>
      </c>
      <c r="AVY451">
        <v>463</v>
      </c>
      <c r="AWA451">
        <v>42</v>
      </c>
      <c r="AWB451">
        <v>2</v>
      </c>
    </row>
    <row r="452" spans="1:861 1261:1276" x14ac:dyDescent="0.2">
      <c r="A452">
        <v>25</v>
      </c>
      <c r="B452">
        <v>3</v>
      </c>
      <c r="C452">
        <v>37</v>
      </c>
      <c r="D452">
        <v>451</v>
      </c>
      <c r="E452">
        <v>286</v>
      </c>
      <c r="F452">
        <v>1</v>
      </c>
      <c r="G452">
        <v>1</v>
      </c>
      <c r="H452" t="s">
        <v>1773</v>
      </c>
      <c r="I452" t="s">
        <v>1774</v>
      </c>
      <c r="J452" t="s">
        <v>1775</v>
      </c>
      <c r="K452">
        <v>0</v>
      </c>
      <c r="M452" t="s">
        <v>1726</v>
      </c>
      <c r="P452">
        <v>7</v>
      </c>
      <c r="Q452">
        <v>74</v>
      </c>
      <c r="R452">
        <v>26</v>
      </c>
      <c r="S452">
        <v>15</v>
      </c>
      <c r="T452">
        <v>11</v>
      </c>
      <c r="U452">
        <v>0</v>
      </c>
      <c r="V452">
        <v>0</v>
      </c>
      <c r="W452">
        <v>25</v>
      </c>
      <c r="X452">
        <v>0</v>
      </c>
      <c r="Y452">
        <v>1</v>
      </c>
      <c r="Z452">
        <v>0</v>
      </c>
      <c r="AB452">
        <v>477</v>
      </c>
      <c r="AD452">
        <v>74</v>
      </c>
      <c r="AE452">
        <v>11</v>
      </c>
      <c r="PO452">
        <v>7</v>
      </c>
      <c r="PP452">
        <v>76</v>
      </c>
      <c r="PQ452">
        <v>24</v>
      </c>
      <c r="PR452">
        <v>22</v>
      </c>
      <c r="PS452">
        <v>8</v>
      </c>
      <c r="PT452">
        <v>0</v>
      </c>
      <c r="PU452">
        <v>0</v>
      </c>
      <c r="PV452">
        <v>17</v>
      </c>
      <c r="PW452">
        <v>0</v>
      </c>
      <c r="PX452">
        <v>7</v>
      </c>
      <c r="PY452">
        <v>0</v>
      </c>
      <c r="QA452">
        <v>477</v>
      </c>
      <c r="QC452">
        <v>56</v>
      </c>
      <c r="QD452">
        <v>4</v>
      </c>
      <c r="AFN452">
        <v>2</v>
      </c>
      <c r="AFO452">
        <v>29</v>
      </c>
      <c r="AFP452">
        <v>19</v>
      </c>
      <c r="AFQ452">
        <v>27</v>
      </c>
      <c r="AFR452">
        <v>9</v>
      </c>
      <c r="AFS452">
        <v>0</v>
      </c>
      <c r="AFT452">
        <v>0</v>
      </c>
      <c r="AFU452">
        <v>15</v>
      </c>
      <c r="AFV452">
        <v>4</v>
      </c>
      <c r="AFW452">
        <v>0</v>
      </c>
      <c r="AFX452">
        <v>0</v>
      </c>
      <c r="AFZ452">
        <v>477</v>
      </c>
      <c r="AGB452">
        <v>56</v>
      </c>
      <c r="AGC452">
        <v>4</v>
      </c>
      <c r="AVM452">
        <v>2</v>
      </c>
      <c r="AVN452">
        <v>92</v>
      </c>
      <c r="AVO452">
        <v>18</v>
      </c>
      <c r="AVP452">
        <v>23</v>
      </c>
      <c r="AVQ452">
        <v>7</v>
      </c>
      <c r="AVR452">
        <v>0</v>
      </c>
      <c r="AVS452">
        <v>0</v>
      </c>
      <c r="AVT452">
        <v>10</v>
      </c>
      <c r="AVU452">
        <v>3</v>
      </c>
      <c r="AVV452">
        <v>4</v>
      </c>
      <c r="AVW452">
        <v>1</v>
      </c>
      <c r="AVY452">
        <v>477</v>
      </c>
      <c r="AWA452">
        <v>50</v>
      </c>
      <c r="AWB452">
        <v>5</v>
      </c>
    </row>
    <row r="453" spans="1:861 1261:1276" x14ac:dyDescent="0.2">
      <c r="A453">
        <v>25</v>
      </c>
      <c r="B453">
        <v>3</v>
      </c>
      <c r="C453">
        <v>37</v>
      </c>
      <c r="D453">
        <v>452</v>
      </c>
      <c r="E453">
        <v>287</v>
      </c>
      <c r="F453">
        <v>2</v>
      </c>
      <c r="G453">
        <v>2</v>
      </c>
      <c r="H453" t="s">
        <v>1773</v>
      </c>
      <c r="I453" t="s">
        <v>1774</v>
      </c>
      <c r="J453" t="s">
        <v>1775</v>
      </c>
      <c r="K453">
        <v>0</v>
      </c>
      <c r="M453" t="s">
        <v>1733</v>
      </c>
      <c r="P453">
        <v>7</v>
      </c>
      <c r="Q453">
        <v>66</v>
      </c>
      <c r="R453">
        <v>20</v>
      </c>
      <c r="S453">
        <v>14</v>
      </c>
      <c r="T453">
        <v>2</v>
      </c>
      <c r="U453">
        <v>0</v>
      </c>
      <c r="V453">
        <v>0</v>
      </c>
      <c r="W453">
        <v>16</v>
      </c>
      <c r="X453">
        <v>1</v>
      </c>
      <c r="Y453">
        <v>0</v>
      </c>
      <c r="Z453">
        <v>3</v>
      </c>
      <c r="AB453">
        <v>408</v>
      </c>
      <c r="AD453">
        <v>46</v>
      </c>
      <c r="AE453">
        <v>4</v>
      </c>
      <c r="PO453">
        <v>7</v>
      </c>
      <c r="PP453">
        <v>84</v>
      </c>
      <c r="PQ453">
        <v>13</v>
      </c>
      <c r="PR453">
        <v>17</v>
      </c>
      <c r="PS453">
        <v>7</v>
      </c>
      <c r="PT453">
        <v>0</v>
      </c>
      <c r="PU453">
        <v>0</v>
      </c>
      <c r="PV453">
        <v>8</v>
      </c>
      <c r="PW453">
        <v>1</v>
      </c>
      <c r="PX453">
        <v>4</v>
      </c>
      <c r="PY453">
        <v>0</v>
      </c>
      <c r="QA453">
        <v>408</v>
      </c>
      <c r="QC453">
        <v>35</v>
      </c>
      <c r="QD453">
        <v>2</v>
      </c>
      <c r="AFN453">
        <v>2</v>
      </c>
      <c r="AFO453">
        <v>72</v>
      </c>
      <c r="AFP453">
        <v>16</v>
      </c>
      <c r="AFQ453">
        <v>15</v>
      </c>
      <c r="AFR453">
        <v>7</v>
      </c>
      <c r="AFS453">
        <v>0</v>
      </c>
      <c r="AFT453">
        <v>0</v>
      </c>
      <c r="AFU453">
        <v>14</v>
      </c>
      <c r="AFV453">
        <v>2</v>
      </c>
      <c r="AFW453">
        <v>0</v>
      </c>
      <c r="AFX453">
        <v>0</v>
      </c>
      <c r="AFZ453">
        <v>408</v>
      </c>
      <c r="AGB453">
        <v>40</v>
      </c>
      <c r="AGC453">
        <v>3</v>
      </c>
      <c r="AVM453">
        <v>2</v>
      </c>
      <c r="AVN453">
        <v>43</v>
      </c>
      <c r="AVO453">
        <v>15</v>
      </c>
      <c r="AVP453">
        <v>19</v>
      </c>
      <c r="AVQ453">
        <v>7</v>
      </c>
      <c r="AVR453">
        <v>1</v>
      </c>
      <c r="AVS453">
        <v>0</v>
      </c>
      <c r="AVT453">
        <v>11</v>
      </c>
      <c r="AVU453">
        <v>3</v>
      </c>
      <c r="AVV453">
        <v>1</v>
      </c>
      <c r="AVW453">
        <v>0</v>
      </c>
      <c r="AVY453">
        <v>408</v>
      </c>
      <c r="AWA453">
        <v>45</v>
      </c>
      <c r="AWB453">
        <v>2</v>
      </c>
    </row>
    <row r="454" spans="1:861 1261:1276" x14ac:dyDescent="0.2">
      <c r="A454">
        <v>25</v>
      </c>
      <c r="B454">
        <v>3</v>
      </c>
      <c r="C454">
        <v>37</v>
      </c>
      <c r="D454">
        <v>453</v>
      </c>
      <c r="E454">
        <v>288</v>
      </c>
      <c r="F454">
        <v>3</v>
      </c>
      <c r="G454">
        <v>3</v>
      </c>
      <c r="H454" t="s">
        <v>1773</v>
      </c>
      <c r="I454" t="s">
        <v>1775</v>
      </c>
      <c r="J454" t="s">
        <v>1774</v>
      </c>
      <c r="K454">
        <v>0</v>
      </c>
      <c r="M454" t="s">
        <v>1730</v>
      </c>
      <c r="P454">
        <v>7</v>
      </c>
      <c r="Q454">
        <v>46</v>
      </c>
      <c r="R454">
        <v>18</v>
      </c>
      <c r="S454">
        <v>10</v>
      </c>
      <c r="T454">
        <v>2</v>
      </c>
      <c r="U454">
        <v>0</v>
      </c>
      <c r="V454">
        <v>0</v>
      </c>
      <c r="W454">
        <v>13</v>
      </c>
      <c r="X454">
        <v>1</v>
      </c>
      <c r="Y454">
        <v>4</v>
      </c>
      <c r="Z454">
        <v>0</v>
      </c>
      <c r="AB454">
        <v>331</v>
      </c>
      <c r="AD454">
        <v>47</v>
      </c>
      <c r="AE454">
        <v>4</v>
      </c>
      <c r="PO454">
        <v>7</v>
      </c>
      <c r="PP454">
        <v>21</v>
      </c>
      <c r="PQ454">
        <v>6</v>
      </c>
      <c r="PR454">
        <v>21</v>
      </c>
      <c r="PS454">
        <v>7</v>
      </c>
      <c r="PT454">
        <v>0</v>
      </c>
      <c r="PU454">
        <v>0</v>
      </c>
      <c r="PV454">
        <v>4</v>
      </c>
      <c r="PW454">
        <v>1</v>
      </c>
      <c r="PX454">
        <v>1</v>
      </c>
      <c r="PY454">
        <v>0</v>
      </c>
      <c r="QA454">
        <v>331</v>
      </c>
      <c r="QC454">
        <v>23</v>
      </c>
      <c r="QD454">
        <v>1</v>
      </c>
      <c r="AFN454">
        <v>2</v>
      </c>
      <c r="AFO454">
        <v>72</v>
      </c>
      <c r="AFP454">
        <v>22</v>
      </c>
      <c r="AFQ454">
        <v>12</v>
      </c>
      <c r="AFR454">
        <v>3</v>
      </c>
      <c r="AFS454">
        <v>0</v>
      </c>
      <c r="AFT454">
        <v>0</v>
      </c>
      <c r="AFU454">
        <v>15</v>
      </c>
      <c r="AFV454">
        <v>2</v>
      </c>
      <c r="AFW454">
        <v>4</v>
      </c>
      <c r="AFX454">
        <v>1</v>
      </c>
      <c r="AFZ454">
        <v>331</v>
      </c>
      <c r="AGB454">
        <v>53</v>
      </c>
      <c r="AGC454">
        <v>8</v>
      </c>
      <c r="AVM454">
        <v>2</v>
      </c>
      <c r="AVN454">
        <v>78</v>
      </c>
      <c r="AVO454">
        <v>9</v>
      </c>
      <c r="AVP454">
        <v>12</v>
      </c>
      <c r="AVQ454">
        <v>6</v>
      </c>
      <c r="AVR454">
        <v>0</v>
      </c>
      <c r="AVS454">
        <v>0</v>
      </c>
      <c r="AVT454">
        <v>6</v>
      </c>
      <c r="AVU454">
        <v>0</v>
      </c>
      <c r="AVV454">
        <v>3</v>
      </c>
      <c r="AVW454">
        <v>0</v>
      </c>
      <c r="AVY454">
        <v>331</v>
      </c>
      <c r="AWA454">
        <v>25</v>
      </c>
      <c r="AWB454">
        <v>2</v>
      </c>
    </row>
    <row r="455" spans="1:861 1261:1276" x14ac:dyDescent="0.2">
      <c r="A455">
        <v>25</v>
      </c>
      <c r="B455">
        <v>3</v>
      </c>
      <c r="C455">
        <v>37</v>
      </c>
      <c r="D455">
        <v>454</v>
      </c>
      <c r="E455">
        <v>289</v>
      </c>
      <c r="F455">
        <v>4</v>
      </c>
      <c r="G455">
        <v>4</v>
      </c>
      <c r="H455" t="s">
        <v>1773</v>
      </c>
      <c r="I455" t="s">
        <v>1774</v>
      </c>
      <c r="J455" t="s">
        <v>1775</v>
      </c>
      <c r="K455">
        <v>1</v>
      </c>
      <c r="L455" t="s">
        <v>1774</v>
      </c>
      <c r="M455" t="s">
        <v>1749</v>
      </c>
      <c r="P455">
        <v>7</v>
      </c>
      <c r="Q455">
        <v>109</v>
      </c>
      <c r="R455">
        <v>17</v>
      </c>
      <c r="S455">
        <v>9</v>
      </c>
      <c r="T455">
        <v>3</v>
      </c>
      <c r="U455">
        <v>0</v>
      </c>
      <c r="V455">
        <v>0</v>
      </c>
      <c r="W455">
        <v>12</v>
      </c>
      <c r="X455">
        <v>2</v>
      </c>
      <c r="Y455">
        <v>3</v>
      </c>
      <c r="Z455">
        <v>0</v>
      </c>
      <c r="AB455">
        <v>337</v>
      </c>
      <c r="AD455">
        <v>44</v>
      </c>
      <c r="AE455">
        <v>6</v>
      </c>
      <c r="PO455">
        <v>7</v>
      </c>
      <c r="PP455">
        <v>41</v>
      </c>
      <c r="PQ455">
        <v>15</v>
      </c>
      <c r="PR455">
        <v>17</v>
      </c>
      <c r="PS455">
        <v>7</v>
      </c>
      <c r="PT455">
        <v>0</v>
      </c>
      <c r="PU455">
        <v>0</v>
      </c>
      <c r="PV455">
        <v>9</v>
      </c>
      <c r="PW455">
        <v>2</v>
      </c>
      <c r="PX455">
        <v>4</v>
      </c>
      <c r="PY455">
        <v>0</v>
      </c>
      <c r="QA455">
        <v>337</v>
      </c>
      <c r="QC455">
        <v>45</v>
      </c>
      <c r="QD455">
        <v>2</v>
      </c>
      <c r="AFN455">
        <v>2</v>
      </c>
      <c r="AFO455">
        <v>61</v>
      </c>
      <c r="AFP455">
        <v>18</v>
      </c>
      <c r="AFQ455">
        <v>15</v>
      </c>
      <c r="AFR455">
        <v>4</v>
      </c>
      <c r="AFS455">
        <v>0</v>
      </c>
      <c r="AFT455">
        <v>0</v>
      </c>
      <c r="AFU455">
        <v>11</v>
      </c>
      <c r="AFV455">
        <v>1</v>
      </c>
      <c r="AFW455">
        <v>6</v>
      </c>
      <c r="AFX455">
        <v>0</v>
      </c>
      <c r="AFZ455">
        <v>337</v>
      </c>
      <c r="AGB455">
        <v>40</v>
      </c>
      <c r="AGC455">
        <v>5</v>
      </c>
      <c r="AVM455">
        <v>2</v>
      </c>
      <c r="AVN455">
        <v>24</v>
      </c>
      <c r="AVO455">
        <v>8</v>
      </c>
      <c r="AVP455">
        <v>17</v>
      </c>
      <c r="AVQ455">
        <v>5</v>
      </c>
      <c r="AVR455">
        <v>0</v>
      </c>
      <c r="AVS455">
        <v>0</v>
      </c>
      <c r="AVT455">
        <v>7</v>
      </c>
      <c r="AVU455">
        <v>0</v>
      </c>
      <c r="AVV455">
        <v>1</v>
      </c>
      <c r="AVW455">
        <v>0</v>
      </c>
      <c r="AVY455">
        <v>337</v>
      </c>
      <c r="AWA455">
        <v>29</v>
      </c>
      <c r="AWB455">
        <v>3</v>
      </c>
    </row>
    <row r="456" spans="1:861 1261:1276" x14ac:dyDescent="0.2">
      <c r="A456">
        <v>25</v>
      </c>
      <c r="B456">
        <v>3</v>
      </c>
      <c r="C456">
        <v>37</v>
      </c>
      <c r="D456">
        <v>455</v>
      </c>
      <c r="E456">
        <v>290</v>
      </c>
      <c r="F456">
        <v>5</v>
      </c>
      <c r="G456">
        <v>1</v>
      </c>
      <c r="H456" t="s">
        <v>1767</v>
      </c>
      <c r="I456" t="s">
        <v>1768</v>
      </c>
      <c r="J456" t="s">
        <v>1769</v>
      </c>
      <c r="K456">
        <v>0</v>
      </c>
      <c r="M456" t="s">
        <v>1743</v>
      </c>
      <c r="P456">
        <v>0</v>
      </c>
      <c r="Q456">
        <v>29</v>
      </c>
      <c r="R456">
        <v>15</v>
      </c>
      <c r="S456">
        <v>10</v>
      </c>
      <c r="T456">
        <v>3</v>
      </c>
      <c r="U456">
        <v>0</v>
      </c>
      <c r="V456">
        <v>0</v>
      </c>
      <c r="W456">
        <v>13</v>
      </c>
      <c r="X456">
        <v>1</v>
      </c>
      <c r="Y456">
        <v>1</v>
      </c>
      <c r="Z456">
        <v>0</v>
      </c>
      <c r="AB456">
        <v>310</v>
      </c>
      <c r="AD456">
        <v>38</v>
      </c>
      <c r="AE456">
        <v>5</v>
      </c>
      <c r="PO456">
        <v>1</v>
      </c>
      <c r="PP456">
        <v>111</v>
      </c>
      <c r="PQ456">
        <v>12</v>
      </c>
      <c r="PR456">
        <v>10</v>
      </c>
      <c r="PS456">
        <v>4</v>
      </c>
      <c r="PT456">
        <v>0</v>
      </c>
      <c r="PU456">
        <v>0</v>
      </c>
      <c r="PV456">
        <v>7</v>
      </c>
      <c r="PW456">
        <v>1</v>
      </c>
      <c r="PX456">
        <v>3</v>
      </c>
      <c r="PY456">
        <v>1</v>
      </c>
      <c r="QA456">
        <v>310</v>
      </c>
      <c r="QC456">
        <v>27</v>
      </c>
      <c r="QD456">
        <v>4</v>
      </c>
      <c r="AFN456">
        <v>1</v>
      </c>
      <c r="AFO456">
        <v>39</v>
      </c>
      <c r="AFP456">
        <v>13</v>
      </c>
      <c r="AFQ456">
        <v>12</v>
      </c>
      <c r="AFR456">
        <v>3</v>
      </c>
      <c r="AFS456">
        <v>0</v>
      </c>
      <c r="AFT456">
        <v>0</v>
      </c>
      <c r="AFU456">
        <v>12</v>
      </c>
      <c r="AFV456">
        <v>0</v>
      </c>
      <c r="AFW456">
        <v>1</v>
      </c>
      <c r="AFX456">
        <v>0</v>
      </c>
      <c r="AFZ456">
        <v>310</v>
      </c>
      <c r="AGB456">
        <v>29</v>
      </c>
      <c r="AGC456">
        <v>2</v>
      </c>
      <c r="AVM456">
        <v>0</v>
      </c>
      <c r="AVN456">
        <v>32</v>
      </c>
      <c r="AVO456">
        <v>7</v>
      </c>
      <c r="AVP456">
        <v>15</v>
      </c>
      <c r="AVQ456">
        <v>5</v>
      </c>
      <c r="AVR456">
        <v>0</v>
      </c>
      <c r="AVS456">
        <v>0</v>
      </c>
      <c r="AVT456">
        <v>3</v>
      </c>
      <c r="AVU456">
        <v>0</v>
      </c>
      <c r="AVV456">
        <v>3</v>
      </c>
      <c r="AVW456">
        <v>1</v>
      </c>
      <c r="AVY456">
        <v>310</v>
      </c>
      <c r="AWA456">
        <v>21</v>
      </c>
      <c r="AWB456">
        <v>2</v>
      </c>
    </row>
    <row r="457" spans="1:861 1261:1276" x14ac:dyDescent="0.2">
      <c r="A457">
        <v>25</v>
      </c>
      <c r="B457">
        <v>3</v>
      </c>
      <c r="C457">
        <v>37</v>
      </c>
      <c r="D457">
        <v>456</v>
      </c>
      <c r="E457">
        <v>291</v>
      </c>
      <c r="F457">
        <v>6</v>
      </c>
      <c r="G457">
        <v>2</v>
      </c>
      <c r="H457" t="s">
        <v>1767</v>
      </c>
      <c r="I457" t="s">
        <v>1768</v>
      </c>
      <c r="J457" t="s">
        <v>1769</v>
      </c>
      <c r="K457">
        <v>0</v>
      </c>
      <c r="M457" t="s">
        <v>1763</v>
      </c>
      <c r="P457">
        <v>0</v>
      </c>
      <c r="Q457">
        <v>33</v>
      </c>
      <c r="R457">
        <v>24</v>
      </c>
      <c r="S457">
        <v>20</v>
      </c>
      <c r="T457">
        <v>5</v>
      </c>
      <c r="U457">
        <v>0</v>
      </c>
      <c r="V457">
        <v>0</v>
      </c>
      <c r="W457">
        <v>19</v>
      </c>
      <c r="X457">
        <v>1</v>
      </c>
      <c r="Y457">
        <v>3</v>
      </c>
      <c r="Z457">
        <v>1</v>
      </c>
      <c r="AB457">
        <v>434</v>
      </c>
      <c r="AD457">
        <v>56</v>
      </c>
      <c r="AE457">
        <v>5</v>
      </c>
      <c r="PO457">
        <v>1</v>
      </c>
      <c r="PP457">
        <v>107</v>
      </c>
      <c r="PQ457">
        <v>19</v>
      </c>
      <c r="PR457">
        <v>22</v>
      </c>
      <c r="PS457">
        <v>3</v>
      </c>
      <c r="PT457">
        <v>0</v>
      </c>
      <c r="PU457">
        <v>0</v>
      </c>
      <c r="PV457">
        <v>8</v>
      </c>
      <c r="PW457">
        <v>1</v>
      </c>
      <c r="PX457">
        <v>10</v>
      </c>
      <c r="PY457">
        <v>0</v>
      </c>
      <c r="QA457">
        <v>434</v>
      </c>
      <c r="QC457">
        <v>54</v>
      </c>
      <c r="QD457">
        <v>3</v>
      </c>
      <c r="AFN457">
        <v>1</v>
      </c>
      <c r="AFO457">
        <v>43</v>
      </c>
      <c r="AFP457">
        <v>21</v>
      </c>
      <c r="AFQ457">
        <v>19</v>
      </c>
      <c r="AFR457">
        <v>5</v>
      </c>
      <c r="AFS457">
        <v>1</v>
      </c>
      <c r="AFT457">
        <v>0</v>
      </c>
      <c r="AFU457">
        <v>9</v>
      </c>
      <c r="AFV457">
        <v>6</v>
      </c>
      <c r="AFW457">
        <v>4</v>
      </c>
      <c r="AFX457">
        <v>2</v>
      </c>
      <c r="AFZ457">
        <v>434</v>
      </c>
      <c r="AGB457">
        <v>57</v>
      </c>
      <c r="AGC457">
        <v>4</v>
      </c>
      <c r="AVM457">
        <v>0</v>
      </c>
      <c r="AVN457">
        <v>92</v>
      </c>
      <c r="AVO457">
        <v>16</v>
      </c>
      <c r="AVP457">
        <v>20</v>
      </c>
      <c r="AVQ457">
        <v>6</v>
      </c>
      <c r="AVR457">
        <v>0</v>
      </c>
      <c r="AVS457">
        <v>0</v>
      </c>
      <c r="AVT457">
        <v>10</v>
      </c>
      <c r="AVU457">
        <v>1</v>
      </c>
      <c r="AVV457">
        <v>4</v>
      </c>
      <c r="AVW457">
        <v>1</v>
      </c>
      <c r="AVY457">
        <v>434</v>
      </c>
      <c r="AWA457">
        <v>42</v>
      </c>
      <c r="AWB457">
        <v>3</v>
      </c>
    </row>
    <row r="458" spans="1:861 1261:1276" x14ac:dyDescent="0.2">
      <c r="A458">
        <v>25</v>
      </c>
      <c r="B458">
        <v>3</v>
      </c>
      <c r="C458">
        <v>37</v>
      </c>
      <c r="D458">
        <v>457</v>
      </c>
      <c r="E458">
        <v>292</v>
      </c>
      <c r="F458">
        <v>7</v>
      </c>
      <c r="G458">
        <v>3</v>
      </c>
      <c r="H458" t="s">
        <v>1767</v>
      </c>
      <c r="I458" t="s">
        <v>1768</v>
      </c>
      <c r="J458" t="s">
        <v>1769</v>
      </c>
      <c r="K458">
        <v>1</v>
      </c>
      <c r="L458" t="s">
        <v>1768</v>
      </c>
      <c r="M458" t="s">
        <v>1747</v>
      </c>
      <c r="P458">
        <v>0</v>
      </c>
      <c r="Q458">
        <v>24</v>
      </c>
      <c r="R458">
        <v>9</v>
      </c>
      <c r="S458">
        <v>15</v>
      </c>
      <c r="T458">
        <v>4</v>
      </c>
      <c r="U458">
        <v>0</v>
      </c>
      <c r="V458">
        <v>0</v>
      </c>
      <c r="W458">
        <v>2</v>
      </c>
      <c r="X458">
        <v>2</v>
      </c>
      <c r="Y458">
        <v>2</v>
      </c>
      <c r="Z458">
        <v>3</v>
      </c>
      <c r="AB458">
        <v>285</v>
      </c>
      <c r="AD458">
        <v>27</v>
      </c>
      <c r="AE458">
        <v>2</v>
      </c>
      <c r="PO458">
        <v>1</v>
      </c>
      <c r="PP458">
        <v>77</v>
      </c>
      <c r="PQ458">
        <v>9</v>
      </c>
      <c r="PR458">
        <v>9</v>
      </c>
      <c r="PS458">
        <v>5</v>
      </c>
      <c r="PT458">
        <v>1</v>
      </c>
      <c r="PU458">
        <v>0</v>
      </c>
      <c r="PV458">
        <v>4</v>
      </c>
      <c r="PW458">
        <v>1</v>
      </c>
      <c r="PX458">
        <v>3</v>
      </c>
      <c r="PY458">
        <v>1</v>
      </c>
      <c r="QA458">
        <v>285</v>
      </c>
      <c r="QC458">
        <v>26</v>
      </c>
      <c r="QD458">
        <v>2</v>
      </c>
      <c r="AFN458">
        <v>1</v>
      </c>
      <c r="AFO458">
        <v>73</v>
      </c>
      <c r="AFP458">
        <v>16</v>
      </c>
      <c r="AFQ458">
        <v>7</v>
      </c>
      <c r="AFR458">
        <v>4</v>
      </c>
      <c r="AFS458">
        <v>0</v>
      </c>
      <c r="AFT458">
        <v>0</v>
      </c>
      <c r="AFU458">
        <v>9</v>
      </c>
      <c r="AFV458">
        <v>4</v>
      </c>
      <c r="AFW458">
        <v>2</v>
      </c>
      <c r="AFX458">
        <v>1</v>
      </c>
      <c r="AFZ458">
        <v>285</v>
      </c>
      <c r="AGB458">
        <v>45</v>
      </c>
      <c r="AGC458">
        <v>4</v>
      </c>
      <c r="AVM458">
        <v>0</v>
      </c>
      <c r="AVN458">
        <v>35</v>
      </c>
      <c r="AVO458">
        <v>6</v>
      </c>
      <c r="AVP458">
        <v>11</v>
      </c>
      <c r="AVQ458">
        <v>2</v>
      </c>
      <c r="AVR458">
        <v>1</v>
      </c>
      <c r="AVS458">
        <v>0</v>
      </c>
      <c r="AVT458">
        <v>6</v>
      </c>
      <c r="AVU458">
        <v>0</v>
      </c>
      <c r="AVV458">
        <v>0</v>
      </c>
      <c r="AVW458">
        <v>0</v>
      </c>
      <c r="AVY458">
        <v>285</v>
      </c>
      <c r="AWA458">
        <v>16</v>
      </c>
      <c r="AWB458">
        <v>2</v>
      </c>
    </row>
    <row r="459" spans="1:861 1261:1276" x14ac:dyDescent="0.2">
      <c r="A459">
        <v>25</v>
      </c>
      <c r="B459">
        <v>3</v>
      </c>
      <c r="C459">
        <v>37</v>
      </c>
      <c r="D459">
        <v>458</v>
      </c>
      <c r="E459">
        <v>293</v>
      </c>
      <c r="F459">
        <v>8</v>
      </c>
      <c r="G459">
        <v>1</v>
      </c>
      <c r="H459" t="s">
        <v>1770</v>
      </c>
      <c r="I459" t="s">
        <v>1771</v>
      </c>
      <c r="J459" t="s">
        <v>1772</v>
      </c>
      <c r="K459">
        <v>0</v>
      </c>
      <c r="M459" t="s">
        <v>1742</v>
      </c>
      <c r="P459">
        <v>5</v>
      </c>
      <c r="Q459">
        <v>37</v>
      </c>
      <c r="R459">
        <v>7</v>
      </c>
      <c r="S459">
        <v>3</v>
      </c>
      <c r="T459">
        <v>2</v>
      </c>
      <c r="U459">
        <v>0</v>
      </c>
      <c r="V459">
        <v>0</v>
      </c>
      <c r="W459">
        <v>5</v>
      </c>
      <c r="X459">
        <v>2</v>
      </c>
      <c r="Y459">
        <v>0</v>
      </c>
      <c r="Z459">
        <v>0</v>
      </c>
      <c r="AB459">
        <v>272</v>
      </c>
      <c r="AD459">
        <v>18</v>
      </c>
      <c r="AE459">
        <v>5</v>
      </c>
      <c r="PO459">
        <v>6</v>
      </c>
      <c r="PP459">
        <v>9</v>
      </c>
      <c r="PQ459">
        <v>4</v>
      </c>
      <c r="PR459">
        <v>11</v>
      </c>
      <c r="PS459">
        <v>0</v>
      </c>
      <c r="PT459">
        <v>1</v>
      </c>
      <c r="PU459">
        <v>0</v>
      </c>
      <c r="PV459">
        <v>1</v>
      </c>
      <c r="PW459">
        <v>1</v>
      </c>
      <c r="PX459">
        <v>0</v>
      </c>
      <c r="PY459">
        <v>2</v>
      </c>
      <c r="QA459">
        <v>272</v>
      </c>
      <c r="QC459">
        <v>12</v>
      </c>
      <c r="QD459">
        <v>1</v>
      </c>
      <c r="AFN459">
        <v>5</v>
      </c>
      <c r="AFO459">
        <v>113</v>
      </c>
      <c r="AFP459">
        <v>12</v>
      </c>
      <c r="AFQ459">
        <v>1</v>
      </c>
      <c r="AFR459">
        <v>2</v>
      </c>
      <c r="AFS459">
        <v>0</v>
      </c>
      <c r="AFT459">
        <v>0</v>
      </c>
      <c r="AFU459">
        <v>12</v>
      </c>
      <c r="AFV459">
        <v>0</v>
      </c>
      <c r="AFW459">
        <v>0</v>
      </c>
      <c r="AFX459">
        <v>0</v>
      </c>
      <c r="AFZ459">
        <v>272</v>
      </c>
      <c r="AGB459">
        <v>24</v>
      </c>
      <c r="AGC459">
        <v>12</v>
      </c>
      <c r="AVM459">
        <v>6</v>
      </c>
      <c r="AVN459">
        <v>11</v>
      </c>
      <c r="AVO459">
        <v>0</v>
      </c>
      <c r="AVP459">
        <v>9</v>
      </c>
      <c r="AVQ459">
        <v>2</v>
      </c>
      <c r="AVR459">
        <v>0</v>
      </c>
      <c r="AVS459">
        <v>0</v>
      </c>
      <c r="AVT459">
        <v>0</v>
      </c>
      <c r="AVU459">
        <v>0</v>
      </c>
      <c r="AVV459">
        <v>0</v>
      </c>
      <c r="AVW459">
        <v>0</v>
      </c>
      <c r="AVY459">
        <v>272</v>
      </c>
      <c r="AWA459">
        <v>2</v>
      </c>
      <c r="AWB459">
        <v>0</v>
      </c>
    </row>
    <row r="460" spans="1:861 1261:1276" x14ac:dyDescent="0.2">
      <c r="A460">
        <v>25</v>
      </c>
      <c r="B460">
        <v>3</v>
      </c>
      <c r="C460">
        <v>37</v>
      </c>
      <c r="D460">
        <v>459</v>
      </c>
      <c r="E460">
        <v>294</v>
      </c>
      <c r="F460">
        <v>9</v>
      </c>
      <c r="G460">
        <v>2</v>
      </c>
      <c r="H460" t="s">
        <v>1770</v>
      </c>
      <c r="I460" t="s">
        <v>1771</v>
      </c>
      <c r="J460" t="s">
        <v>1772</v>
      </c>
      <c r="K460">
        <v>0</v>
      </c>
      <c r="M460" t="s">
        <v>1744</v>
      </c>
      <c r="P460">
        <v>5</v>
      </c>
      <c r="Q460">
        <v>60</v>
      </c>
      <c r="R460">
        <v>20</v>
      </c>
      <c r="S460">
        <v>15</v>
      </c>
      <c r="T460">
        <v>6</v>
      </c>
      <c r="U460">
        <v>0</v>
      </c>
      <c r="V460">
        <v>0</v>
      </c>
      <c r="W460">
        <v>10</v>
      </c>
      <c r="X460">
        <v>3</v>
      </c>
      <c r="Y460">
        <v>7</v>
      </c>
      <c r="Z460">
        <v>0</v>
      </c>
      <c r="AB460">
        <v>380</v>
      </c>
      <c r="AD460">
        <v>52</v>
      </c>
      <c r="AE460">
        <v>4</v>
      </c>
      <c r="PO460">
        <v>6</v>
      </c>
      <c r="PP460">
        <v>76</v>
      </c>
      <c r="PQ460">
        <v>14</v>
      </c>
      <c r="PR460">
        <v>20</v>
      </c>
      <c r="PS460">
        <v>6</v>
      </c>
      <c r="PT460">
        <v>0</v>
      </c>
      <c r="PU460">
        <v>0</v>
      </c>
      <c r="PV460">
        <v>8</v>
      </c>
      <c r="PW460">
        <v>3</v>
      </c>
      <c r="PX460">
        <v>3</v>
      </c>
      <c r="PY460">
        <v>0</v>
      </c>
      <c r="QA460">
        <v>380</v>
      </c>
      <c r="QC460">
        <v>38</v>
      </c>
      <c r="QD460">
        <v>4</v>
      </c>
      <c r="AFN460">
        <v>5</v>
      </c>
      <c r="AFO460">
        <v>90</v>
      </c>
      <c r="AFP460">
        <v>20</v>
      </c>
      <c r="AFQ460">
        <v>13</v>
      </c>
      <c r="AFR460">
        <v>5</v>
      </c>
      <c r="AFS460">
        <v>0</v>
      </c>
      <c r="AFT460">
        <v>0</v>
      </c>
      <c r="AFU460">
        <v>19</v>
      </c>
      <c r="AFV460">
        <v>1</v>
      </c>
      <c r="AFW460">
        <v>0</v>
      </c>
      <c r="AFX460">
        <v>0</v>
      </c>
      <c r="AFZ460">
        <v>380</v>
      </c>
      <c r="AGB460">
        <v>53</v>
      </c>
      <c r="AGC460">
        <v>5</v>
      </c>
      <c r="AVM460">
        <v>6</v>
      </c>
      <c r="AVN460">
        <v>40</v>
      </c>
      <c r="AVO460">
        <v>14</v>
      </c>
      <c r="AVP460">
        <v>20</v>
      </c>
      <c r="AVQ460">
        <v>5</v>
      </c>
      <c r="AVR460">
        <v>0</v>
      </c>
      <c r="AVS460">
        <v>0</v>
      </c>
      <c r="AVT460">
        <v>9</v>
      </c>
      <c r="AVU460">
        <v>1</v>
      </c>
      <c r="AVV460">
        <v>3</v>
      </c>
      <c r="AVW460">
        <v>1</v>
      </c>
      <c r="AVY460">
        <v>380</v>
      </c>
      <c r="AWA460">
        <v>40</v>
      </c>
      <c r="AWB460">
        <v>4</v>
      </c>
    </row>
    <row r="461" spans="1:861 1261:1276" x14ac:dyDescent="0.2">
      <c r="A461">
        <v>25</v>
      </c>
      <c r="B461">
        <v>3</v>
      </c>
      <c r="C461">
        <v>37</v>
      </c>
      <c r="D461">
        <v>460</v>
      </c>
      <c r="E461">
        <v>295</v>
      </c>
      <c r="F461">
        <v>10</v>
      </c>
      <c r="G461">
        <v>3</v>
      </c>
      <c r="H461" t="s">
        <v>1770</v>
      </c>
      <c r="I461" t="s">
        <v>1771</v>
      </c>
      <c r="J461" t="s">
        <v>1772</v>
      </c>
      <c r="K461">
        <v>1</v>
      </c>
      <c r="L461" t="s">
        <v>1771</v>
      </c>
      <c r="M461" t="s">
        <v>1736</v>
      </c>
      <c r="P461">
        <v>5</v>
      </c>
      <c r="Q461">
        <v>96</v>
      </c>
      <c r="R461">
        <v>22</v>
      </c>
      <c r="S461">
        <v>13</v>
      </c>
      <c r="T461">
        <v>2</v>
      </c>
      <c r="U461">
        <v>0</v>
      </c>
      <c r="V461">
        <v>0</v>
      </c>
      <c r="W461">
        <v>16</v>
      </c>
      <c r="X461">
        <v>1</v>
      </c>
      <c r="Y461">
        <v>4</v>
      </c>
      <c r="Z461">
        <v>1</v>
      </c>
      <c r="AB461">
        <v>336</v>
      </c>
      <c r="AD461">
        <v>54</v>
      </c>
      <c r="AE461">
        <v>5</v>
      </c>
      <c r="PO461">
        <v>6</v>
      </c>
      <c r="PP461">
        <v>65</v>
      </c>
      <c r="PQ461">
        <v>16</v>
      </c>
      <c r="PR461">
        <v>20</v>
      </c>
      <c r="PS461">
        <v>5</v>
      </c>
      <c r="PT461">
        <v>0</v>
      </c>
      <c r="PU461">
        <v>0</v>
      </c>
      <c r="PV461">
        <v>9</v>
      </c>
      <c r="PW461">
        <v>4</v>
      </c>
      <c r="PX461">
        <v>3</v>
      </c>
      <c r="PY461">
        <v>0</v>
      </c>
      <c r="QA461">
        <v>336</v>
      </c>
      <c r="QC461">
        <v>50</v>
      </c>
      <c r="QD461">
        <v>5</v>
      </c>
      <c r="AFN461">
        <v>5</v>
      </c>
      <c r="AFO461">
        <v>54</v>
      </c>
      <c r="AFP461">
        <v>20</v>
      </c>
      <c r="AFQ461">
        <v>14</v>
      </c>
      <c r="AFR461">
        <v>9</v>
      </c>
      <c r="AFS461">
        <v>1</v>
      </c>
      <c r="AFT461">
        <v>0</v>
      </c>
      <c r="AFU461">
        <v>19</v>
      </c>
      <c r="AFV461">
        <v>1</v>
      </c>
      <c r="AFW461">
        <v>0</v>
      </c>
      <c r="AFX461">
        <v>0</v>
      </c>
      <c r="AFZ461">
        <v>336</v>
      </c>
      <c r="AGB461">
        <v>50</v>
      </c>
      <c r="AGC461">
        <v>4</v>
      </c>
      <c r="AVM461">
        <v>6</v>
      </c>
      <c r="AVN461">
        <v>32</v>
      </c>
      <c r="AVO461">
        <v>10</v>
      </c>
      <c r="AVP461">
        <v>22</v>
      </c>
      <c r="AVQ461">
        <v>10</v>
      </c>
      <c r="AVR461">
        <v>0</v>
      </c>
      <c r="AVS461">
        <v>0</v>
      </c>
      <c r="AVT461">
        <v>8</v>
      </c>
      <c r="AVU461">
        <v>0</v>
      </c>
      <c r="AVV461">
        <v>1</v>
      </c>
      <c r="AVW461">
        <v>1</v>
      </c>
      <c r="AVY461">
        <v>336</v>
      </c>
      <c r="AWA461">
        <v>37</v>
      </c>
      <c r="AWB461">
        <v>2</v>
      </c>
    </row>
    <row r="462" spans="1:861 1261:1276" x14ac:dyDescent="0.2">
      <c r="A462">
        <v>26</v>
      </c>
      <c r="B462">
        <v>3</v>
      </c>
      <c r="C462">
        <v>38</v>
      </c>
      <c r="D462">
        <v>461</v>
      </c>
      <c r="E462">
        <v>296</v>
      </c>
      <c r="F462">
        <v>1</v>
      </c>
      <c r="G462">
        <v>1</v>
      </c>
      <c r="H462" t="s">
        <v>1773</v>
      </c>
      <c r="I462" t="s">
        <v>1774</v>
      </c>
      <c r="J462" t="s">
        <v>1775</v>
      </c>
      <c r="K462">
        <v>0</v>
      </c>
      <c r="M462" t="s">
        <v>1738</v>
      </c>
      <c r="P462">
        <v>7</v>
      </c>
      <c r="Q462">
        <v>70</v>
      </c>
      <c r="R462">
        <v>18</v>
      </c>
      <c r="S462">
        <v>15</v>
      </c>
      <c r="T462">
        <v>2</v>
      </c>
      <c r="U462">
        <v>0</v>
      </c>
      <c r="V462">
        <v>0</v>
      </c>
      <c r="W462">
        <v>13</v>
      </c>
      <c r="X462">
        <v>2</v>
      </c>
      <c r="Y462">
        <v>3</v>
      </c>
      <c r="Z462">
        <v>0</v>
      </c>
      <c r="AB462">
        <v>342</v>
      </c>
      <c r="AD462">
        <v>53</v>
      </c>
      <c r="AE462">
        <v>5</v>
      </c>
      <c r="PO462">
        <v>7</v>
      </c>
      <c r="PP462">
        <v>80</v>
      </c>
      <c r="PQ462">
        <v>15</v>
      </c>
      <c r="PR462">
        <v>18</v>
      </c>
      <c r="PS462">
        <v>7</v>
      </c>
      <c r="PT462">
        <v>0</v>
      </c>
      <c r="PU462">
        <v>0</v>
      </c>
      <c r="PV462">
        <v>7</v>
      </c>
      <c r="PW462">
        <v>2</v>
      </c>
      <c r="PX462">
        <v>5</v>
      </c>
      <c r="PY462">
        <v>1</v>
      </c>
      <c r="QA462">
        <v>342</v>
      </c>
      <c r="QC462">
        <v>43</v>
      </c>
      <c r="QD462">
        <v>4</v>
      </c>
      <c r="AFN462">
        <v>2</v>
      </c>
      <c r="AFO462">
        <v>72</v>
      </c>
      <c r="AFP462">
        <v>19</v>
      </c>
      <c r="AFQ462">
        <v>14</v>
      </c>
      <c r="AFR462">
        <v>3</v>
      </c>
      <c r="AFS462">
        <v>0</v>
      </c>
      <c r="AFT462">
        <v>0</v>
      </c>
      <c r="AFU462">
        <v>10</v>
      </c>
      <c r="AFV462">
        <v>3</v>
      </c>
      <c r="AFW462">
        <v>4</v>
      </c>
      <c r="AFX462">
        <v>2</v>
      </c>
      <c r="AFZ462">
        <v>342</v>
      </c>
      <c r="AGB462">
        <v>47</v>
      </c>
      <c r="AGC462">
        <v>4</v>
      </c>
      <c r="AVM462">
        <v>2</v>
      </c>
      <c r="AVN462">
        <v>38</v>
      </c>
      <c r="AVO462">
        <v>14</v>
      </c>
      <c r="AVP462">
        <v>19</v>
      </c>
      <c r="AVQ462">
        <v>5</v>
      </c>
      <c r="AVR462">
        <v>0</v>
      </c>
      <c r="AVS462">
        <v>0</v>
      </c>
      <c r="AVT462">
        <v>11</v>
      </c>
      <c r="AVU462">
        <v>0</v>
      </c>
      <c r="AVV462">
        <v>2</v>
      </c>
      <c r="AVW462">
        <v>1</v>
      </c>
      <c r="AVY462">
        <v>342</v>
      </c>
      <c r="AWA462">
        <v>38</v>
      </c>
      <c r="AWB462">
        <v>4</v>
      </c>
    </row>
    <row r="463" spans="1:861 1261:1276" x14ac:dyDescent="0.2">
      <c r="A463">
        <v>26</v>
      </c>
      <c r="B463">
        <v>3</v>
      </c>
      <c r="C463">
        <v>38</v>
      </c>
      <c r="D463">
        <v>462</v>
      </c>
      <c r="E463">
        <v>297</v>
      </c>
      <c r="F463">
        <v>2</v>
      </c>
      <c r="G463">
        <v>2</v>
      </c>
      <c r="H463" t="s">
        <v>1773</v>
      </c>
      <c r="I463" t="s">
        <v>1775</v>
      </c>
      <c r="J463" t="s">
        <v>1774</v>
      </c>
      <c r="K463">
        <v>0</v>
      </c>
      <c r="M463" t="s">
        <v>1727</v>
      </c>
      <c r="P463">
        <v>7</v>
      </c>
      <c r="Q463">
        <v>55</v>
      </c>
      <c r="R463">
        <v>14</v>
      </c>
      <c r="S463">
        <v>15</v>
      </c>
      <c r="T463">
        <v>4</v>
      </c>
      <c r="U463">
        <v>0</v>
      </c>
      <c r="V463">
        <v>0</v>
      </c>
      <c r="W463">
        <v>10</v>
      </c>
      <c r="X463">
        <v>0</v>
      </c>
      <c r="Y463">
        <v>2</v>
      </c>
      <c r="Z463">
        <v>2</v>
      </c>
      <c r="AB463">
        <v>491</v>
      </c>
      <c r="AD463">
        <v>37</v>
      </c>
      <c r="AE463">
        <v>3</v>
      </c>
      <c r="PO463">
        <v>7</v>
      </c>
      <c r="PP463">
        <v>69</v>
      </c>
      <c r="PQ463">
        <v>14</v>
      </c>
      <c r="PR463">
        <v>16</v>
      </c>
      <c r="PS463">
        <v>6</v>
      </c>
      <c r="PT463">
        <v>0</v>
      </c>
      <c r="PU463">
        <v>0</v>
      </c>
      <c r="PV463">
        <v>6</v>
      </c>
      <c r="PW463">
        <v>2</v>
      </c>
      <c r="PX463">
        <v>2</v>
      </c>
      <c r="PY463">
        <v>4</v>
      </c>
      <c r="QA463">
        <v>491</v>
      </c>
      <c r="QC463">
        <v>35</v>
      </c>
      <c r="QD463">
        <v>3</v>
      </c>
      <c r="AFN463">
        <v>2</v>
      </c>
      <c r="AFO463">
        <v>45</v>
      </c>
      <c r="AFP463">
        <v>20</v>
      </c>
      <c r="AFQ463">
        <v>15</v>
      </c>
      <c r="AFR463">
        <v>4</v>
      </c>
      <c r="AFS463">
        <v>0</v>
      </c>
      <c r="AFT463">
        <v>0</v>
      </c>
      <c r="AFU463">
        <v>17</v>
      </c>
      <c r="AFV463">
        <v>2</v>
      </c>
      <c r="AFW463">
        <v>1</v>
      </c>
      <c r="AFX463">
        <v>0</v>
      </c>
      <c r="AFZ463">
        <v>491</v>
      </c>
      <c r="AGB463">
        <v>45</v>
      </c>
      <c r="AGC463">
        <v>7</v>
      </c>
      <c r="AVM463">
        <v>2</v>
      </c>
      <c r="AVN463">
        <v>105</v>
      </c>
      <c r="AVO463">
        <v>11</v>
      </c>
      <c r="AVP463">
        <v>13</v>
      </c>
      <c r="AVQ463">
        <v>6</v>
      </c>
      <c r="AVR463">
        <v>0</v>
      </c>
      <c r="AVS463">
        <v>0</v>
      </c>
      <c r="AVT463">
        <v>9</v>
      </c>
      <c r="AVU463">
        <v>0</v>
      </c>
      <c r="AVV463">
        <v>1</v>
      </c>
      <c r="AVW463">
        <v>1</v>
      </c>
      <c r="AVY463">
        <v>491</v>
      </c>
      <c r="AWA463">
        <v>30</v>
      </c>
      <c r="AWB463">
        <v>2</v>
      </c>
    </row>
    <row r="464" spans="1:861 1261:1276" x14ac:dyDescent="0.2">
      <c r="A464">
        <v>26</v>
      </c>
      <c r="B464">
        <v>3</v>
      </c>
      <c r="C464">
        <v>38</v>
      </c>
      <c r="D464">
        <v>463</v>
      </c>
      <c r="E464">
        <v>298</v>
      </c>
      <c r="F464">
        <v>3</v>
      </c>
      <c r="G464">
        <v>3</v>
      </c>
      <c r="H464" t="s">
        <v>1773</v>
      </c>
      <c r="I464" t="s">
        <v>1775</v>
      </c>
      <c r="J464" t="s">
        <v>1774</v>
      </c>
      <c r="K464">
        <v>0</v>
      </c>
      <c r="M464" t="s">
        <v>1745</v>
      </c>
      <c r="P464">
        <v>7</v>
      </c>
      <c r="Q464">
        <v>34</v>
      </c>
      <c r="R464">
        <v>13</v>
      </c>
      <c r="S464">
        <v>12</v>
      </c>
      <c r="T464">
        <v>2</v>
      </c>
      <c r="U464">
        <v>0</v>
      </c>
      <c r="V464">
        <v>0</v>
      </c>
      <c r="W464">
        <v>10</v>
      </c>
      <c r="X464">
        <v>1</v>
      </c>
      <c r="Y464">
        <v>1</v>
      </c>
      <c r="Z464">
        <v>1</v>
      </c>
      <c r="AB464">
        <v>408</v>
      </c>
      <c r="AD464">
        <v>30</v>
      </c>
      <c r="AE464">
        <v>4</v>
      </c>
      <c r="PO464">
        <v>7</v>
      </c>
      <c r="PP464">
        <v>65</v>
      </c>
      <c r="PQ464">
        <v>10</v>
      </c>
      <c r="PR464">
        <v>15</v>
      </c>
      <c r="PS464">
        <v>2</v>
      </c>
      <c r="PT464">
        <v>0</v>
      </c>
      <c r="PU464">
        <v>0</v>
      </c>
      <c r="PV464">
        <v>4</v>
      </c>
      <c r="PW464">
        <v>1</v>
      </c>
      <c r="PX464">
        <v>1</v>
      </c>
      <c r="PY464">
        <v>4</v>
      </c>
      <c r="QA464">
        <v>408</v>
      </c>
      <c r="QC464">
        <v>22</v>
      </c>
      <c r="QD464">
        <v>4</v>
      </c>
      <c r="AFN464">
        <v>2</v>
      </c>
      <c r="AFO464">
        <v>109</v>
      </c>
      <c r="AFP464">
        <v>21</v>
      </c>
      <c r="AFQ464">
        <v>10</v>
      </c>
      <c r="AFR464">
        <v>1</v>
      </c>
      <c r="AFS464">
        <v>0</v>
      </c>
      <c r="AFT464">
        <v>0</v>
      </c>
      <c r="AFU464">
        <v>17</v>
      </c>
      <c r="AFV464">
        <v>2</v>
      </c>
      <c r="AFW464">
        <v>2</v>
      </c>
      <c r="AFX464">
        <v>0</v>
      </c>
      <c r="AFZ464">
        <v>408</v>
      </c>
      <c r="AGB464">
        <v>52</v>
      </c>
      <c r="AGC464">
        <v>8</v>
      </c>
      <c r="AVM464">
        <v>2</v>
      </c>
      <c r="AVN464">
        <v>41</v>
      </c>
      <c r="AVO464">
        <v>6</v>
      </c>
      <c r="AVP464">
        <v>13</v>
      </c>
      <c r="AVQ464">
        <v>2</v>
      </c>
      <c r="AVR464">
        <v>0</v>
      </c>
      <c r="AVS464">
        <v>0</v>
      </c>
      <c r="AVT464">
        <v>4</v>
      </c>
      <c r="AVU464">
        <v>0</v>
      </c>
      <c r="AVV464">
        <v>2</v>
      </c>
      <c r="AVW464">
        <v>0</v>
      </c>
      <c r="AVY464">
        <v>408</v>
      </c>
      <c r="AWA464">
        <v>15</v>
      </c>
      <c r="AWB464">
        <v>4</v>
      </c>
    </row>
    <row r="465" spans="1:861 1261:1276" x14ac:dyDescent="0.2">
      <c r="A465">
        <v>26</v>
      </c>
      <c r="B465">
        <v>3</v>
      </c>
      <c r="C465">
        <v>38</v>
      </c>
      <c r="D465">
        <v>464</v>
      </c>
      <c r="E465">
        <v>299</v>
      </c>
      <c r="F465">
        <v>4</v>
      </c>
      <c r="G465">
        <v>4</v>
      </c>
      <c r="H465" t="s">
        <v>1773</v>
      </c>
      <c r="I465" t="s">
        <v>1774</v>
      </c>
      <c r="J465" t="s">
        <v>1775</v>
      </c>
      <c r="K465">
        <v>0</v>
      </c>
      <c r="M465" t="s">
        <v>1744</v>
      </c>
      <c r="P465">
        <v>7</v>
      </c>
      <c r="Q465">
        <v>41</v>
      </c>
      <c r="R465">
        <v>19</v>
      </c>
      <c r="S465">
        <v>14</v>
      </c>
      <c r="T465">
        <v>6</v>
      </c>
      <c r="U465">
        <v>0</v>
      </c>
      <c r="V465">
        <v>0</v>
      </c>
      <c r="W465">
        <v>13</v>
      </c>
      <c r="X465">
        <v>2</v>
      </c>
      <c r="Y465">
        <v>2</v>
      </c>
      <c r="Z465">
        <v>2</v>
      </c>
      <c r="AB465">
        <v>402</v>
      </c>
      <c r="AD465">
        <v>45</v>
      </c>
      <c r="AE465">
        <v>4</v>
      </c>
      <c r="PO465">
        <v>7</v>
      </c>
      <c r="PP465">
        <v>109</v>
      </c>
      <c r="PQ465">
        <v>20</v>
      </c>
      <c r="PR465">
        <v>17</v>
      </c>
      <c r="PS465">
        <v>6</v>
      </c>
      <c r="PT465">
        <v>0</v>
      </c>
      <c r="PU465">
        <v>0</v>
      </c>
      <c r="PV465">
        <v>8</v>
      </c>
      <c r="PW465">
        <v>3</v>
      </c>
      <c r="PX465">
        <v>8</v>
      </c>
      <c r="PY465">
        <v>1</v>
      </c>
      <c r="QA465">
        <v>402</v>
      </c>
      <c r="QC465">
        <v>52</v>
      </c>
      <c r="QD465">
        <v>4</v>
      </c>
      <c r="AFN465">
        <v>2</v>
      </c>
      <c r="AFO465">
        <v>59</v>
      </c>
      <c r="AFP465">
        <v>16</v>
      </c>
      <c r="AFQ465">
        <v>19</v>
      </c>
      <c r="AFR465">
        <v>5</v>
      </c>
      <c r="AFS465">
        <v>0</v>
      </c>
      <c r="AFT465">
        <v>0</v>
      </c>
      <c r="AFU465">
        <v>10</v>
      </c>
      <c r="AFV465">
        <v>3</v>
      </c>
      <c r="AFW465">
        <v>2</v>
      </c>
      <c r="AFX465">
        <v>1</v>
      </c>
      <c r="AFZ465">
        <v>402</v>
      </c>
      <c r="AGB465">
        <v>44</v>
      </c>
      <c r="AGC465">
        <v>3</v>
      </c>
      <c r="AVM465">
        <v>2</v>
      </c>
      <c r="AVN465">
        <v>67</v>
      </c>
      <c r="AVO465">
        <v>15</v>
      </c>
      <c r="AVP465">
        <v>20</v>
      </c>
      <c r="AVQ465">
        <v>6</v>
      </c>
      <c r="AVR465">
        <v>0</v>
      </c>
      <c r="AVS465">
        <v>0</v>
      </c>
      <c r="AVT465">
        <v>10</v>
      </c>
      <c r="AVU465">
        <v>0</v>
      </c>
      <c r="AVV465">
        <v>5</v>
      </c>
      <c r="AVW465">
        <v>0</v>
      </c>
      <c r="AVY465">
        <v>402</v>
      </c>
      <c r="AWA465">
        <v>43</v>
      </c>
      <c r="AWB465">
        <v>5</v>
      </c>
    </row>
    <row r="466" spans="1:861 1261:1276" x14ac:dyDescent="0.2">
      <c r="A466">
        <v>26</v>
      </c>
      <c r="B466">
        <v>3</v>
      </c>
      <c r="C466">
        <v>38</v>
      </c>
      <c r="D466">
        <v>465</v>
      </c>
      <c r="E466">
        <v>300</v>
      </c>
      <c r="F466">
        <v>5</v>
      </c>
      <c r="G466">
        <v>5</v>
      </c>
      <c r="H466" t="s">
        <v>1773</v>
      </c>
      <c r="I466" t="s">
        <v>1775</v>
      </c>
      <c r="J466" t="s">
        <v>1774</v>
      </c>
      <c r="K466">
        <v>1</v>
      </c>
      <c r="L466" t="s">
        <v>1775</v>
      </c>
      <c r="M466" t="s">
        <v>1728</v>
      </c>
      <c r="P466">
        <v>7</v>
      </c>
      <c r="Q466">
        <v>63</v>
      </c>
      <c r="R466">
        <v>10</v>
      </c>
      <c r="S466">
        <v>21</v>
      </c>
      <c r="T466">
        <v>4</v>
      </c>
      <c r="U466">
        <v>1</v>
      </c>
      <c r="V466">
        <v>0</v>
      </c>
      <c r="W466">
        <v>7</v>
      </c>
      <c r="X466">
        <v>1</v>
      </c>
      <c r="Y466">
        <v>2</v>
      </c>
      <c r="Z466">
        <v>0</v>
      </c>
      <c r="AB466">
        <v>452</v>
      </c>
      <c r="AD466">
        <v>34</v>
      </c>
      <c r="AE466">
        <v>2</v>
      </c>
      <c r="PO466">
        <v>7</v>
      </c>
      <c r="PP466">
        <v>79</v>
      </c>
      <c r="PQ466">
        <v>26</v>
      </c>
      <c r="PR466">
        <v>26</v>
      </c>
      <c r="PS466">
        <v>3</v>
      </c>
      <c r="PT466">
        <v>0</v>
      </c>
      <c r="PU466">
        <v>0</v>
      </c>
      <c r="PV466">
        <v>11</v>
      </c>
      <c r="PW466">
        <v>0</v>
      </c>
      <c r="PX466">
        <v>15</v>
      </c>
      <c r="PY466">
        <v>0</v>
      </c>
      <c r="QA466">
        <v>452</v>
      </c>
      <c r="QC466">
        <v>60</v>
      </c>
      <c r="QD466">
        <v>6</v>
      </c>
      <c r="AFN466">
        <v>2</v>
      </c>
      <c r="AFO466">
        <v>98</v>
      </c>
      <c r="AFP466">
        <v>27</v>
      </c>
      <c r="AFQ466">
        <v>17</v>
      </c>
      <c r="AFR466">
        <v>5</v>
      </c>
      <c r="AFS466">
        <v>1</v>
      </c>
      <c r="AFT466">
        <v>0</v>
      </c>
      <c r="AFU466">
        <v>15</v>
      </c>
      <c r="AFV466">
        <v>1</v>
      </c>
      <c r="AFW466">
        <v>9</v>
      </c>
      <c r="AFX466">
        <v>2</v>
      </c>
      <c r="AFZ466">
        <v>452</v>
      </c>
      <c r="AGB466">
        <v>60</v>
      </c>
      <c r="AGC466">
        <v>8</v>
      </c>
      <c r="AVM466">
        <v>2</v>
      </c>
      <c r="AVN466">
        <v>52</v>
      </c>
      <c r="AVO466">
        <v>19</v>
      </c>
      <c r="AVP466">
        <v>21</v>
      </c>
      <c r="AVQ466">
        <v>4</v>
      </c>
      <c r="AVR466">
        <v>1</v>
      </c>
      <c r="AVS466">
        <v>0</v>
      </c>
      <c r="AVT466">
        <v>10</v>
      </c>
      <c r="AVU466">
        <v>2</v>
      </c>
      <c r="AVV466">
        <v>6</v>
      </c>
      <c r="AVW466">
        <v>1</v>
      </c>
      <c r="AVY466">
        <v>452</v>
      </c>
      <c r="AWA466">
        <v>45</v>
      </c>
      <c r="AWB466">
        <v>3</v>
      </c>
    </row>
    <row r="467" spans="1:861 1261:1276" x14ac:dyDescent="0.2">
      <c r="A467">
        <v>26</v>
      </c>
      <c r="B467">
        <v>3</v>
      </c>
      <c r="C467">
        <v>38</v>
      </c>
      <c r="D467">
        <v>466</v>
      </c>
      <c r="E467">
        <v>301</v>
      </c>
      <c r="F467">
        <v>6</v>
      </c>
      <c r="G467">
        <v>1</v>
      </c>
      <c r="H467" t="s">
        <v>1770</v>
      </c>
      <c r="I467" t="s">
        <v>1771</v>
      </c>
      <c r="J467" t="s">
        <v>1772</v>
      </c>
      <c r="K467">
        <v>0</v>
      </c>
      <c r="M467" t="s">
        <v>1742</v>
      </c>
      <c r="P467">
        <v>5</v>
      </c>
      <c r="Q467">
        <v>71</v>
      </c>
      <c r="R467">
        <v>11</v>
      </c>
      <c r="S467">
        <v>7</v>
      </c>
      <c r="T467">
        <v>2</v>
      </c>
      <c r="U467">
        <v>0</v>
      </c>
      <c r="V467">
        <v>0</v>
      </c>
      <c r="W467">
        <v>11</v>
      </c>
      <c r="X467">
        <v>0</v>
      </c>
      <c r="Y467">
        <v>0</v>
      </c>
      <c r="Z467">
        <v>0</v>
      </c>
      <c r="AB467">
        <v>405</v>
      </c>
      <c r="AD467">
        <v>26</v>
      </c>
      <c r="AE467">
        <v>6</v>
      </c>
      <c r="PO467">
        <v>6</v>
      </c>
      <c r="PP467">
        <v>51</v>
      </c>
      <c r="PQ467">
        <v>8</v>
      </c>
      <c r="PR467">
        <v>12</v>
      </c>
      <c r="PS467">
        <v>1</v>
      </c>
      <c r="PT467">
        <v>0</v>
      </c>
      <c r="PU467">
        <v>0</v>
      </c>
      <c r="PV467">
        <v>2</v>
      </c>
      <c r="PW467">
        <v>1</v>
      </c>
      <c r="PX467">
        <v>3</v>
      </c>
      <c r="PY467">
        <v>2</v>
      </c>
      <c r="QA467">
        <v>405</v>
      </c>
      <c r="QC467">
        <v>19</v>
      </c>
      <c r="QD467">
        <v>2</v>
      </c>
      <c r="AFN467">
        <v>5</v>
      </c>
      <c r="AFO467">
        <v>79</v>
      </c>
      <c r="AFP467">
        <v>12</v>
      </c>
      <c r="AFQ467">
        <v>8</v>
      </c>
      <c r="AFR467">
        <v>3</v>
      </c>
      <c r="AFS467">
        <v>0</v>
      </c>
      <c r="AFT467">
        <v>0</v>
      </c>
      <c r="AFU467">
        <v>7</v>
      </c>
      <c r="AFV467">
        <v>1</v>
      </c>
      <c r="AFW467">
        <v>3</v>
      </c>
      <c r="AFX467">
        <v>1</v>
      </c>
      <c r="AFZ467">
        <v>405</v>
      </c>
      <c r="AGB467">
        <v>32</v>
      </c>
      <c r="AGC467">
        <v>3</v>
      </c>
      <c r="AVM467">
        <v>6</v>
      </c>
      <c r="AVN467">
        <v>36</v>
      </c>
      <c r="AVO467">
        <v>7</v>
      </c>
      <c r="AVP467">
        <v>11</v>
      </c>
      <c r="AVQ467">
        <v>2</v>
      </c>
      <c r="AVR467">
        <v>0</v>
      </c>
      <c r="AVS467">
        <v>0</v>
      </c>
      <c r="AVT467">
        <v>6</v>
      </c>
      <c r="AVU467">
        <v>0</v>
      </c>
      <c r="AVV467">
        <v>1</v>
      </c>
      <c r="AVW467">
        <v>0</v>
      </c>
      <c r="AVY467">
        <v>405</v>
      </c>
      <c r="AWA467">
        <v>18</v>
      </c>
      <c r="AWB467">
        <v>3</v>
      </c>
    </row>
    <row r="468" spans="1:861 1261:1276" x14ac:dyDescent="0.2">
      <c r="A468">
        <v>26</v>
      </c>
      <c r="B468">
        <v>3</v>
      </c>
      <c r="C468">
        <v>38</v>
      </c>
      <c r="D468">
        <v>467</v>
      </c>
      <c r="E468">
        <v>302</v>
      </c>
      <c r="F468">
        <v>7</v>
      </c>
      <c r="G468">
        <v>2</v>
      </c>
      <c r="H468" t="s">
        <v>1770</v>
      </c>
      <c r="I468" t="s">
        <v>1771</v>
      </c>
      <c r="J468" t="s">
        <v>1772</v>
      </c>
      <c r="K468">
        <v>0</v>
      </c>
      <c r="M468" t="s">
        <v>1736</v>
      </c>
      <c r="P468">
        <v>5</v>
      </c>
      <c r="Q468">
        <v>84</v>
      </c>
      <c r="R468">
        <v>17</v>
      </c>
      <c r="S468">
        <v>12</v>
      </c>
      <c r="T468">
        <v>7</v>
      </c>
      <c r="U468">
        <v>0</v>
      </c>
      <c r="V468">
        <v>0</v>
      </c>
      <c r="W468">
        <v>10</v>
      </c>
      <c r="X468">
        <v>2</v>
      </c>
      <c r="Y468">
        <v>3</v>
      </c>
      <c r="Z468">
        <v>2</v>
      </c>
      <c r="AB468">
        <v>335</v>
      </c>
      <c r="AD468">
        <v>41</v>
      </c>
      <c r="AE468">
        <v>8</v>
      </c>
      <c r="PO468">
        <v>6</v>
      </c>
      <c r="PP468">
        <v>37</v>
      </c>
      <c r="PQ468">
        <v>15</v>
      </c>
      <c r="PR468">
        <v>17</v>
      </c>
      <c r="PS468">
        <v>4</v>
      </c>
      <c r="PT468">
        <v>0</v>
      </c>
      <c r="PU468">
        <v>0</v>
      </c>
      <c r="PV468">
        <v>5</v>
      </c>
      <c r="PW468">
        <v>2</v>
      </c>
      <c r="PX468">
        <v>7</v>
      </c>
      <c r="PY468">
        <v>1</v>
      </c>
      <c r="QA468">
        <v>335</v>
      </c>
      <c r="QC468">
        <v>36</v>
      </c>
      <c r="QD468">
        <v>3</v>
      </c>
      <c r="AFN468">
        <v>5</v>
      </c>
      <c r="AFO468">
        <v>66</v>
      </c>
      <c r="AFP468">
        <v>16</v>
      </c>
      <c r="AFQ468">
        <v>13</v>
      </c>
      <c r="AFR468">
        <v>5</v>
      </c>
      <c r="AFS468">
        <v>1</v>
      </c>
      <c r="AFT468">
        <v>0</v>
      </c>
      <c r="AFU468">
        <v>9</v>
      </c>
      <c r="AFV468">
        <v>4</v>
      </c>
      <c r="AFW468">
        <v>3</v>
      </c>
      <c r="AFX468">
        <v>0</v>
      </c>
      <c r="AFZ468">
        <v>335</v>
      </c>
      <c r="AGB468">
        <v>42</v>
      </c>
      <c r="AGC468">
        <v>4</v>
      </c>
      <c r="AVM468">
        <v>6</v>
      </c>
      <c r="AVN468">
        <v>65</v>
      </c>
      <c r="AVO468">
        <v>9</v>
      </c>
      <c r="AVP468">
        <v>16</v>
      </c>
      <c r="AVQ468">
        <v>3</v>
      </c>
      <c r="AVR468">
        <v>0</v>
      </c>
      <c r="AVS468">
        <v>0</v>
      </c>
      <c r="AVT468">
        <v>6</v>
      </c>
      <c r="AVU468">
        <v>1</v>
      </c>
      <c r="AVV468">
        <v>2</v>
      </c>
      <c r="AVW468">
        <v>0</v>
      </c>
      <c r="AVY468">
        <v>335</v>
      </c>
      <c r="AWA468">
        <v>25</v>
      </c>
      <c r="AWB468">
        <v>2</v>
      </c>
    </row>
    <row r="469" spans="1:861 1261:1276" x14ac:dyDescent="0.2">
      <c r="A469">
        <v>26</v>
      </c>
      <c r="B469">
        <v>3</v>
      </c>
      <c r="C469">
        <v>38</v>
      </c>
      <c r="D469">
        <v>468</v>
      </c>
      <c r="E469">
        <v>303</v>
      </c>
      <c r="F469">
        <v>8</v>
      </c>
      <c r="G469">
        <v>3</v>
      </c>
      <c r="H469" t="s">
        <v>1770</v>
      </c>
      <c r="I469" t="s">
        <v>1771</v>
      </c>
      <c r="J469" t="s">
        <v>1772</v>
      </c>
      <c r="K469">
        <v>1</v>
      </c>
      <c r="L469" t="s">
        <v>1771</v>
      </c>
      <c r="M469" t="s">
        <v>1731</v>
      </c>
      <c r="P469">
        <v>5</v>
      </c>
      <c r="Q469">
        <v>62</v>
      </c>
      <c r="R469">
        <v>22</v>
      </c>
      <c r="S469">
        <v>15</v>
      </c>
      <c r="T469">
        <v>1</v>
      </c>
      <c r="U469">
        <v>0</v>
      </c>
      <c r="V469">
        <v>0</v>
      </c>
      <c r="W469">
        <v>8</v>
      </c>
      <c r="X469">
        <v>0</v>
      </c>
      <c r="Y469">
        <v>11</v>
      </c>
      <c r="Z469">
        <v>3</v>
      </c>
      <c r="AB469">
        <v>362</v>
      </c>
      <c r="AD469">
        <v>49</v>
      </c>
      <c r="AE469">
        <v>4</v>
      </c>
      <c r="PO469">
        <v>6</v>
      </c>
      <c r="PP469">
        <v>34</v>
      </c>
      <c r="PQ469">
        <v>17</v>
      </c>
      <c r="PR469">
        <v>21</v>
      </c>
      <c r="PS469">
        <v>1</v>
      </c>
      <c r="PT469">
        <v>0</v>
      </c>
      <c r="PU469">
        <v>0</v>
      </c>
      <c r="PV469">
        <v>5</v>
      </c>
      <c r="PW469">
        <v>1</v>
      </c>
      <c r="PX469">
        <v>10</v>
      </c>
      <c r="PY469">
        <v>1</v>
      </c>
      <c r="QA469">
        <v>362</v>
      </c>
      <c r="QC469">
        <v>37</v>
      </c>
      <c r="QD469">
        <v>3</v>
      </c>
      <c r="AFN469">
        <v>5</v>
      </c>
      <c r="AFO469">
        <v>88</v>
      </c>
      <c r="AFP469">
        <v>21</v>
      </c>
      <c r="AFQ469">
        <v>10</v>
      </c>
      <c r="AFR469">
        <v>4</v>
      </c>
      <c r="AFS469">
        <v>1</v>
      </c>
      <c r="AFT469">
        <v>0</v>
      </c>
      <c r="AFU469">
        <v>15</v>
      </c>
      <c r="AFV469">
        <v>3</v>
      </c>
      <c r="AFW469">
        <v>3</v>
      </c>
      <c r="AFX469">
        <v>0</v>
      </c>
      <c r="AFZ469">
        <v>362</v>
      </c>
      <c r="AGB469">
        <v>44</v>
      </c>
      <c r="AGC469">
        <v>6</v>
      </c>
      <c r="AVM469">
        <v>6</v>
      </c>
      <c r="AVN469">
        <v>59</v>
      </c>
      <c r="AVO469">
        <v>7</v>
      </c>
      <c r="AVP469">
        <v>22</v>
      </c>
      <c r="AVQ469">
        <v>5</v>
      </c>
      <c r="AVR469">
        <v>0</v>
      </c>
      <c r="AVS469">
        <v>0</v>
      </c>
      <c r="AVT469">
        <v>6</v>
      </c>
      <c r="AVU469">
        <v>0</v>
      </c>
      <c r="AVV469">
        <v>1</v>
      </c>
      <c r="AVW469">
        <v>0</v>
      </c>
      <c r="AVY469">
        <v>362</v>
      </c>
      <c r="AWA469">
        <v>22</v>
      </c>
      <c r="AWB469">
        <v>2</v>
      </c>
    </row>
    <row r="470" spans="1:861 1261:1276" x14ac:dyDescent="0.2">
      <c r="A470">
        <v>26</v>
      </c>
      <c r="B470">
        <v>3</v>
      </c>
      <c r="C470">
        <v>38</v>
      </c>
      <c r="D470">
        <v>469</v>
      </c>
      <c r="E470">
        <v>304</v>
      </c>
      <c r="F470">
        <v>9</v>
      </c>
      <c r="G470">
        <v>1</v>
      </c>
      <c r="H470" t="s">
        <v>1767</v>
      </c>
      <c r="I470" t="s">
        <v>1768</v>
      </c>
      <c r="J470" t="s">
        <v>1769</v>
      </c>
      <c r="K470">
        <v>0</v>
      </c>
      <c r="M470" t="s">
        <v>1763</v>
      </c>
      <c r="P470">
        <v>0</v>
      </c>
      <c r="Q470">
        <v>47</v>
      </c>
      <c r="R470">
        <v>26</v>
      </c>
      <c r="S470">
        <v>18</v>
      </c>
      <c r="T470">
        <v>5</v>
      </c>
      <c r="U470">
        <v>0</v>
      </c>
      <c r="V470">
        <v>0</v>
      </c>
      <c r="W470">
        <v>16</v>
      </c>
      <c r="X470">
        <v>0</v>
      </c>
      <c r="Y470">
        <v>10</v>
      </c>
      <c r="Z470">
        <v>0</v>
      </c>
      <c r="AB470">
        <v>428</v>
      </c>
      <c r="AD470">
        <v>51</v>
      </c>
      <c r="AE470">
        <v>4</v>
      </c>
      <c r="PO470">
        <v>1</v>
      </c>
      <c r="PP470">
        <v>25</v>
      </c>
      <c r="PQ470">
        <v>14</v>
      </c>
      <c r="PR470">
        <v>28</v>
      </c>
      <c r="PS470">
        <v>11</v>
      </c>
      <c r="PT470">
        <v>0</v>
      </c>
      <c r="PU470">
        <v>0</v>
      </c>
      <c r="PV470">
        <v>3</v>
      </c>
      <c r="PW470">
        <v>5</v>
      </c>
      <c r="PX470">
        <v>5</v>
      </c>
      <c r="PY470">
        <v>1</v>
      </c>
      <c r="QA470">
        <v>428</v>
      </c>
      <c r="QC470">
        <v>42</v>
      </c>
      <c r="QD470">
        <v>2</v>
      </c>
      <c r="AFN470">
        <v>1</v>
      </c>
      <c r="AFO470">
        <v>125</v>
      </c>
      <c r="AFP470">
        <v>24</v>
      </c>
      <c r="AFQ470">
        <v>17</v>
      </c>
      <c r="AFR470">
        <v>5</v>
      </c>
      <c r="AFS470">
        <v>0</v>
      </c>
      <c r="AFT470">
        <v>0</v>
      </c>
      <c r="AFU470">
        <v>17</v>
      </c>
      <c r="AFV470">
        <v>2</v>
      </c>
      <c r="AFW470">
        <v>4</v>
      </c>
      <c r="AFX470">
        <v>1</v>
      </c>
      <c r="AFZ470">
        <v>428</v>
      </c>
      <c r="AGB470">
        <v>67</v>
      </c>
      <c r="AGC470">
        <v>6</v>
      </c>
      <c r="AVM470">
        <v>0</v>
      </c>
      <c r="AVN470">
        <v>80</v>
      </c>
      <c r="AVO470">
        <v>19</v>
      </c>
      <c r="AVP470">
        <v>20</v>
      </c>
      <c r="AVQ470">
        <v>6</v>
      </c>
      <c r="AVR470">
        <v>0</v>
      </c>
      <c r="AVS470">
        <v>0</v>
      </c>
      <c r="AVT470">
        <v>7</v>
      </c>
      <c r="AVU470">
        <v>3</v>
      </c>
      <c r="AVV470">
        <v>6</v>
      </c>
      <c r="AVW470">
        <v>3</v>
      </c>
      <c r="AVY470">
        <v>428</v>
      </c>
      <c r="AWA470">
        <v>55</v>
      </c>
      <c r="AWB470">
        <v>5</v>
      </c>
    </row>
    <row r="471" spans="1:861 1261:1276" x14ac:dyDescent="0.2">
      <c r="A471">
        <v>26</v>
      </c>
      <c r="B471">
        <v>3</v>
      </c>
      <c r="C471">
        <v>38</v>
      </c>
      <c r="D471">
        <v>470</v>
      </c>
      <c r="E471">
        <v>305</v>
      </c>
      <c r="F471">
        <v>10</v>
      </c>
      <c r="G471">
        <v>2</v>
      </c>
      <c r="H471" t="s">
        <v>1767</v>
      </c>
      <c r="I471" t="s">
        <v>1769</v>
      </c>
      <c r="J471" t="s">
        <v>1768</v>
      </c>
      <c r="K471">
        <v>0</v>
      </c>
      <c r="M471" t="s">
        <v>1732</v>
      </c>
      <c r="P471">
        <v>0</v>
      </c>
      <c r="Q471">
        <v>74</v>
      </c>
      <c r="R471">
        <v>18</v>
      </c>
      <c r="S471">
        <v>15</v>
      </c>
      <c r="T471">
        <v>4</v>
      </c>
      <c r="U471">
        <v>1</v>
      </c>
      <c r="V471">
        <v>0</v>
      </c>
      <c r="W471">
        <v>14</v>
      </c>
      <c r="X471">
        <v>1</v>
      </c>
      <c r="Y471">
        <v>2</v>
      </c>
      <c r="Z471">
        <v>1</v>
      </c>
      <c r="AB471">
        <v>425</v>
      </c>
      <c r="AD471">
        <v>47</v>
      </c>
      <c r="AE471">
        <v>5</v>
      </c>
      <c r="PO471">
        <v>1</v>
      </c>
      <c r="PP471">
        <v>45</v>
      </c>
      <c r="PQ471">
        <v>15</v>
      </c>
      <c r="PR471">
        <v>20</v>
      </c>
      <c r="PS471">
        <v>6</v>
      </c>
      <c r="PT471">
        <v>0</v>
      </c>
      <c r="PU471">
        <v>0</v>
      </c>
      <c r="PV471">
        <v>9</v>
      </c>
      <c r="PW471">
        <v>2</v>
      </c>
      <c r="PX471">
        <v>3</v>
      </c>
      <c r="PY471">
        <v>1</v>
      </c>
      <c r="QA471">
        <v>425</v>
      </c>
      <c r="QC471">
        <v>40</v>
      </c>
      <c r="QD471">
        <v>4</v>
      </c>
      <c r="AFN471">
        <v>1</v>
      </c>
      <c r="AFO471">
        <v>67</v>
      </c>
      <c r="AFP471">
        <v>16</v>
      </c>
      <c r="AFQ471">
        <v>13</v>
      </c>
      <c r="AFR471">
        <v>3</v>
      </c>
      <c r="AFS471">
        <v>0</v>
      </c>
      <c r="AFT471">
        <v>0</v>
      </c>
      <c r="AFU471">
        <v>12</v>
      </c>
      <c r="AFV471">
        <v>2</v>
      </c>
      <c r="AFW471">
        <v>1</v>
      </c>
      <c r="AFX471">
        <v>1</v>
      </c>
      <c r="AFZ471">
        <v>425</v>
      </c>
      <c r="AGB471">
        <v>38</v>
      </c>
      <c r="AGC471">
        <v>6</v>
      </c>
      <c r="AVM471">
        <v>0</v>
      </c>
      <c r="AVN471">
        <v>76</v>
      </c>
      <c r="AVO471">
        <v>15</v>
      </c>
      <c r="AVP471">
        <v>17</v>
      </c>
      <c r="AVQ471">
        <v>6</v>
      </c>
      <c r="AVR471">
        <v>0</v>
      </c>
      <c r="AVS471">
        <v>0</v>
      </c>
      <c r="AVT471">
        <v>10</v>
      </c>
      <c r="AVU471">
        <v>0</v>
      </c>
      <c r="AVV471">
        <v>4</v>
      </c>
      <c r="AVW471">
        <v>1</v>
      </c>
      <c r="AVY471">
        <v>425</v>
      </c>
      <c r="AWA471">
        <v>38</v>
      </c>
      <c r="AWB471">
        <v>4</v>
      </c>
    </row>
    <row r="472" spans="1:861 1261:1276" x14ac:dyDescent="0.2">
      <c r="A472">
        <v>26</v>
      </c>
      <c r="B472">
        <v>3</v>
      </c>
      <c r="C472">
        <v>38</v>
      </c>
      <c r="D472">
        <v>471</v>
      </c>
      <c r="E472">
        <v>306</v>
      </c>
      <c r="F472">
        <v>11</v>
      </c>
      <c r="G472">
        <v>3</v>
      </c>
      <c r="H472" t="s">
        <v>1767</v>
      </c>
      <c r="I472" t="s">
        <v>1768</v>
      </c>
      <c r="J472" t="s">
        <v>1769</v>
      </c>
      <c r="K472">
        <v>0</v>
      </c>
      <c r="M472" t="s">
        <v>1726</v>
      </c>
      <c r="P472">
        <v>0</v>
      </c>
      <c r="Q472">
        <v>16</v>
      </c>
      <c r="R472">
        <v>14</v>
      </c>
      <c r="S472">
        <v>19</v>
      </c>
      <c r="T472">
        <v>4</v>
      </c>
      <c r="U472">
        <v>1</v>
      </c>
      <c r="V472">
        <v>0</v>
      </c>
      <c r="W472">
        <v>10</v>
      </c>
      <c r="X472">
        <v>0</v>
      </c>
      <c r="Y472">
        <v>4</v>
      </c>
      <c r="Z472">
        <v>0</v>
      </c>
      <c r="AB472">
        <v>371</v>
      </c>
      <c r="AD472">
        <v>34</v>
      </c>
      <c r="AE472">
        <v>3</v>
      </c>
      <c r="PO472">
        <v>1</v>
      </c>
      <c r="PP472">
        <v>57</v>
      </c>
      <c r="PQ472">
        <v>16</v>
      </c>
      <c r="PR472">
        <v>13</v>
      </c>
      <c r="PS472">
        <v>9</v>
      </c>
      <c r="PT472">
        <v>0</v>
      </c>
      <c r="PU472">
        <v>0</v>
      </c>
      <c r="PV472">
        <v>7</v>
      </c>
      <c r="PW472">
        <v>3</v>
      </c>
      <c r="PX472">
        <v>6</v>
      </c>
      <c r="PY472">
        <v>0</v>
      </c>
      <c r="QA472">
        <v>371</v>
      </c>
      <c r="QC472">
        <v>46</v>
      </c>
      <c r="QD472">
        <v>5</v>
      </c>
      <c r="AFN472">
        <v>1</v>
      </c>
      <c r="AFO472">
        <v>93</v>
      </c>
      <c r="AFP472">
        <v>23</v>
      </c>
      <c r="AFQ472">
        <v>14</v>
      </c>
      <c r="AFR472">
        <v>6</v>
      </c>
      <c r="AFS472">
        <v>0</v>
      </c>
      <c r="AFT472">
        <v>0</v>
      </c>
      <c r="AFU472">
        <v>20</v>
      </c>
      <c r="AFV472">
        <v>2</v>
      </c>
      <c r="AFW472">
        <v>0</v>
      </c>
      <c r="AFX472">
        <v>1</v>
      </c>
      <c r="AFZ472">
        <v>371</v>
      </c>
      <c r="AGB472">
        <v>64</v>
      </c>
      <c r="AGC472">
        <v>5</v>
      </c>
      <c r="AVM472">
        <v>0</v>
      </c>
      <c r="AVN472">
        <v>50</v>
      </c>
      <c r="AVO472">
        <v>13</v>
      </c>
      <c r="AVP472">
        <v>21</v>
      </c>
      <c r="AVQ472">
        <v>4</v>
      </c>
      <c r="AVR472">
        <v>0</v>
      </c>
      <c r="AVS472">
        <v>0</v>
      </c>
      <c r="AVT472">
        <v>11</v>
      </c>
      <c r="AVU472">
        <v>1</v>
      </c>
      <c r="AVV472">
        <v>1</v>
      </c>
      <c r="AVW472">
        <v>0</v>
      </c>
      <c r="AVY472">
        <v>371</v>
      </c>
      <c r="AWA472">
        <v>33</v>
      </c>
      <c r="AWB472">
        <v>3</v>
      </c>
    </row>
    <row r="473" spans="1:861 1261:1276" x14ac:dyDescent="0.2">
      <c r="A473">
        <v>26</v>
      </c>
      <c r="B473">
        <v>3</v>
      </c>
      <c r="C473">
        <v>38</v>
      </c>
      <c r="D473">
        <v>472</v>
      </c>
      <c r="E473">
        <v>307</v>
      </c>
      <c r="F473">
        <v>12</v>
      </c>
      <c r="G473">
        <v>4</v>
      </c>
      <c r="H473" t="s">
        <v>1767</v>
      </c>
      <c r="I473" t="s">
        <v>1768</v>
      </c>
      <c r="J473" t="s">
        <v>1769</v>
      </c>
      <c r="K473">
        <v>1</v>
      </c>
      <c r="L473" t="s">
        <v>1768</v>
      </c>
      <c r="M473" t="s">
        <v>1740</v>
      </c>
      <c r="P473">
        <v>0</v>
      </c>
      <c r="Q473">
        <v>62</v>
      </c>
      <c r="R473">
        <v>22</v>
      </c>
      <c r="S473">
        <v>15</v>
      </c>
      <c r="T473">
        <v>3</v>
      </c>
      <c r="U473">
        <v>0</v>
      </c>
      <c r="V473">
        <v>0</v>
      </c>
      <c r="W473">
        <v>17</v>
      </c>
      <c r="X473">
        <v>2</v>
      </c>
      <c r="Y473">
        <v>3</v>
      </c>
      <c r="Z473">
        <v>0</v>
      </c>
      <c r="AB473">
        <v>375</v>
      </c>
      <c r="AD473">
        <v>47</v>
      </c>
      <c r="AE473">
        <v>4</v>
      </c>
      <c r="PO473">
        <v>1</v>
      </c>
      <c r="PP473">
        <v>47</v>
      </c>
      <c r="PQ473">
        <v>11</v>
      </c>
      <c r="PR473">
        <v>18</v>
      </c>
      <c r="PS473">
        <v>6</v>
      </c>
      <c r="PT473">
        <v>0</v>
      </c>
      <c r="PU473">
        <v>0</v>
      </c>
      <c r="PV473">
        <v>5</v>
      </c>
      <c r="PW473">
        <v>2</v>
      </c>
      <c r="PX473">
        <v>3</v>
      </c>
      <c r="PY473">
        <v>1</v>
      </c>
      <c r="QA473">
        <v>375</v>
      </c>
      <c r="QC473">
        <v>34</v>
      </c>
      <c r="QD473">
        <v>3</v>
      </c>
      <c r="AFN473">
        <v>1</v>
      </c>
      <c r="AFO473">
        <v>103</v>
      </c>
      <c r="AFP473">
        <v>20</v>
      </c>
      <c r="AFQ473">
        <v>14</v>
      </c>
      <c r="AFR473">
        <v>4</v>
      </c>
      <c r="AFS473">
        <v>0</v>
      </c>
      <c r="AFT473">
        <v>0</v>
      </c>
      <c r="AFU473">
        <v>19</v>
      </c>
      <c r="AFV473">
        <v>0</v>
      </c>
      <c r="AFW473">
        <v>0</v>
      </c>
      <c r="AFX473">
        <v>1</v>
      </c>
      <c r="AFZ473">
        <v>375</v>
      </c>
      <c r="AGB473">
        <v>54</v>
      </c>
      <c r="AGC473">
        <v>3</v>
      </c>
      <c r="AVM473">
        <v>0</v>
      </c>
      <c r="AVN473">
        <v>65</v>
      </c>
      <c r="AVO473">
        <v>10</v>
      </c>
      <c r="AVP473">
        <v>16</v>
      </c>
      <c r="AVQ473">
        <v>7</v>
      </c>
      <c r="AVR473">
        <v>0</v>
      </c>
      <c r="AVS473">
        <v>0</v>
      </c>
      <c r="AVT473">
        <v>5</v>
      </c>
      <c r="AVU473">
        <v>1</v>
      </c>
      <c r="AVV473">
        <v>3</v>
      </c>
      <c r="AVW473">
        <v>1</v>
      </c>
      <c r="AVY473">
        <v>375</v>
      </c>
      <c r="AWA473">
        <v>33</v>
      </c>
      <c r="AWB473">
        <v>2</v>
      </c>
    </row>
    <row r="474" spans="1:861 1261:1276" x14ac:dyDescent="0.2">
      <c r="A474">
        <v>27</v>
      </c>
      <c r="B474">
        <v>3</v>
      </c>
      <c r="C474">
        <v>39</v>
      </c>
      <c r="D474">
        <v>473</v>
      </c>
      <c r="E474">
        <v>308</v>
      </c>
      <c r="F474">
        <v>1</v>
      </c>
      <c r="G474">
        <v>1</v>
      </c>
      <c r="H474" t="s">
        <v>1770</v>
      </c>
      <c r="I474" t="s">
        <v>1771</v>
      </c>
      <c r="J474" t="s">
        <v>1772</v>
      </c>
      <c r="K474">
        <v>0</v>
      </c>
      <c r="M474" t="s">
        <v>1745</v>
      </c>
      <c r="P474">
        <v>5</v>
      </c>
      <c r="Q474">
        <v>79</v>
      </c>
      <c r="R474">
        <v>14</v>
      </c>
      <c r="S474">
        <v>9</v>
      </c>
      <c r="T474">
        <v>7</v>
      </c>
      <c r="U474">
        <v>1</v>
      </c>
      <c r="V474">
        <v>0</v>
      </c>
      <c r="W474">
        <v>11</v>
      </c>
      <c r="X474">
        <v>0</v>
      </c>
      <c r="Y474">
        <v>1</v>
      </c>
      <c r="Z474">
        <v>2</v>
      </c>
      <c r="AB474">
        <v>480</v>
      </c>
      <c r="AD474">
        <v>32</v>
      </c>
      <c r="AE474">
        <v>5</v>
      </c>
      <c r="PO474">
        <v>6</v>
      </c>
      <c r="PP474">
        <v>52</v>
      </c>
      <c r="PQ474">
        <v>11</v>
      </c>
      <c r="PR474">
        <v>14</v>
      </c>
      <c r="PS474">
        <v>7</v>
      </c>
      <c r="PT474">
        <v>0</v>
      </c>
      <c r="PU474">
        <v>0</v>
      </c>
      <c r="PV474">
        <v>4</v>
      </c>
      <c r="PW474">
        <v>0</v>
      </c>
      <c r="PX474">
        <v>2</v>
      </c>
      <c r="PY474">
        <v>5</v>
      </c>
      <c r="QA474">
        <v>480</v>
      </c>
      <c r="QC474">
        <v>34</v>
      </c>
      <c r="QD474">
        <v>4</v>
      </c>
      <c r="AFN474">
        <v>5</v>
      </c>
      <c r="AFO474">
        <v>71</v>
      </c>
      <c r="AFP474">
        <v>15</v>
      </c>
      <c r="AFQ474">
        <v>15</v>
      </c>
      <c r="AFR474">
        <v>6</v>
      </c>
      <c r="AFS474">
        <v>0</v>
      </c>
      <c r="AFT474">
        <v>0</v>
      </c>
      <c r="AFU474">
        <v>8</v>
      </c>
      <c r="AFV474">
        <v>0</v>
      </c>
      <c r="AFW474">
        <v>4</v>
      </c>
      <c r="AFX474">
        <v>3</v>
      </c>
      <c r="AFZ474">
        <v>480</v>
      </c>
      <c r="AGB474">
        <v>37</v>
      </c>
      <c r="AGC474">
        <v>4</v>
      </c>
      <c r="AVM474">
        <v>6</v>
      </c>
      <c r="AVN474">
        <v>92</v>
      </c>
      <c r="AVO474">
        <v>12</v>
      </c>
      <c r="AVP474">
        <v>15</v>
      </c>
      <c r="AVQ474">
        <v>2</v>
      </c>
      <c r="AVR474">
        <v>0</v>
      </c>
      <c r="AVS474">
        <v>0</v>
      </c>
      <c r="AVT474">
        <v>8</v>
      </c>
      <c r="AVU474">
        <v>1</v>
      </c>
      <c r="AVV474">
        <v>3</v>
      </c>
      <c r="AVW474">
        <v>0</v>
      </c>
      <c r="AVY474">
        <v>480</v>
      </c>
      <c r="AWA474">
        <v>27</v>
      </c>
      <c r="AWB474">
        <v>3</v>
      </c>
    </row>
    <row r="475" spans="1:861 1261:1276" x14ac:dyDescent="0.2">
      <c r="A475">
        <v>27</v>
      </c>
      <c r="B475">
        <v>3</v>
      </c>
      <c r="C475">
        <v>39</v>
      </c>
      <c r="D475">
        <v>474</v>
      </c>
      <c r="E475">
        <v>309</v>
      </c>
      <c r="F475">
        <v>2</v>
      </c>
      <c r="G475">
        <v>2</v>
      </c>
      <c r="H475" t="s">
        <v>1770</v>
      </c>
      <c r="I475" t="s">
        <v>1771</v>
      </c>
      <c r="J475" t="s">
        <v>1772</v>
      </c>
      <c r="K475">
        <v>0</v>
      </c>
      <c r="M475" t="s">
        <v>1727</v>
      </c>
      <c r="P475">
        <v>5</v>
      </c>
      <c r="Q475">
        <v>90</v>
      </c>
      <c r="R475">
        <v>12</v>
      </c>
      <c r="S475">
        <v>8</v>
      </c>
      <c r="T475">
        <v>3</v>
      </c>
      <c r="U475">
        <v>0</v>
      </c>
      <c r="V475">
        <v>0</v>
      </c>
      <c r="W475">
        <v>10</v>
      </c>
      <c r="X475">
        <v>0</v>
      </c>
      <c r="Y475">
        <v>0</v>
      </c>
      <c r="Z475">
        <v>2</v>
      </c>
      <c r="AB475">
        <v>364</v>
      </c>
      <c r="AD475">
        <v>28</v>
      </c>
      <c r="AE475">
        <v>7</v>
      </c>
      <c r="PO475">
        <v>6</v>
      </c>
      <c r="PP475">
        <v>47</v>
      </c>
      <c r="PQ475">
        <v>7</v>
      </c>
      <c r="PR475">
        <v>12</v>
      </c>
      <c r="PS475">
        <v>2</v>
      </c>
      <c r="PT475">
        <v>0</v>
      </c>
      <c r="PU475">
        <v>0</v>
      </c>
      <c r="PV475">
        <v>4</v>
      </c>
      <c r="PW475">
        <v>1</v>
      </c>
      <c r="PX475">
        <v>1</v>
      </c>
      <c r="PY475">
        <v>1</v>
      </c>
      <c r="QA475">
        <v>364</v>
      </c>
      <c r="QC475">
        <v>18</v>
      </c>
      <c r="QD475">
        <v>2</v>
      </c>
      <c r="AFN475">
        <v>5</v>
      </c>
      <c r="AFO475">
        <v>60</v>
      </c>
      <c r="AFP475">
        <v>10</v>
      </c>
      <c r="AFQ475">
        <v>7</v>
      </c>
      <c r="AFR475">
        <v>2</v>
      </c>
      <c r="AFS475">
        <v>1</v>
      </c>
      <c r="AFT475">
        <v>0</v>
      </c>
      <c r="AFU475">
        <v>6</v>
      </c>
      <c r="AFV475">
        <v>0</v>
      </c>
      <c r="AFW475">
        <v>2</v>
      </c>
      <c r="AFX475">
        <v>2</v>
      </c>
      <c r="AFZ475">
        <v>364</v>
      </c>
      <c r="AGB475">
        <v>18</v>
      </c>
      <c r="AGC475">
        <v>3</v>
      </c>
      <c r="AVM475">
        <v>6</v>
      </c>
      <c r="AVN475">
        <v>73</v>
      </c>
      <c r="AVO475">
        <v>7</v>
      </c>
      <c r="AVP475">
        <v>10</v>
      </c>
      <c r="AVQ475">
        <v>3</v>
      </c>
      <c r="AVR475">
        <v>0</v>
      </c>
      <c r="AVS475">
        <v>0</v>
      </c>
      <c r="AVT475">
        <v>3</v>
      </c>
      <c r="AVU475">
        <v>1</v>
      </c>
      <c r="AVV475">
        <v>1</v>
      </c>
      <c r="AVW475">
        <v>2</v>
      </c>
      <c r="AVY475">
        <v>364</v>
      </c>
      <c r="AWA475">
        <v>18</v>
      </c>
      <c r="AWB475">
        <v>4</v>
      </c>
    </row>
    <row r="476" spans="1:861 1261:1276" x14ac:dyDescent="0.2">
      <c r="A476">
        <v>27</v>
      </c>
      <c r="B476">
        <v>3</v>
      </c>
      <c r="C476">
        <v>39</v>
      </c>
      <c r="D476">
        <v>475</v>
      </c>
      <c r="E476">
        <v>310</v>
      </c>
      <c r="F476">
        <v>3</v>
      </c>
      <c r="G476">
        <v>3</v>
      </c>
      <c r="H476" t="s">
        <v>1770</v>
      </c>
      <c r="I476" t="s">
        <v>1772</v>
      </c>
      <c r="J476" t="s">
        <v>1771</v>
      </c>
      <c r="K476">
        <v>0</v>
      </c>
      <c r="M476" t="s">
        <v>1738</v>
      </c>
      <c r="P476">
        <v>5</v>
      </c>
      <c r="Q476">
        <v>62</v>
      </c>
      <c r="R476">
        <v>30</v>
      </c>
      <c r="S476">
        <v>21</v>
      </c>
      <c r="T476">
        <v>2</v>
      </c>
      <c r="U476">
        <v>1</v>
      </c>
      <c r="V476">
        <v>0</v>
      </c>
      <c r="W476">
        <v>13</v>
      </c>
      <c r="X476">
        <v>5</v>
      </c>
      <c r="Y476">
        <v>10</v>
      </c>
      <c r="Z476">
        <v>2</v>
      </c>
      <c r="AB476">
        <v>484</v>
      </c>
      <c r="AD476">
        <v>70</v>
      </c>
      <c r="AE476">
        <v>7</v>
      </c>
      <c r="PO476">
        <v>6</v>
      </c>
      <c r="PP476">
        <v>57</v>
      </c>
      <c r="PQ476">
        <v>20</v>
      </c>
      <c r="PR476">
        <v>26</v>
      </c>
      <c r="PS476">
        <v>10</v>
      </c>
      <c r="PT476">
        <v>0</v>
      </c>
      <c r="PU476">
        <v>0</v>
      </c>
      <c r="PV476">
        <v>9</v>
      </c>
      <c r="PW476">
        <v>6</v>
      </c>
      <c r="PX476">
        <v>3</v>
      </c>
      <c r="PY476">
        <v>2</v>
      </c>
      <c r="QA476">
        <v>484</v>
      </c>
      <c r="QC476">
        <v>59</v>
      </c>
      <c r="QD476">
        <v>4</v>
      </c>
      <c r="AFN476">
        <v>5</v>
      </c>
      <c r="AFO476">
        <v>42</v>
      </c>
      <c r="AFP476">
        <v>20</v>
      </c>
      <c r="AFQ476">
        <v>25</v>
      </c>
      <c r="AFR476">
        <v>9</v>
      </c>
      <c r="AFS476">
        <v>0</v>
      </c>
      <c r="AFT476">
        <v>0</v>
      </c>
      <c r="AFU476">
        <v>11</v>
      </c>
      <c r="AFV476">
        <v>5</v>
      </c>
      <c r="AFW476">
        <v>3</v>
      </c>
      <c r="AFX476">
        <v>1</v>
      </c>
      <c r="AFZ476">
        <v>484</v>
      </c>
      <c r="AGB476">
        <v>59</v>
      </c>
      <c r="AGC476">
        <v>4</v>
      </c>
      <c r="AVM476">
        <v>6</v>
      </c>
      <c r="AVN476">
        <v>93</v>
      </c>
      <c r="AVO476">
        <v>25</v>
      </c>
      <c r="AVP476">
        <v>24</v>
      </c>
      <c r="AVQ476">
        <v>8</v>
      </c>
      <c r="AVR476">
        <v>0</v>
      </c>
      <c r="AVS476">
        <v>0</v>
      </c>
      <c r="AVT476">
        <v>10</v>
      </c>
      <c r="AVU476">
        <v>4</v>
      </c>
      <c r="AVV476">
        <v>8</v>
      </c>
      <c r="AVW476">
        <v>3</v>
      </c>
      <c r="AVY476">
        <v>484</v>
      </c>
      <c r="AWA476">
        <v>65</v>
      </c>
      <c r="AWB476">
        <v>3</v>
      </c>
    </row>
    <row r="477" spans="1:861 1261:1276" x14ac:dyDescent="0.2">
      <c r="A477">
        <v>27</v>
      </c>
      <c r="B477">
        <v>3</v>
      </c>
      <c r="C477">
        <v>39</v>
      </c>
      <c r="D477">
        <v>476</v>
      </c>
      <c r="E477">
        <v>311</v>
      </c>
      <c r="F477">
        <v>4</v>
      </c>
      <c r="G477">
        <v>4</v>
      </c>
      <c r="H477" t="s">
        <v>1770</v>
      </c>
      <c r="I477" t="s">
        <v>1771</v>
      </c>
      <c r="J477" t="s">
        <v>1772</v>
      </c>
      <c r="K477">
        <v>0</v>
      </c>
      <c r="M477" t="s">
        <v>1728</v>
      </c>
      <c r="P477">
        <v>5</v>
      </c>
      <c r="Q477">
        <v>68</v>
      </c>
      <c r="R477">
        <v>12</v>
      </c>
      <c r="S477">
        <v>11</v>
      </c>
      <c r="T477">
        <v>6</v>
      </c>
      <c r="U477">
        <v>0</v>
      </c>
      <c r="V477">
        <v>0</v>
      </c>
      <c r="W477">
        <v>9</v>
      </c>
      <c r="X477">
        <v>0</v>
      </c>
      <c r="Y477">
        <v>2</v>
      </c>
      <c r="Z477">
        <v>1</v>
      </c>
      <c r="AB477">
        <v>322</v>
      </c>
      <c r="AD477">
        <v>28</v>
      </c>
      <c r="AE477">
        <v>3</v>
      </c>
      <c r="PO477">
        <v>6</v>
      </c>
      <c r="PP477">
        <v>10</v>
      </c>
      <c r="PQ477">
        <v>11</v>
      </c>
      <c r="PR477">
        <v>20</v>
      </c>
      <c r="PS477">
        <v>2</v>
      </c>
      <c r="PT477">
        <v>0</v>
      </c>
      <c r="PU477">
        <v>0</v>
      </c>
      <c r="PV477">
        <v>5</v>
      </c>
      <c r="PW477">
        <v>1</v>
      </c>
      <c r="PX477">
        <v>4</v>
      </c>
      <c r="PY477">
        <v>1</v>
      </c>
      <c r="QA477">
        <v>322</v>
      </c>
      <c r="QC477">
        <v>25</v>
      </c>
      <c r="QD477">
        <v>5</v>
      </c>
      <c r="AFN477">
        <v>5</v>
      </c>
      <c r="AFO477">
        <v>82</v>
      </c>
      <c r="AFP477">
        <v>29</v>
      </c>
      <c r="AFQ477">
        <v>6</v>
      </c>
      <c r="AFR477">
        <v>2</v>
      </c>
      <c r="AFS477">
        <v>1</v>
      </c>
      <c r="AFT477">
        <v>0</v>
      </c>
      <c r="AFU477">
        <v>12</v>
      </c>
      <c r="AFV477">
        <v>2</v>
      </c>
      <c r="AFW477">
        <v>14</v>
      </c>
      <c r="AFX477">
        <v>1</v>
      </c>
      <c r="AFZ477">
        <v>322</v>
      </c>
      <c r="AGB477">
        <v>59</v>
      </c>
      <c r="AGC477">
        <v>11</v>
      </c>
      <c r="AVM477">
        <v>6</v>
      </c>
      <c r="AVN477">
        <v>42</v>
      </c>
      <c r="AVO477">
        <v>5</v>
      </c>
      <c r="AVP477">
        <v>21</v>
      </c>
      <c r="AVQ477">
        <v>2</v>
      </c>
      <c r="AVR477">
        <v>0</v>
      </c>
      <c r="AVS477">
        <v>0</v>
      </c>
      <c r="AVT477">
        <v>2</v>
      </c>
      <c r="AVU477">
        <v>1</v>
      </c>
      <c r="AVV477">
        <v>1</v>
      </c>
      <c r="AVW477">
        <v>1</v>
      </c>
      <c r="AVY477">
        <v>322</v>
      </c>
      <c r="AWA477">
        <v>17</v>
      </c>
      <c r="AWB477">
        <v>1</v>
      </c>
    </row>
    <row r="478" spans="1:861 1261:1276" x14ac:dyDescent="0.2">
      <c r="A478">
        <v>27</v>
      </c>
      <c r="B478">
        <v>3</v>
      </c>
      <c r="C478">
        <v>39</v>
      </c>
      <c r="D478">
        <v>477</v>
      </c>
      <c r="E478">
        <v>312</v>
      </c>
      <c r="F478">
        <v>5</v>
      </c>
      <c r="G478">
        <v>5</v>
      </c>
      <c r="H478" t="s">
        <v>1770</v>
      </c>
      <c r="I478" t="s">
        <v>1771</v>
      </c>
      <c r="J478" t="s">
        <v>1772</v>
      </c>
      <c r="K478">
        <v>1</v>
      </c>
      <c r="L478" t="s">
        <v>1771</v>
      </c>
      <c r="M478" t="s">
        <v>1729</v>
      </c>
      <c r="P478">
        <v>5</v>
      </c>
      <c r="Q478">
        <v>66</v>
      </c>
      <c r="R478">
        <v>18</v>
      </c>
      <c r="S478">
        <v>10</v>
      </c>
      <c r="T478">
        <v>4</v>
      </c>
      <c r="U478">
        <v>0</v>
      </c>
      <c r="V478">
        <v>0</v>
      </c>
      <c r="W478">
        <v>17</v>
      </c>
      <c r="X478">
        <v>1</v>
      </c>
      <c r="Y478">
        <v>0</v>
      </c>
      <c r="Z478">
        <v>0</v>
      </c>
      <c r="AB478">
        <v>400</v>
      </c>
      <c r="AD478">
        <v>39</v>
      </c>
      <c r="AE478">
        <v>4</v>
      </c>
      <c r="PO478">
        <v>6</v>
      </c>
      <c r="PP478">
        <v>35</v>
      </c>
      <c r="PQ478">
        <v>14</v>
      </c>
      <c r="PR478">
        <v>15</v>
      </c>
      <c r="PS478">
        <v>4</v>
      </c>
      <c r="PT478">
        <v>0</v>
      </c>
      <c r="PU478">
        <v>0</v>
      </c>
      <c r="PV478">
        <v>11</v>
      </c>
      <c r="PW478">
        <v>2</v>
      </c>
      <c r="PX478">
        <v>1</v>
      </c>
      <c r="PY478">
        <v>0</v>
      </c>
      <c r="QA478">
        <v>400</v>
      </c>
      <c r="QC478">
        <v>34</v>
      </c>
      <c r="QD478">
        <v>3</v>
      </c>
      <c r="AFN478">
        <v>5</v>
      </c>
      <c r="AFO478">
        <v>84</v>
      </c>
      <c r="AFP478">
        <v>18</v>
      </c>
      <c r="AFQ478">
        <v>11</v>
      </c>
      <c r="AFR478">
        <v>9</v>
      </c>
      <c r="AFS478">
        <v>0</v>
      </c>
      <c r="AFT478">
        <v>0</v>
      </c>
      <c r="AFU478">
        <v>16</v>
      </c>
      <c r="AFV478">
        <v>0</v>
      </c>
      <c r="AFW478">
        <v>2</v>
      </c>
      <c r="AFX478">
        <v>0</v>
      </c>
      <c r="AFZ478">
        <v>400</v>
      </c>
      <c r="AGB478">
        <v>44</v>
      </c>
      <c r="AGC478">
        <v>5</v>
      </c>
      <c r="AVM478">
        <v>6</v>
      </c>
      <c r="AVN478">
        <v>38</v>
      </c>
      <c r="AVO478">
        <v>7</v>
      </c>
      <c r="AVP478">
        <v>21</v>
      </c>
      <c r="AVQ478">
        <v>7</v>
      </c>
      <c r="AVR478">
        <v>0</v>
      </c>
      <c r="AVS478">
        <v>0</v>
      </c>
      <c r="AVT478">
        <v>5</v>
      </c>
      <c r="AVU478">
        <v>2</v>
      </c>
      <c r="AVV478">
        <v>0</v>
      </c>
      <c r="AVW478">
        <v>0</v>
      </c>
      <c r="AVY478">
        <v>400</v>
      </c>
      <c r="AWA478">
        <v>29</v>
      </c>
      <c r="AWB478">
        <v>1</v>
      </c>
    </row>
    <row r="479" spans="1:861 1261:1276" x14ac:dyDescent="0.2">
      <c r="A479">
        <v>27</v>
      </c>
      <c r="B479">
        <v>3</v>
      </c>
      <c r="C479">
        <v>39</v>
      </c>
      <c r="D479">
        <v>478</v>
      </c>
      <c r="E479">
        <v>313</v>
      </c>
      <c r="F479">
        <v>6</v>
      </c>
      <c r="G479">
        <v>1</v>
      </c>
      <c r="H479" t="s">
        <v>1767</v>
      </c>
      <c r="I479" t="s">
        <v>1768</v>
      </c>
      <c r="J479" t="s">
        <v>1769</v>
      </c>
      <c r="K479">
        <v>0</v>
      </c>
      <c r="M479" t="s">
        <v>1733</v>
      </c>
      <c r="P479">
        <v>0</v>
      </c>
      <c r="Q479">
        <v>33</v>
      </c>
      <c r="R479">
        <v>14</v>
      </c>
      <c r="S479">
        <v>13</v>
      </c>
      <c r="T479">
        <v>3</v>
      </c>
      <c r="U479">
        <v>0</v>
      </c>
      <c r="V479">
        <v>0</v>
      </c>
      <c r="W479">
        <v>9</v>
      </c>
      <c r="X479">
        <v>4</v>
      </c>
      <c r="Y479">
        <v>0</v>
      </c>
      <c r="Z479">
        <v>1</v>
      </c>
      <c r="AB479">
        <v>364</v>
      </c>
      <c r="AD479">
        <v>31</v>
      </c>
      <c r="AE479">
        <v>4</v>
      </c>
      <c r="PO479">
        <v>1</v>
      </c>
      <c r="PP479">
        <v>83</v>
      </c>
      <c r="PQ479">
        <v>14</v>
      </c>
      <c r="PR479">
        <v>11</v>
      </c>
      <c r="PS479">
        <v>3</v>
      </c>
      <c r="PT479">
        <v>0</v>
      </c>
      <c r="PU479">
        <v>0</v>
      </c>
      <c r="PV479">
        <v>7</v>
      </c>
      <c r="PW479">
        <v>3</v>
      </c>
      <c r="PX479">
        <v>3</v>
      </c>
      <c r="PY479">
        <v>1</v>
      </c>
      <c r="QA479">
        <v>364</v>
      </c>
      <c r="QC479">
        <v>34</v>
      </c>
      <c r="QD479">
        <v>5</v>
      </c>
      <c r="AFN479">
        <v>1</v>
      </c>
      <c r="AFO479">
        <v>67</v>
      </c>
      <c r="AFP479">
        <v>14</v>
      </c>
      <c r="AFQ479">
        <v>12</v>
      </c>
      <c r="AFR479">
        <v>2</v>
      </c>
      <c r="AFS479">
        <v>0</v>
      </c>
      <c r="AFT479">
        <v>0</v>
      </c>
      <c r="AFU479">
        <v>12</v>
      </c>
      <c r="AFV479">
        <v>1</v>
      </c>
      <c r="AFW479">
        <v>1</v>
      </c>
      <c r="AFX479">
        <v>0</v>
      </c>
      <c r="AFZ479">
        <v>364</v>
      </c>
      <c r="AGB479">
        <v>27</v>
      </c>
      <c r="AGC479">
        <v>3</v>
      </c>
      <c r="AVM479">
        <v>0</v>
      </c>
      <c r="AVN479">
        <v>51</v>
      </c>
      <c r="AVO479">
        <v>9</v>
      </c>
      <c r="AVP479">
        <v>15</v>
      </c>
      <c r="AVQ479">
        <v>1</v>
      </c>
      <c r="AVR479">
        <v>0</v>
      </c>
      <c r="AVS479">
        <v>0</v>
      </c>
      <c r="AVT479">
        <v>5</v>
      </c>
      <c r="AVU479">
        <v>0</v>
      </c>
      <c r="AVV479">
        <v>4</v>
      </c>
      <c r="AVW479">
        <v>0</v>
      </c>
      <c r="AVY479">
        <v>364</v>
      </c>
      <c r="AWA479">
        <v>26</v>
      </c>
      <c r="AWB479">
        <v>2</v>
      </c>
    </row>
    <row r="480" spans="1:861 1261:1276" x14ac:dyDescent="0.2">
      <c r="A480">
        <v>27</v>
      </c>
      <c r="B480">
        <v>3</v>
      </c>
      <c r="C480">
        <v>39</v>
      </c>
      <c r="D480">
        <v>479</v>
      </c>
      <c r="E480">
        <v>314</v>
      </c>
      <c r="F480">
        <v>7</v>
      </c>
      <c r="G480">
        <v>2</v>
      </c>
      <c r="H480" t="s">
        <v>1767</v>
      </c>
      <c r="I480" t="s">
        <v>1768</v>
      </c>
      <c r="J480" t="s">
        <v>1769</v>
      </c>
      <c r="K480">
        <v>0</v>
      </c>
      <c r="M480" t="s">
        <v>1735</v>
      </c>
      <c r="P480">
        <v>0</v>
      </c>
      <c r="Q480">
        <v>25</v>
      </c>
      <c r="R480">
        <v>32</v>
      </c>
      <c r="S480">
        <v>24</v>
      </c>
      <c r="T480">
        <v>3</v>
      </c>
      <c r="U480">
        <v>1</v>
      </c>
      <c r="V480">
        <v>0</v>
      </c>
      <c r="W480">
        <v>16</v>
      </c>
      <c r="X480">
        <v>3</v>
      </c>
      <c r="Y480">
        <v>12</v>
      </c>
      <c r="Z480">
        <v>1</v>
      </c>
      <c r="AB480">
        <v>431</v>
      </c>
      <c r="AD480">
        <v>74</v>
      </c>
      <c r="AE480">
        <v>9</v>
      </c>
      <c r="PO480">
        <v>1</v>
      </c>
      <c r="PP480">
        <v>29</v>
      </c>
      <c r="PQ480">
        <v>27</v>
      </c>
      <c r="PR480">
        <v>29</v>
      </c>
      <c r="PS480">
        <v>5</v>
      </c>
      <c r="PT480">
        <v>0</v>
      </c>
      <c r="PU480">
        <v>0</v>
      </c>
      <c r="PV480">
        <v>6</v>
      </c>
      <c r="PW480">
        <v>6</v>
      </c>
      <c r="PX480">
        <v>15</v>
      </c>
      <c r="PY480">
        <v>0</v>
      </c>
      <c r="QA480">
        <v>431</v>
      </c>
      <c r="QC480">
        <v>59</v>
      </c>
      <c r="QD480">
        <v>6</v>
      </c>
      <c r="AFN480">
        <v>1</v>
      </c>
      <c r="AFO480">
        <v>121</v>
      </c>
      <c r="AFP480">
        <v>27</v>
      </c>
      <c r="AFQ480">
        <v>17</v>
      </c>
      <c r="AFR480">
        <v>2</v>
      </c>
      <c r="AFS480">
        <v>1</v>
      </c>
      <c r="AFT480">
        <v>0</v>
      </c>
      <c r="AFU480">
        <v>14</v>
      </c>
      <c r="AFV480">
        <v>2</v>
      </c>
      <c r="AFW480">
        <v>9</v>
      </c>
      <c r="AFX480">
        <v>2</v>
      </c>
      <c r="AFZ480">
        <v>431</v>
      </c>
      <c r="AGB480">
        <v>67</v>
      </c>
      <c r="AGC480">
        <v>5</v>
      </c>
      <c r="AVM480">
        <v>0</v>
      </c>
      <c r="AVN480">
        <v>60</v>
      </c>
      <c r="AVO480">
        <v>13</v>
      </c>
      <c r="AVP480">
        <v>32</v>
      </c>
      <c r="AVQ480">
        <v>4</v>
      </c>
      <c r="AVR480">
        <v>1</v>
      </c>
      <c r="AVS480">
        <v>0</v>
      </c>
      <c r="AVT480">
        <v>6</v>
      </c>
      <c r="AVU480">
        <v>1</v>
      </c>
      <c r="AVV480">
        <v>4</v>
      </c>
      <c r="AVW480">
        <v>2</v>
      </c>
      <c r="AVY480">
        <v>431</v>
      </c>
      <c r="AWA480">
        <v>31</v>
      </c>
      <c r="AWB480">
        <v>2</v>
      </c>
    </row>
    <row r="481" spans="1:861 1261:1276" x14ac:dyDescent="0.2">
      <c r="A481">
        <v>27</v>
      </c>
      <c r="B481">
        <v>3</v>
      </c>
      <c r="C481">
        <v>39</v>
      </c>
      <c r="D481">
        <v>480</v>
      </c>
      <c r="E481">
        <v>315</v>
      </c>
      <c r="F481">
        <v>8</v>
      </c>
      <c r="G481">
        <v>3</v>
      </c>
      <c r="H481" t="s">
        <v>1767</v>
      </c>
      <c r="I481" t="s">
        <v>1768</v>
      </c>
      <c r="J481" t="s">
        <v>1769</v>
      </c>
      <c r="K481">
        <v>0</v>
      </c>
      <c r="M481" t="s">
        <v>1730</v>
      </c>
      <c r="P481">
        <v>0</v>
      </c>
      <c r="Q481">
        <v>30</v>
      </c>
      <c r="R481">
        <v>21</v>
      </c>
      <c r="S481">
        <v>20</v>
      </c>
      <c r="T481">
        <v>4</v>
      </c>
      <c r="U481">
        <v>0</v>
      </c>
      <c r="V481">
        <v>0</v>
      </c>
      <c r="W481">
        <v>15</v>
      </c>
      <c r="X481">
        <v>3</v>
      </c>
      <c r="Y481">
        <v>3</v>
      </c>
      <c r="Z481">
        <v>0</v>
      </c>
      <c r="AB481">
        <v>398</v>
      </c>
      <c r="AD481">
        <v>45</v>
      </c>
      <c r="AE481">
        <v>3</v>
      </c>
      <c r="PO481">
        <v>1</v>
      </c>
      <c r="PP481">
        <v>71</v>
      </c>
      <c r="PQ481">
        <v>16</v>
      </c>
      <c r="PR481">
        <v>19</v>
      </c>
      <c r="PS481">
        <v>7</v>
      </c>
      <c r="PT481">
        <v>0</v>
      </c>
      <c r="PU481">
        <v>0</v>
      </c>
      <c r="PV481">
        <v>6</v>
      </c>
      <c r="PW481">
        <v>5</v>
      </c>
      <c r="PX481">
        <v>4</v>
      </c>
      <c r="PY481">
        <v>1</v>
      </c>
      <c r="QA481">
        <v>398</v>
      </c>
      <c r="QC481">
        <v>41</v>
      </c>
      <c r="QD481">
        <v>3</v>
      </c>
      <c r="AFN481">
        <v>1</v>
      </c>
      <c r="AFO481">
        <v>79</v>
      </c>
      <c r="AFP481">
        <v>23</v>
      </c>
      <c r="AFQ481">
        <v>13</v>
      </c>
      <c r="AFR481">
        <v>7</v>
      </c>
      <c r="AFS481">
        <v>0</v>
      </c>
      <c r="AFT481">
        <v>0</v>
      </c>
      <c r="AFU481">
        <v>16</v>
      </c>
      <c r="AFV481">
        <v>3</v>
      </c>
      <c r="AFW481">
        <v>4</v>
      </c>
      <c r="AFX481">
        <v>0</v>
      </c>
      <c r="AFZ481">
        <v>398</v>
      </c>
      <c r="AGB481">
        <v>58</v>
      </c>
      <c r="AGC481">
        <v>8</v>
      </c>
      <c r="AVM481">
        <v>0</v>
      </c>
      <c r="AVN481">
        <v>59</v>
      </c>
      <c r="AVO481">
        <v>11</v>
      </c>
      <c r="AVP481">
        <v>19</v>
      </c>
      <c r="AVQ481">
        <v>8</v>
      </c>
      <c r="AVR481">
        <v>0</v>
      </c>
      <c r="AVS481">
        <v>0</v>
      </c>
      <c r="AVT481">
        <v>7</v>
      </c>
      <c r="AVU481">
        <v>1</v>
      </c>
      <c r="AVV481">
        <v>3</v>
      </c>
      <c r="AVW481">
        <v>0</v>
      </c>
      <c r="AVY481">
        <v>398</v>
      </c>
      <c r="AWA481">
        <v>32</v>
      </c>
      <c r="AWB481">
        <v>2</v>
      </c>
    </row>
    <row r="482" spans="1:861 1261:1276" x14ac:dyDescent="0.2">
      <c r="A482">
        <v>27</v>
      </c>
      <c r="B482">
        <v>3</v>
      </c>
      <c r="C482">
        <v>39</v>
      </c>
      <c r="D482">
        <v>481</v>
      </c>
      <c r="E482">
        <v>316</v>
      </c>
      <c r="F482">
        <v>9</v>
      </c>
      <c r="G482">
        <v>4</v>
      </c>
      <c r="H482" t="s">
        <v>1767</v>
      </c>
      <c r="I482" t="s">
        <v>1768</v>
      </c>
      <c r="J482" t="s">
        <v>1769</v>
      </c>
      <c r="K482">
        <v>1</v>
      </c>
      <c r="L482" t="s">
        <v>1768</v>
      </c>
      <c r="M482" t="s">
        <v>1737</v>
      </c>
      <c r="P482">
        <v>0</v>
      </c>
      <c r="Q482">
        <v>50</v>
      </c>
      <c r="R482">
        <v>24</v>
      </c>
      <c r="S482">
        <v>20</v>
      </c>
      <c r="T482">
        <v>5</v>
      </c>
      <c r="U482">
        <v>0</v>
      </c>
      <c r="V482">
        <v>0</v>
      </c>
      <c r="W482">
        <v>14</v>
      </c>
      <c r="X482">
        <v>3</v>
      </c>
      <c r="Y482">
        <v>5</v>
      </c>
      <c r="Z482">
        <v>2</v>
      </c>
      <c r="AB482">
        <v>422</v>
      </c>
      <c r="AD482">
        <v>57</v>
      </c>
      <c r="AE482">
        <v>6</v>
      </c>
      <c r="PO482">
        <v>1</v>
      </c>
      <c r="PP482">
        <v>60</v>
      </c>
      <c r="PQ482">
        <v>17</v>
      </c>
      <c r="PR482">
        <v>24</v>
      </c>
      <c r="PS482">
        <v>7</v>
      </c>
      <c r="PT482">
        <v>0</v>
      </c>
      <c r="PU482">
        <v>0</v>
      </c>
      <c r="PV482">
        <v>6</v>
      </c>
      <c r="PW482">
        <v>4</v>
      </c>
      <c r="PX482">
        <v>7</v>
      </c>
      <c r="PY482">
        <v>0</v>
      </c>
      <c r="QA482">
        <v>422</v>
      </c>
      <c r="QC482">
        <v>42</v>
      </c>
      <c r="QD482">
        <v>2</v>
      </c>
      <c r="AFN482">
        <v>1</v>
      </c>
      <c r="AFO482">
        <v>90</v>
      </c>
      <c r="AFP482">
        <v>26</v>
      </c>
      <c r="AFQ482">
        <v>16</v>
      </c>
      <c r="AFR482">
        <v>7</v>
      </c>
      <c r="AFS482">
        <v>0</v>
      </c>
      <c r="AFT482">
        <v>0</v>
      </c>
      <c r="AFU482">
        <v>18</v>
      </c>
      <c r="AFV482">
        <v>1</v>
      </c>
      <c r="AFW482">
        <v>5</v>
      </c>
      <c r="AFX482">
        <v>2</v>
      </c>
      <c r="AFZ482">
        <v>422</v>
      </c>
      <c r="AGB482">
        <v>59</v>
      </c>
      <c r="AGC482">
        <v>5</v>
      </c>
      <c r="AVM482">
        <v>0</v>
      </c>
      <c r="AVN482">
        <v>86</v>
      </c>
      <c r="AVO482">
        <v>16</v>
      </c>
      <c r="AVP482">
        <v>23</v>
      </c>
      <c r="AVQ482">
        <v>11</v>
      </c>
      <c r="AVR482">
        <v>0</v>
      </c>
      <c r="AVS482">
        <v>0</v>
      </c>
      <c r="AVT482">
        <v>9</v>
      </c>
      <c r="AVU482">
        <v>1</v>
      </c>
      <c r="AVV482">
        <v>6</v>
      </c>
      <c r="AVW482">
        <v>0</v>
      </c>
      <c r="AVY482">
        <v>422</v>
      </c>
      <c r="AWA482">
        <v>52</v>
      </c>
      <c r="AWB482">
        <v>2</v>
      </c>
    </row>
    <row r="483" spans="1:861 1261:1276" x14ac:dyDescent="0.2">
      <c r="A483">
        <v>27</v>
      </c>
      <c r="B483">
        <v>3</v>
      </c>
      <c r="C483">
        <v>39</v>
      </c>
      <c r="D483">
        <v>482</v>
      </c>
      <c r="E483">
        <v>317</v>
      </c>
      <c r="F483">
        <v>10</v>
      </c>
      <c r="G483">
        <v>1</v>
      </c>
      <c r="H483" t="s">
        <v>1773</v>
      </c>
      <c r="I483" t="s">
        <v>1774</v>
      </c>
      <c r="J483" t="s">
        <v>1775</v>
      </c>
      <c r="K483">
        <v>0</v>
      </c>
      <c r="M483" t="s">
        <v>1739</v>
      </c>
      <c r="P483">
        <v>7</v>
      </c>
      <c r="Q483">
        <v>87</v>
      </c>
      <c r="R483">
        <v>17</v>
      </c>
      <c r="S483">
        <v>11</v>
      </c>
      <c r="T483">
        <v>3</v>
      </c>
      <c r="U483">
        <v>0</v>
      </c>
      <c r="V483">
        <v>0</v>
      </c>
      <c r="W483">
        <v>13</v>
      </c>
      <c r="X483">
        <v>1</v>
      </c>
      <c r="Y483">
        <v>2</v>
      </c>
      <c r="Z483">
        <v>1</v>
      </c>
      <c r="AB483">
        <v>394</v>
      </c>
      <c r="AD483">
        <v>40</v>
      </c>
      <c r="AE483">
        <v>4</v>
      </c>
      <c r="PO483">
        <v>7</v>
      </c>
      <c r="PP483">
        <v>63</v>
      </c>
      <c r="PQ483">
        <v>18</v>
      </c>
      <c r="PR483">
        <v>16</v>
      </c>
      <c r="PS483">
        <v>3</v>
      </c>
      <c r="PT483">
        <v>0</v>
      </c>
      <c r="PU483">
        <v>0</v>
      </c>
      <c r="PV483">
        <v>9</v>
      </c>
      <c r="PW483">
        <v>1</v>
      </c>
      <c r="PX483">
        <v>6</v>
      </c>
      <c r="PY483">
        <v>2</v>
      </c>
      <c r="QA483">
        <v>394</v>
      </c>
      <c r="QC483">
        <v>39</v>
      </c>
      <c r="QD483">
        <v>3</v>
      </c>
      <c r="AFN483">
        <v>2</v>
      </c>
      <c r="AFO483">
        <v>67</v>
      </c>
      <c r="AFP483">
        <v>15</v>
      </c>
      <c r="AFQ483">
        <v>15</v>
      </c>
      <c r="AFR483">
        <v>6</v>
      </c>
      <c r="AFS483">
        <v>0</v>
      </c>
      <c r="AFT483">
        <v>0</v>
      </c>
      <c r="AFU483">
        <v>8</v>
      </c>
      <c r="AFV483">
        <v>3</v>
      </c>
      <c r="AFW483">
        <v>3</v>
      </c>
      <c r="AFX483">
        <v>1</v>
      </c>
      <c r="AFZ483">
        <v>394</v>
      </c>
      <c r="AGB483">
        <v>42</v>
      </c>
      <c r="AGC483">
        <v>3</v>
      </c>
      <c r="AVM483">
        <v>2</v>
      </c>
      <c r="AVN483">
        <v>41</v>
      </c>
      <c r="AVO483">
        <v>12</v>
      </c>
      <c r="AVP483">
        <v>20</v>
      </c>
      <c r="AVQ483">
        <v>3</v>
      </c>
      <c r="AVR483">
        <v>0</v>
      </c>
      <c r="AVS483">
        <v>0</v>
      </c>
      <c r="AVT483">
        <v>6</v>
      </c>
      <c r="AVU483">
        <v>3</v>
      </c>
      <c r="AVV483">
        <v>2</v>
      </c>
      <c r="AVW483">
        <v>1</v>
      </c>
      <c r="AVY483">
        <v>394</v>
      </c>
      <c r="AWA483">
        <v>32</v>
      </c>
      <c r="AWB483">
        <v>2</v>
      </c>
    </row>
    <row r="484" spans="1:861 1261:1276" x14ac:dyDescent="0.2">
      <c r="A484">
        <v>27</v>
      </c>
      <c r="B484">
        <v>3</v>
      </c>
      <c r="C484">
        <v>39</v>
      </c>
      <c r="D484">
        <v>483</v>
      </c>
      <c r="E484">
        <v>318</v>
      </c>
      <c r="F484">
        <v>11</v>
      </c>
      <c r="G484">
        <v>2</v>
      </c>
      <c r="H484" t="s">
        <v>1773</v>
      </c>
      <c r="I484" t="s">
        <v>1774</v>
      </c>
      <c r="J484" t="s">
        <v>1775</v>
      </c>
      <c r="K484">
        <v>0</v>
      </c>
      <c r="M484" t="s">
        <v>1726</v>
      </c>
      <c r="P484">
        <v>7</v>
      </c>
      <c r="Q484">
        <v>112</v>
      </c>
      <c r="R484">
        <v>19</v>
      </c>
      <c r="S484">
        <v>14</v>
      </c>
      <c r="T484">
        <v>11</v>
      </c>
      <c r="U484">
        <v>0</v>
      </c>
      <c r="V484">
        <v>0</v>
      </c>
      <c r="W484">
        <v>15</v>
      </c>
      <c r="X484">
        <v>1</v>
      </c>
      <c r="Y484">
        <v>3</v>
      </c>
      <c r="Z484">
        <v>0</v>
      </c>
      <c r="AB484">
        <v>398</v>
      </c>
      <c r="AD484">
        <v>44</v>
      </c>
      <c r="AE484">
        <v>5</v>
      </c>
      <c r="PO484">
        <v>7</v>
      </c>
      <c r="PP484">
        <v>38</v>
      </c>
      <c r="PQ484">
        <v>25</v>
      </c>
      <c r="PR484">
        <v>20</v>
      </c>
      <c r="PS484">
        <v>5</v>
      </c>
      <c r="PT484">
        <v>0</v>
      </c>
      <c r="PU484">
        <v>0</v>
      </c>
      <c r="PV484">
        <v>14</v>
      </c>
      <c r="PW484">
        <v>2</v>
      </c>
      <c r="PX484">
        <v>6</v>
      </c>
      <c r="PY484">
        <v>3</v>
      </c>
      <c r="QA484">
        <v>398</v>
      </c>
      <c r="QC484">
        <v>62</v>
      </c>
      <c r="QD484">
        <v>5</v>
      </c>
      <c r="AFN484">
        <v>2</v>
      </c>
      <c r="AFO484">
        <v>44</v>
      </c>
      <c r="AFP484">
        <v>15</v>
      </c>
      <c r="AFQ484">
        <v>20</v>
      </c>
      <c r="AFR484">
        <v>9</v>
      </c>
      <c r="AFS484">
        <v>0</v>
      </c>
      <c r="AFT484">
        <v>0</v>
      </c>
      <c r="AFU484">
        <v>12</v>
      </c>
      <c r="AFV484">
        <v>0</v>
      </c>
      <c r="AFW484">
        <v>2</v>
      </c>
      <c r="AFX484">
        <v>1</v>
      </c>
      <c r="AFZ484">
        <v>398</v>
      </c>
      <c r="AGB484">
        <v>45</v>
      </c>
      <c r="AGC484">
        <v>3</v>
      </c>
      <c r="AVM484">
        <v>2</v>
      </c>
      <c r="AVN484">
        <v>37</v>
      </c>
      <c r="AVO484">
        <v>19</v>
      </c>
      <c r="AVP484">
        <v>24</v>
      </c>
      <c r="AVQ484">
        <v>3</v>
      </c>
      <c r="AVR484">
        <v>0</v>
      </c>
      <c r="AVS484">
        <v>0</v>
      </c>
      <c r="AVT484">
        <v>11</v>
      </c>
      <c r="AVU484">
        <v>4</v>
      </c>
      <c r="AVV484">
        <v>4</v>
      </c>
      <c r="AVW484">
        <v>0</v>
      </c>
      <c r="AVY484">
        <v>398</v>
      </c>
      <c r="AWA484">
        <v>46</v>
      </c>
      <c r="AWB484">
        <v>3</v>
      </c>
    </row>
    <row r="485" spans="1:861 1261:1276" x14ac:dyDescent="0.2">
      <c r="A485">
        <v>27</v>
      </c>
      <c r="B485">
        <v>3</v>
      </c>
      <c r="C485">
        <v>39</v>
      </c>
      <c r="D485">
        <v>484</v>
      </c>
      <c r="E485">
        <v>319</v>
      </c>
      <c r="F485">
        <v>12</v>
      </c>
      <c r="G485">
        <v>3</v>
      </c>
      <c r="H485" t="s">
        <v>1773</v>
      </c>
      <c r="I485" t="s">
        <v>1775</v>
      </c>
      <c r="J485" t="s">
        <v>1774</v>
      </c>
      <c r="K485">
        <v>0</v>
      </c>
      <c r="M485" t="s">
        <v>1732</v>
      </c>
      <c r="P485">
        <v>7</v>
      </c>
      <c r="Q485">
        <v>57</v>
      </c>
      <c r="R485">
        <v>15</v>
      </c>
      <c r="S485">
        <v>14</v>
      </c>
      <c r="T485">
        <v>2</v>
      </c>
      <c r="U485">
        <v>0</v>
      </c>
      <c r="V485">
        <v>0</v>
      </c>
      <c r="W485">
        <v>11</v>
      </c>
      <c r="X485">
        <v>2</v>
      </c>
      <c r="Y485">
        <v>1</v>
      </c>
      <c r="Z485">
        <v>1</v>
      </c>
      <c r="AB485">
        <v>380</v>
      </c>
      <c r="AD485">
        <v>36</v>
      </c>
      <c r="AE485">
        <v>5</v>
      </c>
      <c r="PO485">
        <v>7</v>
      </c>
      <c r="PP485">
        <v>36</v>
      </c>
      <c r="PQ485">
        <v>11</v>
      </c>
      <c r="PR485">
        <v>21</v>
      </c>
      <c r="PS485">
        <v>4</v>
      </c>
      <c r="PT485">
        <v>0</v>
      </c>
      <c r="PU485">
        <v>0</v>
      </c>
      <c r="PV485">
        <v>1</v>
      </c>
      <c r="PW485">
        <v>5</v>
      </c>
      <c r="PX485">
        <v>3</v>
      </c>
      <c r="PY485">
        <v>2</v>
      </c>
      <c r="QA485">
        <v>380</v>
      </c>
      <c r="QC485">
        <v>33</v>
      </c>
      <c r="QD485">
        <v>1</v>
      </c>
      <c r="AFN485">
        <v>2</v>
      </c>
      <c r="AFO485">
        <v>67</v>
      </c>
      <c r="AFP485">
        <v>19</v>
      </c>
      <c r="AFQ485">
        <v>12</v>
      </c>
      <c r="AFR485">
        <v>4</v>
      </c>
      <c r="AFS485">
        <v>0</v>
      </c>
      <c r="AFT485">
        <v>0</v>
      </c>
      <c r="AFU485">
        <v>14</v>
      </c>
      <c r="AFV485">
        <v>1</v>
      </c>
      <c r="AFW485">
        <v>3</v>
      </c>
      <c r="AFX485">
        <v>1</v>
      </c>
      <c r="AFZ485">
        <v>380</v>
      </c>
      <c r="AGB485">
        <v>45</v>
      </c>
      <c r="AGC485">
        <v>4</v>
      </c>
      <c r="AVM485">
        <v>2</v>
      </c>
      <c r="AVN485">
        <v>83</v>
      </c>
      <c r="AVO485">
        <v>16</v>
      </c>
      <c r="AVP485">
        <v>14</v>
      </c>
      <c r="AVQ485">
        <v>6</v>
      </c>
      <c r="AVR485">
        <v>0</v>
      </c>
      <c r="AVS485">
        <v>0</v>
      </c>
      <c r="AVT485">
        <v>8</v>
      </c>
      <c r="AVU485">
        <v>1</v>
      </c>
      <c r="AVV485">
        <v>5</v>
      </c>
      <c r="AVW485">
        <v>2</v>
      </c>
      <c r="AVY485">
        <v>380</v>
      </c>
      <c r="AWA485">
        <v>44</v>
      </c>
      <c r="AWB485">
        <v>5</v>
      </c>
    </row>
    <row r="486" spans="1:861 1261:1276" x14ac:dyDescent="0.2">
      <c r="A486">
        <v>27</v>
      </c>
      <c r="B486">
        <v>3</v>
      </c>
      <c r="C486">
        <v>39</v>
      </c>
      <c r="D486">
        <v>485</v>
      </c>
      <c r="E486">
        <v>320</v>
      </c>
      <c r="F486">
        <v>13</v>
      </c>
      <c r="G486">
        <v>4</v>
      </c>
      <c r="H486" t="s">
        <v>1773</v>
      </c>
      <c r="I486" t="s">
        <v>1775</v>
      </c>
      <c r="J486" t="s">
        <v>1774</v>
      </c>
      <c r="K486">
        <v>0</v>
      </c>
      <c r="M486" t="s">
        <v>1731</v>
      </c>
      <c r="P486">
        <v>7</v>
      </c>
      <c r="Q486">
        <v>57</v>
      </c>
      <c r="R486">
        <v>15</v>
      </c>
      <c r="S486">
        <v>18</v>
      </c>
      <c r="T486">
        <v>6</v>
      </c>
      <c r="U486">
        <v>0</v>
      </c>
      <c r="V486">
        <v>0</v>
      </c>
      <c r="W486">
        <v>9</v>
      </c>
      <c r="X486">
        <v>2</v>
      </c>
      <c r="Y486">
        <v>4</v>
      </c>
      <c r="Z486">
        <v>0</v>
      </c>
      <c r="AB486">
        <v>399</v>
      </c>
      <c r="AD486">
        <v>40</v>
      </c>
      <c r="AE486">
        <v>5</v>
      </c>
      <c r="PO486">
        <v>7</v>
      </c>
      <c r="PP486">
        <v>50</v>
      </c>
      <c r="PQ486">
        <v>20</v>
      </c>
      <c r="PR486">
        <v>19</v>
      </c>
      <c r="PS486">
        <v>9</v>
      </c>
      <c r="PT486">
        <v>0</v>
      </c>
      <c r="PU486">
        <v>0</v>
      </c>
      <c r="PV486">
        <v>8</v>
      </c>
      <c r="PW486">
        <v>4</v>
      </c>
      <c r="PX486">
        <v>7</v>
      </c>
      <c r="PY486">
        <v>1</v>
      </c>
      <c r="QA486">
        <v>399</v>
      </c>
      <c r="QC486">
        <v>58</v>
      </c>
      <c r="QD486">
        <v>3</v>
      </c>
      <c r="AFN486">
        <v>2</v>
      </c>
      <c r="AFO486">
        <v>82</v>
      </c>
      <c r="AFP486">
        <v>16</v>
      </c>
      <c r="AFQ486">
        <v>19</v>
      </c>
      <c r="AFR486">
        <v>10</v>
      </c>
      <c r="AFS486">
        <v>0</v>
      </c>
      <c r="AFT486">
        <v>0</v>
      </c>
      <c r="AFU486">
        <v>10</v>
      </c>
      <c r="AFV486">
        <v>1</v>
      </c>
      <c r="AFW486">
        <v>3</v>
      </c>
      <c r="AFX486">
        <v>2</v>
      </c>
      <c r="AFZ486">
        <v>399</v>
      </c>
      <c r="AGB486">
        <v>46</v>
      </c>
      <c r="AGC486">
        <v>2</v>
      </c>
      <c r="AVM486">
        <v>2</v>
      </c>
      <c r="AVN486">
        <v>68</v>
      </c>
      <c r="AVO486">
        <v>21</v>
      </c>
      <c r="AVP486">
        <v>16</v>
      </c>
      <c r="AVQ486">
        <v>7</v>
      </c>
      <c r="AVR486">
        <v>0</v>
      </c>
      <c r="AVS486">
        <v>0</v>
      </c>
      <c r="AVT486">
        <v>13</v>
      </c>
      <c r="AVU486">
        <v>1</v>
      </c>
      <c r="AVV486">
        <v>5</v>
      </c>
      <c r="AVW486">
        <v>2</v>
      </c>
      <c r="AVY486">
        <v>399</v>
      </c>
      <c r="AWA486">
        <v>54</v>
      </c>
      <c r="AWB486">
        <v>5</v>
      </c>
    </row>
    <row r="487" spans="1:861 1261:1276" x14ac:dyDescent="0.2">
      <c r="A487">
        <v>27</v>
      </c>
      <c r="B487">
        <v>3</v>
      </c>
      <c r="C487">
        <v>39</v>
      </c>
      <c r="D487">
        <v>486</v>
      </c>
      <c r="E487">
        <v>321</v>
      </c>
      <c r="F487">
        <v>14</v>
      </c>
      <c r="G487">
        <v>5</v>
      </c>
      <c r="H487" t="s">
        <v>1773</v>
      </c>
      <c r="I487" t="s">
        <v>1774</v>
      </c>
      <c r="J487" t="s">
        <v>1775</v>
      </c>
      <c r="K487">
        <v>0</v>
      </c>
      <c r="M487" t="s">
        <v>1763</v>
      </c>
      <c r="P487">
        <v>7</v>
      </c>
      <c r="Q487">
        <v>101</v>
      </c>
      <c r="R487">
        <v>13</v>
      </c>
      <c r="S487">
        <v>13</v>
      </c>
      <c r="T487">
        <v>3</v>
      </c>
      <c r="U487">
        <v>0</v>
      </c>
      <c r="V487">
        <v>0</v>
      </c>
      <c r="W487">
        <v>8</v>
      </c>
      <c r="X487">
        <v>1</v>
      </c>
      <c r="Y487">
        <v>3</v>
      </c>
      <c r="Z487">
        <v>1</v>
      </c>
      <c r="AB487">
        <v>416</v>
      </c>
      <c r="AD487">
        <v>30</v>
      </c>
      <c r="AE487">
        <v>3</v>
      </c>
      <c r="PO487">
        <v>7</v>
      </c>
      <c r="PP487">
        <v>49</v>
      </c>
      <c r="PQ487">
        <v>20</v>
      </c>
      <c r="PR487">
        <v>18</v>
      </c>
      <c r="PS487">
        <v>2</v>
      </c>
      <c r="PT487">
        <v>0</v>
      </c>
      <c r="PU487">
        <v>0</v>
      </c>
      <c r="PV487">
        <v>8</v>
      </c>
      <c r="PW487">
        <v>3</v>
      </c>
      <c r="PX487">
        <v>8</v>
      </c>
      <c r="PY487">
        <v>1</v>
      </c>
      <c r="QA487">
        <v>416</v>
      </c>
      <c r="QC487">
        <v>46</v>
      </c>
      <c r="QD487">
        <v>4</v>
      </c>
      <c r="AFN487">
        <v>2</v>
      </c>
      <c r="AFO487">
        <v>82</v>
      </c>
      <c r="AFP487">
        <v>19</v>
      </c>
      <c r="AFQ487">
        <v>14</v>
      </c>
      <c r="AFR487">
        <v>3</v>
      </c>
      <c r="AFS487">
        <v>0</v>
      </c>
      <c r="AFT487">
        <v>0</v>
      </c>
      <c r="AFU487">
        <v>10</v>
      </c>
      <c r="AFV487">
        <v>2</v>
      </c>
      <c r="AFW487">
        <v>5</v>
      </c>
      <c r="AFX487">
        <v>2</v>
      </c>
      <c r="AFZ487">
        <v>416</v>
      </c>
      <c r="AGB487">
        <v>50</v>
      </c>
      <c r="AGC487">
        <v>9</v>
      </c>
      <c r="AVM487">
        <v>2</v>
      </c>
      <c r="AVN487">
        <v>49</v>
      </c>
      <c r="AVO487">
        <v>12</v>
      </c>
      <c r="AVP487">
        <v>19</v>
      </c>
      <c r="AVQ487">
        <v>4</v>
      </c>
      <c r="AVR487">
        <v>0</v>
      </c>
      <c r="AVS487">
        <v>0</v>
      </c>
      <c r="AVT487">
        <v>7</v>
      </c>
      <c r="AVU487">
        <v>2</v>
      </c>
      <c r="AVV487">
        <v>1</v>
      </c>
      <c r="AVW487">
        <v>2</v>
      </c>
      <c r="AVY487">
        <v>416</v>
      </c>
      <c r="AWA487">
        <v>28</v>
      </c>
      <c r="AWB487">
        <v>3</v>
      </c>
    </row>
    <row r="488" spans="1:861 1261:1276" x14ac:dyDescent="0.2">
      <c r="A488">
        <v>27</v>
      </c>
      <c r="B488">
        <v>3</v>
      </c>
      <c r="C488">
        <v>39</v>
      </c>
      <c r="D488">
        <v>487</v>
      </c>
      <c r="E488">
        <v>322</v>
      </c>
      <c r="F488">
        <v>15</v>
      </c>
      <c r="G488">
        <v>6</v>
      </c>
      <c r="H488" t="s">
        <v>1773</v>
      </c>
      <c r="I488" t="s">
        <v>1775</v>
      </c>
      <c r="J488" t="s">
        <v>1774</v>
      </c>
      <c r="K488">
        <v>0</v>
      </c>
      <c r="M488" t="s">
        <v>1749</v>
      </c>
      <c r="P488">
        <v>7</v>
      </c>
      <c r="Q488">
        <v>49</v>
      </c>
      <c r="R488">
        <v>14</v>
      </c>
      <c r="S488">
        <v>19</v>
      </c>
      <c r="T488">
        <v>10</v>
      </c>
      <c r="U488">
        <v>0</v>
      </c>
      <c r="V488">
        <v>0</v>
      </c>
      <c r="W488">
        <v>11</v>
      </c>
      <c r="X488">
        <v>2</v>
      </c>
      <c r="Y488">
        <v>1</v>
      </c>
      <c r="Z488">
        <v>0</v>
      </c>
      <c r="AB488">
        <v>435</v>
      </c>
      <c r="AD488">
        <v>48</v>
      </c>
      <c r="AE488">
        <v>4</v>
      </c>
      <c r="PO488">
        <v>7</v>
      </c>
      <c r="PP488">
        <v>66</v>
      </c>
      <c r="PQ488">
        <v>17</v>
      </c>
      <c r="PR488">
        <v>22</v>
      </c>
      <c r="PS488">
        <v>4</v>
      </c>
      <c r="PT488">
        <v>0</v>
      </c>
      <c r="PU488">
        <v>0</v>
      </c>
      <c r="PV488">
        <v>10</v>
      </c>
      <c r="PW488">
        <v>3</v>
      </c>
      <c r="PX488">
        <v>3</v>
      </c>
      <c r="PY488">
        <v>1</v>
      </c>
      <c r="QA488">
        <v>435</v>
      </c>
      <c r="QC488">
        <v>44</v>
      </c>
      <c r="QD488">
        <v>3</v>
      </c>
      <c r="AFN488">
        <v>2</v>
      </c>
      <c r="AFO488">
        <v>72</v>
      </c>
      <c r="AFP488">
        <v>30</v>
      </c>
      <c r="AFQ488">
        <v>16</v>
      </c>
      <c r="AFR488">
        <v>4</v>
      </c>
      <c r="AFS488">
        <v>0</v>
      </c>
      <c r="AFT488">
        <v>0</v>
      </c>
      <c r="AFU488">
        <v>22</v>
      </c>
      <c r="AFV488">
        <v>2</v>
      </c>
      <c r="AFW488">
        <v>4</v>
      </c>
      <c r="AFX488">
        <v>2</v>
      </c>
      <c r="AFZ488">
        <v>435</v>
      </c>
      <c r="AGB488">
        <v>69</v>
      </c>
      <c r="AGC488">
        <v>8</v>
      </c>
      <c r="AVM488">
        <v>2</v>
      </c>
      <c r="AVN488">
        <v>78</v>
      </c>
      <c r="AVO488">
        <v>11</v>
      </c>
      <c r="AVP488">
        <v>15</v>
      </c>
      <c r="AVQ488">
        <v>8</v>
      </c>
      <c r="AVR488">
        <v>0</v>
      </c>
      <c r="AVS488">
        <v>0</v>
      </c>
      <c r="AVT488">
        <v>4</v>
      </c>
      <c r="AVU488">
        <v>3</v>
      </c>
      <c r="AVV488">
        <v>3</v>
      </c>
      <c r="AVW488">
        <v>1</v>
      </c>
      <c r="AVY488">
        <v>435</v>
      </c>
      <c r="AWA488">
        <v>33</v>
      </c>
      <c r="AWB488">
        <v>3</v>
      </c>
    </row>
    <row r="489" spans="1:861 1261:1276" x14ac:dyDescent="0.2">
      <c r="A489">
        <v>27</v>
      </c>
      <c r="B489">
        <v>3</v>
      </c>
      <c r="C489">
        <v>39</v>
      </c>
      <c r="D489">
        <v>488</v>
      </c>
      <c r="E489">
        <v>323</v>
      </c>
      <c r="F489">
        <v>16</v>
      </c>
      <c r="G489">
        <v>7</v>
      </c>
      <c r="H489" t="s">
        <v>1773</v>
      </c>
      <c r="I489" t="s">
        <v>1774</v>
      </c>
      <c r="J489" t="s">
        <v>1775</v>
      </c>
      <c r="K489">
        <v>1</v>
      </c>
      <c r="L489" t="s">
        <v>1774</v>
      </c>
      <c r="M489" t="s">
        <v>1746</v>
      </c>
      <c r="P489">
        <v>7</v>
      </c>
      <c r="Q489">
        <v>54</v>
      </c>
      <c r="R489">
        <v>13</v>
      </c>
      <c r="S489">
        <v>5</v>
      </c>
      <c r="T489">
        <v>1</v>
      </c>
      <c r="U489">
        <v>0</v>
      </c>
      <c r="V489">
        <v>0</v>
      </c>
      <c r="W489">
        <v>10</v>
      </c>
      <c r="X489">
        <v>1</v>
      </c>
      <c r="Y489">
        <v>1</v>
      </c>
      <c r="Z489">
        <v>1</v>
      </c>
      <c r="AB489">
        <v>302</v>
      </c>
      <c r="AD489">
        <v>27</v>
      </c>
      <c r="AE489">
        <v>7</v>
      </c>
      <c r="PO489">
        <v>7</v>
      </c>
      <c r="PP489">
        <v>96</v>
      </c>
      <c r="PQ489">
        <v>8</v>
      </c>
      <c r="PR489">
        <v>6</v>
      </c>
      <c r="PS489">
        <v>5</v>
      </c>
      <c r="PT489">
        <v>0</v>
      </c>
      <c r="PU489">
        <v>0</v>
      </c>
      <c r="PV489">
        <v>4</v>
      </c>
      <c r="PW489">
        <v>1</v>
      </c>
      <c r="PX489">
        <v>3</v>
      </c>
      <c r="PY489">
        <v>0</v>
      </c>
      <c r="QA489">
        <v>302</v>
      </c>
      <c r="QC489">
        <v>22</v>
      </c>
      <c r="QD489">
        <v>4</v>
      </c>
      <c r="AFN489">
        <v>2</v>
      </c>
      <c r="AFO489">
        <v>47</v>
      </c>
      <c r="AFP489">
        <v>8</v>
      </c>
      <c r="AFQ489">
        <v>10</v>
      </c>
      <c r="AFR489">
        <v>1</v>
      </c>
      <c r="AFS489">
        <v>0</v>
      </c>
      <c r="AFT489">
        <v>0</v>
      </c>
      <c r="AFU489">
        <v>5</v>
      </c>
      <c r="AFV489">
        <v>1</v>
      </c>
      <c r="AFW489">
        <v>2</v>
      </c>
      <c r="AFX489">
        <v>0</v>
      </c>
      <c r="AFZ489">
        <v>302</v>
      </c>
      <c r="AGB489">
        <v>20</v>
      </c>
      <c r="AGC489">
        <v>3</v>
      </c>
      <c r="AVM489">
        <v>2</v>
      </c>
      <c r="AVN489">
        <v>31</v>
      </c>
      <c r="AVO489">
        <v>3</v>
      </c>
      <c r="AVP489">
        <v>11</v>
      </c>
      <c r="AVQ489">
        <v>4</v>
      </c>
      <c r="AVR489">
        <v>0</v>
      </c>
      <c r="AVS489">
        <v>0</v>
      </c>
      <c r="AVT489">
        <v>2</v>
      </c>
      <c r="AVU489">
        <v>1</v>
      </c>
      <c r="AVV489">
        <v>0</v>
      </c>
      <c r="AVW489">
        <v>0</v>
      </c>
      <c r="AVY489">
        <v>302</v>
      </c>
      <c r="AWA489">
        <v>15</v>
      </c>
      <c r="AWB489">
        <v>1</v>
      </c>
    </row>
    <row r="490" spans="1:861 1261:1276" x14ac:dyDescent="0.2">
      <c r="A490">
        <v>28</v>
      </c>
      <c r="B490">
        <v>3</v>
      </c>
      <c r="C490">
        <v>40</v>
      </c>
      <c r="D490">
        <v>489</v>
      </c>
      <c r="E490">
        <v>324</v>
      </c>
      <c r="F490">
        <v>1</v>
      </c>
      <c r="G490">
        <v>1</v>
      </c>
      <c r="H490" t="s">
        <v>1770</v>
      </c>
      <c r="I490" t="s">
        <v>1772</v>
      </c>
      <c r="J490" t="s">
        <v>1771</v>
      </c>
      <c r="K490">
        <v>0</v>
      </c>
      <c r="M490" t="s">
        <v>1733</v>
      </c>
      <c r="P490">
        <v>5</v>
      </c>
      <c r="Q490">
        <v>28</v>
      </c>
      <c r="R490">
        <v>17</v>
      </c>
      <c r="S490">
        <v>12</v>
      </c>
      <c r="T490">
        <v>4</v>
      </c>
      <c r="U490">
        <v>1</v>
      </c>
      <c r="V490">
        <v>0</v>
      </c>
      <c r="W490">
        <v>14</v>
      </c>
      <c r="X490">
        <v>1</v>
      </c>
      <c r="Y490">
        <v>2</v>
      </c>
      <c r="Z490">
        <v>0</v>
      </c>
      <c r="AB490">
        <v>370</v>
      </c>
      <c r="AD490">
        <v>38</v>
      </c>
      <c r="AE490">
        <v>6</v>
      </c>
      <c r="PO490">
        <v>6</v>
      </c>
      <c r="PP490">
        <v>85</v>
      </c>
      <c r="PQ490">
        <v>16</v>
      </c>
      <c r="PR490">
        <v>15</v>
      </c>
      <c r="PS490">
        <v>6</v>
      </c>
      <c r="PT490">
        <v>0</v>
      </c>
      <c r="PU490">
        <v>0</v>
      </c>
      <c r="PV490">
        <v>10</v>
      </c>
      <c r="PW490">
        <v>2</v>
      </c>
      <c r="PX490">
        <v>4</v>
      </c>
      <c r="PY490">
        <v>0</v>
      </c>
      <c r="QA490">
        <v>370</v>
      </c>
      <c r="QC490">
        <v>44</v>
      </c>
      <c r="QD490">
        <v>4</v>
      </c>
      <c r="AFN490">
        <v>5</v>
      </c>
      <c r="AFO490">
        <v>37</v>
      </c>
      <c r="AFP490">
        <v>12</v>
      </c>
      <c r="AFQ490">
        <v>14</v>
      </c>
      <c r="AFR490">
        <v>5</v>
      </c>
      <c r="AFS490">
        <v>0</v>
      </c>
      <c r="AFT490">
        <v>0</v>
      </c>
      <c r="AFU490">
        <v>7</v>
      </c>
      <c r="AFV490">
        <v>2</v>
      </c>
      <c r="AFW490">
        <v>2</v>
      </c>
      <c r="AFX490">
        <v>1</v>
      </c>
      <c r="AFZ490">
        <v>370</v>
      </c>
      <c r="AGB490">
        <v>38</v>
      </c>
      <c r="AGC490">
        <v>3</v>
      </c>
      <c r="AVM490">
        <v>6</v>
      </c>
      <c r="AVN490">
        <v>65</v>
      </c>
      <c r="AVO490">
        <v>9</v>
      </c>
      <c r="AVP490">
        <v>14</v>
      </c>
      <c r="AVQ490">
        <v>7</v>
      </c>
      <c r="AVR490">
        <v>0</v>
      </c>
      <c r="AVS490">
        <v>0</v>
      </c>
      <c r="AVT490">
        <v>8</v>
      </c>
      <c r="AVU490">
        <v>1</v>
      </c>
      <c r="AVV490">
        <v>0</v>
      </c>
      <c r="AVW490">
        <v>0</v>
      </c>
      <c r="AVY490">
        <v>370</v>
      </c>
      <c r="AWA490">
        <v>30</v>
      </c>
      <c r="AWB490">
        <v>3</v>
      </c>
    </row>
    <row r="491" spans="1:861 1261:1276" x14ac:dyDescent="0.2">
      <c r="A491">
        <v>28</v>
      </c>
      <c r="B491">
        <v>3</v>
      </c>
      <c r="C491">
        <v>40</v>
      </c>
      <c r="D491">
        <v>490</v>
      </c>
      <c r="E491">
        <v>325</v>
      </c>
      <c r="F491">
        <v>2</v>
      </c>
      <c r="G491">
        <v>2</v>
      </c>
      <c r="H491" t="s">
        <v>1770</v>
      </c>
      <c r="I491" t="s">
        <v>1771</v>
      </c>
      <c r="J491" t="s">
        <v>1772</v>
      </c>
      <c r="K491">
        <v>0</v>
      </c>
      <c r="M491" t="s">
        <v>1739</v>
      </c>
      <c r="P491">
        <v>5</v>
      </c>
      <c r="Q491">
        <v>94</v>
      </c>
      <c r="R491">
        <v>14</v>
      </c>
      <c r="S491">
        <v>6</v>
      </c>
      <c r="T491">
        <v>4</v>
      </c>
      <c r="U491">
        <v>0</v>
      </c>
      <c r="V491">
        <v>0</v>
      </c>
      <c r="W491">
        <v>12</v>
      </c>
      <c r="X491">
        <v>1</v>
      </c>
      <c r="Y491">
        <v>1</v>
      </c>
      <c r="Z491">
        <v>0</v>
      </c>
      <c r="AB491">
        <v>318</v>
      </c>
      <c r="AD491">
        <v>34</v>
      </c>
      <c r="AE491">
        <v>4</v>
      </c>
      <c r="PO491">
        <v>6</v>
      </c>
      <c r="PP491">
        <v>30</v>
      </c>
      <c r="PQ491">
        <v>5</v>
      </c>
      <c r="PR491">
        <v>18</v>
      </c>
      <c r="PS491">
        <v>3</v>
      </c>
      <c r="PT491">
        <v>0</v>
      </c>
      <c r="PU491">
        <v>0</v>
      </c>
      <c r="PV491">
        <v>4</v>
      </c>
      <c r="PW491">
        <v>0</v>
      </c>
      <c r="PX491">
        <v>1</v>
      </c>
      <c r="PY491">
        <v>0</v>
      </c>
      <c r="QA491">
        <v>318</v>
      </c>
      <c r="QC491">
        <v>19</v>
      </c>
      <c r="QD491">
        <v>1</v>
      </c>
      <c r="AFN491">
        <v>5</v>
      </c>
      <c r="AFO491">
        <v>56</v>
      </c>
      <c r="AFP491">
        <v>18</v>
      </c>
      <c r="AFQ491">
        <v>6</v>
      </c>
      <c r="AFR491">
        <v>3</v>
      </c>
      <c r="AFS491">
        <v>0</v>
      </c>
      <c r="AFT491">
        <v>0</v>
      </c>
      <c r="AFU491">
        <v>14</v>
      </c>
      <c r="AFV491">
        <v>0</v>
      </c>
      <c r="AFW491">
        <v>1</v>
      </c>
      <c r="AFX491">
        <v>3</v>
      </c>
      <c r="AFZ491">
        <v>318</v>
      </c>
      <c r="AGB491">
        <v>36</v>
      </c>
      <c r="AGC491">
        <v>5</v>
      </c>
      <c r="AVM491">
        <v>6</v>
      </c>
      <c r="AVN491">
        <v>46</v>
      </c>
      <c r="AVO491">
        <v>7</v>
      </c>
      <c r="AVP491">
        <v>14</v>
      </c>
      <c r="AVQ491">
        <v>2</v>
      </c>
      <c r="AVR491">
        <v>0</v>
      </c>
      <c r="AVS491">
        <v>0</v>
      </c>
      <c r="AVT491">
        <v>6</v>
      </c>
      <c r="AVU491">
        <v>0</v>
      </c>
      <c r="AVV491">
        <v>1</v>
      </c>
      <c r="AVW491">
        <v>0</v>
      </c>
      <c r="AVY491">
        <v>318</v>
      </c>
      <c r="AWA491">
        <v>22</v>
      </c>
      <c r="AWB491">
        <v>2</v>
      </c>
    </row>
    <row r="492" spans="1:861 1261:1276" x14ac:dyDescent="0.2">
      <c r="A492">
        <v>28</v>
      </c>
      <c r="B492">
        <v>3</v>
      </c>
      <c r="C492">
        <v>40</v>
      </c>
      <c r="D492">
        <v>491</v>
      </c>
      <c r="E492">
        <v>326</v>
      </c>
      <c r="F492">
        <v>3</v>
      </c>
      <c r="G492">
        <v>3</v>
      </c>
      <c r="H492" t="s">
        <v>1770</v>
      </c>
      <c r="I492" t="s">
        <v>1771</v>
      </c>
      <c r="J492" t="s">
        <v>1772</v>
      </c>
      <c r="K492">
        <v>0</v>
      </c>
      <c r="M492" t="s">
        <v>1741</v>
      </c>
      <c r="P492">
        <v>5</v>
      </c>
      <c r="Q492">
        <v>63</v>
      </c>
      <c r="R492">
        <v>15</v>
      </c>
      <c r="S492">
        <v>8</v>
      </c>
      <c r="T492">
        <v>6</v>
      </c>
      <c r="U492">
        <v>0</v>
      </c>
      <c r="V492">
        <v>0</v>
      </c>
      <c r="W492">
        <v>13</v>
      </c>
      <c r="X492">
        <v>1</v>
      </c>
      <c r="Y492">
        <v>1</v>
      </c>
      <c r="Z492">
        <v>0</v>
      </c>
      <c r="AB492">
        <v>377</v>
      </c>
      <c r="AD492">
        <v>37</v>
      </c>
      <c r="AE492">
        <v>8</v>
      </c>
      <c r="PO492">
        <v>6</v>
      </c>
      <c r="PP492">
        <v>18</v>
      </c>
      <c r="PQ492">
        <v>11</v>
      </c>
      <c r="PR492">
        <v>17</v>
      </c>
      <c r="PS492">
        <v>2</v>
      </c>
      <c r="PT492">
        <v>0</v>
      </c>
      <c r="PU492">
        <v>0</v>
      </c>
      <c r="PV492">
        <v>6</v>
      </c>
      <c r="PW492">
        <v>2</v>
      </c>
      <c r="PX492">
        <v>0</v>
      </c>
      <c r="PY492">
        <v>3</v>
      </c>
      <c r="QA492">
        <v>377</v>
      </c>
      <c r="QC492">
        <v>31</v>
      </c>
      <c r="QD492">
        <v>2</v>
      </c>
      <c r="AFN492">
        <v>5</v>
      </c>
      <c r="AFO492">
        <v>87</v>
      </c>
      <c r="AFP492">
        <v>18</v>
      </c>
      <c r="AFQ492">
        <v>9</v>
      </c>
      <c r="AFR492">
        <v>3</v>
      </c>
      <c r="AFS492">
        <v>0</v>
      </c>
      <c r="AFT492">
        <v>0</v>
      </c>
      <c r="AFU492">
        <v>12</v>
      </c>
      <c r="AFV492">
        <v>3</v>
      </c>
      <c r="AFW492">
        <v>1</v>
      </c>
      <c r="AFX492">
        <v>2</v>
      </c>
      <c r="AFZ492">
        <v>377</v>
      </c>
      <c r="AGB492">
        <v>34</v>
      </c>
      <c r="AGC492">
        <v>4</v>
      </c>
      <c r="AVM492">
        <v>6</v>
      </c>
      <c r="AVN492">
        <v>54</v>
      </c>
      <c r="AVO492">
        <v>6</v>
      </c>
      <c r="AVP492">
        <v>16</v>
      </c>
      <c r="AVQ492">
        <v>4</v>
      </c>
      <c r="AVR492">
        <v>0</v>
      </c>
      <c r="AVS492">
        <v>0</v>
      </c>
      <c r="AVT492">
        <v>5</v>
      </c>
      <c r="AVU492">
        <v>0</v>
      </c>
      <c r="AVV492">
        <v>1</v>
      </c>
      <c r="AVW492">
        <v>0</v>
      </c>
      <c r="AVY492">
        <v>377</v>
      </c>
      <c r="AWA492">
        <v>18</v>
      </c>
      <c r="AWB492">
        <v>2</v>
      </c>
    </row>
    <row r="493" spans="1:861 1261:1276" x14ac:dyDescent="0.2">
      <c r="A493">
        <v>28</v>
      </c>
      <c r="B493">
        <v>3</v>
      </c>
      <c r="C493">
        <v>40</v>
      </c>
      <c r="D493">
        <v>492</v>
      </c>
      <c r="E493">
        <v>327</v>
      </c>
      <c r="F493">
        <v>4</v>
      </c>
      <c r="G493">
        <v>4</v>
      </c>
      <c r="H493" t="s">
        <v>1770</v>
      </c>
      <c r="I493" t="s">
        <v>1771</v>
      </c>
      <c r="J493" t="s">
        <v>1772</v>
      </c>
      <c r="K493">
        <v>1</v>
      </c>
      <c r="L493" t="s">
        <v>1771</v>
      </c>
      <c r="M493" t="s">
        <v>1764</v>
      </c>
      <c r="P493">
        <v>5</v>
      </c>
      <c r="Q493">
        <v>29</v>
      </c>
      <c r="R493">
        <v>12</v>
      </c>
      <c r="S493">
        <v>11</v>
      </c>
      <c r="T493">
        <v>4</v>
      </c>
      <c r="U493">
        <v>1</v>
      </c>
      <c r="V493">
        <v>0</v>
      </c>
      <c r="W493">
        <v>7</v>
      </c>
      <c r="X493">
        <v>1</v>
      </c>
      <c r="Y493">
        <v>4</v>
      </c>
      <c r="Z493">
        <v>0</v>
      </c>
      <c r="AB493">
        <v>346</v>
      </c>
      <c r="AD493">
        <v>30</v>
      </c>
      <c r="AE493">
        <v>5</v>
      </c>
      <c r="PO493">
        <v>6</v>
      </c>
      <c r="PP493">
        <v>66</v>
      </c>
      <c r="PQ493">
        <v>12</v>
      </c>
      <c r="PR493">
        <v>13</v>
      </c>
      <c r="PS493">
        <v>5</v>
      </c>
      <c r="PT493">
        <v>0</v>
      </c>
      <c r="PU493">
        <v>0</v>
      </c>
      <c r="PV493">
        <v>6</v>
      </c>
      <c r="PW493">
        <v>2</v>
      </c>
      <c r="PX493">
        <v>4</v>
      </c>
      <c r="PY493">
        <v>0</v>
      </c>
      <c r="QA493">
        <v>346</v>
      </c>
      <c r="QC493">
        <v>28</v>
      </c>
      <c r="QD493">
        <v>4</v>
      </c>
      <c r="AFN493">
        <v>5</v>
      </c>
      <c r="AFO493">
        <v>121</v>
      </c>
      <c r="AFP493">
        <v>14</v>
      </c>
      <c r="AFQ493">
        <v>8</v>
      </c>
      <c r="AFR493">
        <v>2</v>
      </c>
      <c r="AFS493">
        <v>0</v>
      </c>
      <c r="AFT493">
        <v>0</v>
      </c>
      <c r="AFU493">
        <v>6</v>
      </c>
      <c r="AFV493">
        <v>2</v>
      </c>
      <c r="AFW493">
        <v>5</v>
      </c>
      <c r="AFX493">
        <v>1</v>
      </c>
      <c r="AFZ493">
        <v>346</v>
      </c>
      <c r="AGB493">
        <v>36</v>
      </c>
      <c r="AGC493">
        <v>4</v>
      </c>
      <c r="AVM493">
        <v>6</v>
      </c>
      <c r="AVN493">
        <v>57</v>
      </c>
      <c r="AVO493">
        <v>6</v>
      </c>
      <c r="AVP493">
        <v>13</v>
      </c>
      <c r="AVQ493">
        <v>5</v>
      </c>
      <c r="AVR493">
        <v>0</v>
      </c>
      <c r="AVS493">
        <v>0</v>
      </c>
      <c r="AVT493">
        <v>6</v>
      </c>
      <c r="AVU493">
        <v>0</v>
      </c>
      <c r="AVV493">
        <v>0</v>
      </c>
      <c r="AVW493">
        <v>0</v>
      </c>
      <c r="AVY493">
        <v>346</v>
      </c>
      <c r="AWA493">
        <v>22</v>
      </c>
      <c r="AWB493">
        <v>2</v>
      </c>
    </row>
    <row r="494" spans="1:861 1261:1276" x14ac:dyDescent="0.2">
      <c r="A494">
        <v>28</v>
      </c>
      <c r="B494">
        <v>3</v>
      </c>
      <c r="C494">
        <v>40</v>
      </c>
      <c r="D494">
        <v>493</v>
      </c>
      <c r="E494">
        <v>328</v>
      </c>
      <c r="F494">
        <v>5</v>
      </c>
      <c r="G494">
        <v>1</v>
      </c>
      <c r="H494" t="s">
        <v>1773</v>
      </c>
      <c r="I494" t="s">
        <v>1775</v>
      </c>
      <c r="J494" t="s">
        <v>1774</v>
      </c>
      <c r="K494">
        <v>0</v>
      </c>
      <c r="M494" t="s">
        <v>1747</v>
      </c>
      <c r="P494">
        <v>7</v>
      </c>
      <c r="Q494">
        <v>52</v>
      </c>
      <c r="R494">
        <v>12</v>
      </c>
      <c r="S494">
        <v>14</v>
      </c>
      <c r="T494">
        <v>6</v>
      </c>
      <c r="U494">
        <v>0</v>
      </c>
      <c r="V494">
        <v>0</v>
      </c>
      <c r="W494">
        <v>9</v>
      </c>
      <c r="X494">
        <v>1</v>
      </c>
      <c r="Y494">
        <v>1</v>
      </c>
      <c r="Z494">
        <v>1</v>
      </c>
      <c r="AB494">
        <v>365</v>
      </c>
      <c r="AD494">
        <v>36</v>
      </c>
      <c r="AE494">
        <v>4</v>
      </c>
      <c r="PO494">
        <v>7</v>
      </c>
      <c r="PP494">
        <v>36</v>
      </c>
      <c r="PQ494">
        <v>12</v>
      </c>
      <c r="PR494">
        <v>15</v>
      </c>
      <c r="PS494">
        <v>4</v>
      </c>
      <c r="PT494">
        <v>0</v>
      </c>
      <c r="PU494">
        <v>0</v>
      </c>
      <c r="PV494">
        <v>7</v>
      </c>
      <c r="PW494">
        <v>3</v>
      </c>
      <c r="PX494">
        <v>1</v>
      </c>
      <c r="PY494">
        <v>1</v>
      </c>
      <c r="QA494">
        <v>365</v>
      </c>
      <c r="QC494">
        <v>38</v>
      </c>
      <c r="QD494">
        <v>3</v>
      </c>
      <c r="AFN494">
        <v>2</v>
      </c>
      <c r="AFO494">
        <v>53</v>
      </c>
      <c r="AFP494">
        <v>18</v>
      </c>
      <c r="AFQ494">
        <v>11</v>
      </c>
      <c r="AFR494">
        <v>4</v>
      </c>
      <c r="AFS494">
        <v>1</v>
      </c>
      <c r="AFT494">
        <v>0</v>
      </c>
      <c r="AFU494">
        <v>10</v>
      </c>
      <c r="AFV494">
        <v>2</v>
      </c>
      <c r="AFW494">
        <v>3</v>
      </c>
      <c r="AFX494">
        <v>3</v>
      </c>
      <c r="AFZ494">
        <v>365</v>
      </c>
      <c r="AGB494">
        <v>44</v>
      </c>
      <c r="AGC494">
        <v>5</v>
      </c>
      <c r="AVM494">
        <v>2</v>
      </c>
      <c r="AVN494">
        <v>97</v>
      </c>
      <c r="AVO494">
        <v>11</v>
      </c>
      <c r="AVP494">
        <v>14</v>
      </c>
      <c r="AVQ494">
        <v>4</v>
      </c>
      <c r="AVR494">
        <v>0</v>
      </c>
      <c r="AVS494">
        <v>0</v>
      </c>
      <c r="AVT494">
        <v>6</v>
      </c>
      <c r="AVU494">
        <v>2</v>
      </c>
      <c r="AVV494">
        <v>3</v>
      </c>
      <c r="AVW494">
        <v>0</v>
      </c>
      <c r="AVY494">
        <v>365</v>
      </c>
      <c r="AWA494">
        <v>32</v>
      </c>
      <c r="AWB494">
        <v>3</v>
      </c>
    </row>
    <row r="495" spans="1:861 1261:1276" x14ac:dyDescent="0.2">
      <c r="A495">
        <v>28</v>
      </c>
      <c r="B495">
        <v>3</v>
      </c>
      <c r="C495">
        <v>40</v>
      </c>
      <c r="D495">
        <v>494</v>
      </c>
      <c r="E495">
        <v>329</v>
      </c>
      <c r="F495">
        <v>6</v>
      </c>
      <c r="G495">
        <v>2</v>
      </c>
      <c r="H495" t="s">
        <v>1773</v>
      </c>
      <c r="I495" t="s">
        <v>1775</v>
      </c>
      <c r="J495" t="s">
        <v>1774</v>
      </c>
      <c r="K495">
        <v>0</v>
      </c>
      <c r="M495" t="s">
        <v>1743</v>
      </c>
      <c r="P495">
        <v>7</v>
      </c>
      <c r="Q495">
        <v>87</v>
      </c>
      <c r="R495">
        <v>20</v>
      </c>
      <c r="S495">
        <v>13</v>
      </c>
      <c r="T495">
        <v>2</v>
      </c>
      <c r="U495">
        <v>0</v>
      </c>
      <c r="V495">
        <v>0</v>
      </c>
      <c r="W495">
        <v>11</v>
      </c>
      <c r="X495">
        <v>2</v>
      </c>
      <c r="Y495">
        <v>6</v>
      </c>
      <c r="Z495">
        <v>1</v>
      </c>
      <c r="AB495">
        <v>439</v>
      </c>
      <c r="AD495">
        <v>46</v>
      </c>
      <c r="AE495">
        <v>6</v>
      </c>
      <c r="PO495">
        <v>7</v>
      </c>
      <c r="PP495">
        <v>56</v>
      </c>
      <c r="PQ495">
        <v>14</v>
      </c>
      <c r="PR495">
        <v>16</v>
      </c>
      <c r="PS495">
        <v>10</v>
      </c>
      <c r="PT495">
        <v>0</v>
      </c>
      <c r="PU495">
        <v>0</v>
      </c>
      <c r="PV495">
        <v>2</v>
      </c>
      <c r="PW495">
        <v>3</v>
      </c>
      <c r="PX495">
        <v>9</v>
      </c>
      <c r="PY495">
        <v>0</v>
      </c>
      <c r="QA495">
        <v>439</v>
      </c>
      <c r="QC495">
        <v>37</v>
      </c>
      <c r="QD495">
        <v>4</v>
      </c>
      <c r="AFN495">
        <v>2</v>
      </c>
      <c r="AFO495">
        <v>54</v>
      </c>
      <c r="AFP495">
        <v>20</v>
      </c>
      <c r="AFQ495">
        <v>16</v>
      </c>
      <c r="AFR495">
        <v>3</v>
      </c>
      <c r="AFS495">
        <v>0</v>
      </c>
      <c r="AFT495">
        <v>0</v>
      </c>
      <c r="AFU495">
        <v>13</v>
      </c>
      <c r="AFV495">
        <v>3</v>
      </c>
      <c r="AFW495">
        <v>3</v>
      </c>
      <c r="AFX495">
        <v>1</v>
      </c>
      <c r="AFZ495">
        <v>439</v>
      </c>
      <c r="AGB495">
        <v>49</v>
      </c>
      <c r="AGC495">
        <v>7</v>
      </c>
      <c r="AVM495">
        <v>2</v>
      </c>
      <c r="AVN495">
        <v>96</v>
      </c>
      <c r="AVO495">
        <v>9</v>
      </c>
      <c r="AVP495">
        <v>18</v>
      </c>
      <c r="AVQ495">
        <v>7</v>
      </c>
      <c r="AVR495">
        <v>0</v>
      </c>
      <c r="AVS495">
        <v>0</v>
      </c>
      <c r="AVT495">
        <v>7</v>
      </c>
      <c r="AVU495">
        <v>0</v>
      </c>
      <c r="AVV495">
        <v>2</v>
      </c>
      <c r="AVW495">
        <v>0</v>
      </c>
      <c r="AVY495">
        <v>439</v>
      </c>
      <c r="AWA495">
        <v>32</v>
      </c>
      <c r="AWB495">
        <v>3</v>
      </c>
    </row>
    <row r="496" spans="1:861 1261:1276" x14ac:dyDescent="0.2">
      <c r="A496">
        <v>28</v>
      </c>
      <c r="B496">
        <v>3</v>
      </c>
      <c r="C496">
        <v>40</v>
      </c>
      <c r="D496">
        <v>495</v>
      </c>
      <c r="E496">
        <v>330</v>
      </c>
      <c r="F496">
        <v>7</v>
      </c>
      <c r="G496">
        <v>3</v>
      </c>
      <c r="H496" t="s">
        <v>1773</v>
      </c>
      <c r="I496" t="s">
        <v>1775</v>
      </c>
      <c r="J496" t="s">
        <v>1774</v>
      </c>
      <c r="K496">
        <v>1</v>
      </c>
      <c r="L496" t="s">
        <v>1775</v>
      </c>
      <c r="M496" t="s">
        <v>1727</v>
      </c>
      <c r="P496">
        <v>7</v>
      </c>
      <c r="Q496">
        <v>102</v>
      </c>
      <c r="R496">
        <v>19</v>
      </c>
      <c r="S496">
        <v>8</v>
      </c>
      <c r="T496">
        <v>4</v>
      </c>
      <c r="U496">
        <v>0</v>
      </c>
      <c r="V496">
        <v>0</v>
      </c>
      <c r="W496">
        <v>17</v>
      </c>
      <c r="X496">
        <v>0</v>
      </c>
      <c r="Y496">
        <v>2</v>
      </c>
      <c r="Z496">
        <v>0</v>
      </c>
      <c r="AB496">
        <v>432</v>
      </c>
      <c r="AD496">
        <v>8</v>
      </c>
      <c r="AE496">
        <v>5</v>
      </c>
      <c r="PO496">
        <v>7</v>
      </c>
      <c r="PP496">
        <v>44</v>
      </c>
      <c r="PQ496">
        <v>8</v>
      </c>
      <c r="PR496">
        <v>13</v>
      </c>
      <c r="PS496">
        <v>6</v>
      </c>
      <c r="PT496">
        <v>0</v>
      </c>
      <c r="PU496">
        <v>0</v>
      </c>
      <c r="PV496">
        <v>3</v>
      </c>
      <c r="PW496">
        <v>3</v>
      </c>
      <c r="PX496">
        <v>0</v>
      </c>
      <c r="PY496">
        <v>2</v>
      </c>
      <c r="QA496">
        <v>432</v>
      </c>
      <c r="QC496">
        <v>13</v>
      </c>
      <c r="QD496">
        <v>2</v>
      </c>
      <c r="AFN496">
        <v>2</v>
      </c>
      <c r="AFO496">
        <v>44</v>
      </c>
      <c r="AFP496">
        <v>13</v>
      </c>
      <c r="AFQ496">
        <v>14</v>
      </c>
      <c r="AFR496">
        <v>4</v>
      </c>
      <c r="AFS496">
        <v>1</v>
      </c>
      <c r="AFT496">
        <v>0</v>
      </c>
      <c r="AFU496">
        <v>9</v>
      </c>
      <c r="AFV496">
        <v>1</v>
      </c>
      <c r="AFW496">
        <v>2</v>
      </c>
      <c r="AFX496">
        <v>1</v>
      </c>
      <c r="AFZ496">
        <v>432</v>
      </c>
      <c r="AGB496">
        <v>34</v>
      </c>
      <c r="AGC496">
        <v>4</v>
      </c>
      <c r="AVM496">
        <v>2</v>
      </c>
      <c r="AVN496">
        <v>106</v>
      </c>
      <c r="AVO496">
        <v>8</v>
      </c>
      <c r="AVP496">
        <v>14</v>
      </c>
      <c r="AVQ496">
        <v>2</v>
      </c>
      <c r="AVR496">
        <v>0</v>
      </c>
      <c r="AVS496">
        <v>0</v>
      </c>
      <c r="AVT496">
        <v>5</v>
      </c>
      <c r="AVU496">
        <v>1</v>
      </c>
      <c r="AVV496">
        <v>2</v>
      </c>
      <c r="AVW496">
        <v>0</v>
      </c>
      <c r="AVY496">
        <v>432</v>
      </c>
      <c r="AWA496">
        <v>23</v>
      </c>
      <c r="AWB496">
        <v>2</v>
      </c>
    </row>
    <row r="497" spans="1:861 1261:1276" x14ac:dyDescent="0.2">
      <c r="A497">
        <v>28</v>
      </c>
      <c r="B497">
        <v>3</v>
      </c>
      <c r="C497">
        <v>40</v>
      </c>
      <c r="D497">
        <v>496</v>
      </c>
      <c r="E497">
        <v>331</v>
      </c>
      <c r="F497">
        <v>8</v>
      </c>
      <c r="G497">
        <v>1</v>
      </c>
      <c r="H497" t="s">
        <v>1767</v>
      </c>
      <c r="I497" t="s">
        <v>1768</v>
      </c>
      <c r="J497" t="s">
        <v>1769</v>
      </c>
      <c r="K497">
        <v>0</v>
      </c>
      <c r="M497" t="s">
        <v>1736</v>
      </c>
      <c r="P497">
        <v>0</v>
      </c>
      <c r="Q497">
        <v>46</v>
      </c>
      <c r="R497">
        <v>21</v>
      </c>
      <c r="S497">
        <v>18</v>
      </c>
      <c r="T497">
        <v>6</v>
      </c>
      <c r="U497">
        <v>0</v>
      </c>
      <c r="V497">
        <v>0</v>
      </c>
      <c r="W497">
        <v>13</v>
      </c>
      <c r="X497">
        <v>1</v>
      </c>
      <c r="Y497">
        <v>5</v>
      </c>
      <c r="Z497">
        <v>2</v>
      </c>
      <c r="AB497">
        <v>362</v>
      </c>
      <c r="AD497">
        <v>58</v>
      </c>
      <c r="AE497">
        <v>4</v>
      </c>
      <c r="PO497">
        <v>1</v>
      </c>
      <c r="PP497">
        <v>76</v>
      </c>
      <c r="PQ497">
        <v>19</v>
      </c>
      <c r="PR497">
        <v>16</v>
      </c>
      <c r="PS497">
        <v>7</v>
      </c>
      <c r="PT497">
        <v>0</v>
      </c>
      <c r="PU497">
        <v>0</v>
      </c>
      <c r="PV497">
        <v>11</v>
      </c>
      <c r="PW497">
        <v>1</v>
      </c>
      <c r="PX497">
        <v>7</v>
      </c>
      <c r="PY497">
        <v>0</v>
      </c>
      <c r="QA497">
        <v>362</v>
      </c>
      <c r="QC497">
        <v>54</v>
      </c>
      <c r="QD497">
        <v>5</v>
      </c>
      <c r="AFN497">
        <v>1</v>
      </c>
      <c r="AFO497">
        <v>74</v>
      </c>
      <c r="AFP497">
        <v>24</v>
      </c>
      <c r="AFQ497">
        <v>14</v>
      </c>
      <c r="AFR497">
        <v>2</v>
      </c>
      <c r="AFS497">
        <v>0</v>
      </c>
      <c r="AFT497">
        <v>0</v>
      </c>
      <c r="AFU497">
        <v>18</v>
      </c>
      <c r="AFV497">
        <v>2</v>
      </c>
      <c r="AFW497">
        <v>4</v>
      </c>
      <c r="AFX497">
        <v>0</v>
      </c>
      <c r="AFZ497">
        <v>362</v>
      </c>
      <c r="AGB497">
        <v>56</v>
      </c>
      <c r="AGC497">
        <v>6</v>
      </c>
      <c r="AVM497">
        <v>0</v>
      </c>
      <c r="AVN497">
        <v>30</v>
      </c>
      <c r="AVO497">
        <v>9</v>
      </c>
      <c r="AVP497">
        <v>25</v>
      </c>
      <c r="AVQ497">
        <v>7</v>
      </c>
      <c r="AVR497">
        <v>0</v>
      </c>
      <c r="AVS497">
        <v>0</v>
      </c>
      <c r="AVT497">
        <v>3</v>
      </c>
      <c r="AVU497">
        <v>1</v>
      </c>
      <c r="AVV497">
        <v>5</v>
      </c>
      <c r="AVW497">
        <v>0</v>
      </c>
      <c r="AVY497">
        <v>362</v>
      </c>
      <c r="AWA497">
        <v>31</v>
      </c>
      <c r="AWB497">
        <v>2</v>
      </c>
    </row>
    <row r="498" spans="1:861 1261:1276" x14ac:dyDescent="0.2">
      <c r="A498">
        <v>28</v>
      </c>
      <c r="B498">
        <v>3</v>
      </c>
      <c r="C498">
        <v>40</v>
      </c>
      <c r="D498">
        <v>497</v>
      </c>
      <c r="E498">
        <v>332</v>
      </c>
      <c r="F498">
        <v>9</v>
      </c>
      <c r="G498">
        <v>2</v>
      </c>
      <c r="H498" t="s">
        <v>1767</v>
      </c>
      <c r="I498" t="s">
        <v>1768</v>
      </c>
      <c r="J498" t="s">
        <v>1769</v>
      </c>
      <c r="K498">
        <v>0</v>
      </c>
      <c r="M498" t="s">
        <v>1734</v>
      </c>
      <c r="P498">
        <v>0</v>
      </c>
      <c r="Q498">
        <v>47</v>
      </c>
      <c r="R498">
        <v>20</v>
      </c>
      <c r="S498">
        <v>14</v>
      </c>
      <c r="T498">
        <v>8</v>
      </c>
      <c r="U498">
        <v>0</v>
      </c>
      <c r="V498">
        <v>0</v>
      </c>
      <c r="W498">
        <v>13</v>
      </c>
      <c r="X498">
        <v>4</v>
      </c>
      <c r="Y498">
        <v>3</v>
      </c>
      <c r="Z498">
        <v>0</v>
      </c>
      <c r="AB498">
        <v>376</v>
      </c>
      <c r="AD498">
        <v>50</v>
      </c>
      <c r="AE498">
        <v>4</v>
      </c>
      <c r="PO498">
        <v>1</v>
      </c>
      <c r="PP498">
        <v>71</v>
      </c>
      <c r="PQ498">
        <v>13</v>
      </c>
      <c r="PR498">
        <v>19</v>
      </c>
      <c r="PS498">
        <v>3</v>
      </c>
      <c r="PT498">
        <v>0</v>
      </c>
      <c r="PU498">
        <v>0</v>
      </c>
      <c r="PV498">
        <v>10</v>
      </c>
      <c r="PW498">
        <v>0</v>
      </c>
      <c r="PX498">
        <v>3</v>
      </c>
      <c r="PY498">
        <v>0</v>
      </c>
      <c r="QA498">
        <v>376</v>
      </c>
      <c r="QC498">
        <v>37</v>
      </c>
      <c r="QD498">
        <v>4</v>
      </c>
      <c r="AFN498">
        <v>1</v>
      </c>
      <c r="AFO498">
        <v>79</v>
      </c>
      <c r="AFP498">
        <v>20</v>
      </c>
      <c r="AFQ498">
        <v>18</v>
      </c>
      <c r="AFR498">
        <v>6</v>
      </c>
      <c r="AFS498">
        <v>0</v>
      </c>
      <c r="AFT498">
        <v>0</v>
      </c>
      <c r="AFU498">
        <v>13</v>
      </c>
      <c r="AFV498">
        <v>1</v>
      </c>
      <c r="AFW498">
        <v>5</v>
      </c>
      <c r="AFX498">
        <v>1</v>
      </c>
      <c r="AFZ498">
        <v>376</v>
      </c>
      <c r="AGB498">
        <v>49</v>
      </c>
      <c r="AGC498">
        <v>4</v>
      </c>
      <c r="AVM498">
        <v>0</v>
      </c>
      <c r="AVN498">
        <v>55</v>
      </c>
      <c r="AVO498">
        <v>17</v>
      </c>
      <c r="AVP498">
        <v>19</v>
      </c>
      <c r="AVQ498">
        <v>6</v>
      </c>
      <c r="AVR498">
        <v>0</v>
      </c>
      <c r="AVS498">
        <v>0</v>
      </c>
      <c r="AVT498">
        <v>9</v>
      </c>
      <c r="AVU498">
        <v>3</v>
      </c>
      <c r="AVV498">
        <v>3</v>
      </c>
      <c r="AVW498">
        <v>2</v>
      </c>
      <c r="AVY498">
        <v>376</v>
      </c>
      <c r="AWA498">
        <v>50</v>
      </c>
      <c r="AWB498">
        <v>2</v>
      </c>
    </row>
    <row r="499" spans="1:861 1261:1276" x14ac:dyDescent="0.2">
      <c r="A499">
        <v>28</v>
      </c>
      <c r="B499">
        <v>3</v>
      </c>
      <c r="C499">
        <v>40</v>
      </c>
      <c r="D499">
        <v>498</v>
      </c>
      <c r="E499">
        <v>333</v>
      </c>
      <c r="F499">
        <v>10</v>
      </c>
      <c r="G499">
        <v>3</v>
      </c>
      <c r="H499" t="s">
        <v>1767</v>
      </c>
      <c r="I499" t="s">
        <v>1768</v>
      </c>
      <c r="J499" t="s">
        <v>1769</v>
      </c>
      <c r="K499">
        <v>1</v>
      </c>
      <c r="L499" t="s">
        <v>1768</v>
      </c>
      <c r="M499" t="s">
        <v>1737</v>
      </c>
      <c r="P499">
        <v>0</v>
      </c>
      <c r="Q499">
        <v>74</v>
      </c>
      <c r="R499">
        <v>34</v>
      </c>
      <c r="S499">
        <v>26</v>
      </c>
      <c r="T499">
        <v>5</v>
      </c>
      <c r="U499">
        <v>0</v>
      </c>
      <c r="V499">
        <v>0</v>
      </c>
      <c r="W499">
        <v>22</v>
      </c>
      <c r="X499">
        <v>4</v>
      </c>
      <c r="Y499">
        <v>8</v>
      </c>
      <c r="Z499">
        <v>0</v>
      </c>
      <c r="AB499">
        <v>438</v>
      </c>
      <c r="AD499">
        <v>80</v>
      </c>
      <c r="AE499">
        <v>5</v>
      </c>
      <c r="PO499">
        <v>1</v>
      </c>
      <c r="PP499">
        <v>56</v>
      </c>
      <c r="PQ499">
        <v>30</v>
      </c>
      <c r="PR499">
        <v>26</v>
      </c>
      <c r="PS499">
        <v>7</v>
      </c>
      <c r="PT499">
        <v>0</v>
      </c>
      <c r="PU499">
        <v>0</v>
      </c>
      <c r="PV499">
        <v>15</v>
      </c>
      <c r="PW499">
        <v>6</v>
      </c>
      <c r="PX499">
        <v>7</v>
      </c>
      <c r="PY499">
        <v>2</v>
      </c>
      <c r="QA499">
        <v>438</v>
      </c>
      <c r="QC499">
        <v>74</v>
      </c>
      <c r="QD499">
        <v>4</v>
      </c>
      <c r="AFN499">
        <v>1</v>
      </c>
      <c r="AFO499">
        <v>94</v>
      </c>
      <c r="AFP499">
        <v>23</v>
      </c>
      <c r="AFQ499">
        <v>24</v>
      </c>
      <c r="AFR499">
        <v>6</v>
      </c>
      <c r="AFS499">
        <v>0</v>
      </c>
      <c r="AFT499">
        <v>0</v>
      </c>
      <c r="AFU499">
        <v>13</v>
      </c>
      <c r="AFV499">
        <v>5</v>
      </c>
      <c r="AFW499">
        <v>5</v>
      </c>
      <c r="AFX499">
        <v>0</v>
      </c>
      <c r="AFZ499">
        <v>438</v>
      </c>
      <c r="AGB499">
        <v>59</v>
      </c>
      <c r="AGC499">
        <v>4</v>
      </c>
      <c r="AVM499">
        <v>0</v>
      </c>
      <c r="AVN499">
        <v>58</v>
      </c>
      <c r="AVO499">
        <v>16</v>
      </c>
      <c r="AVP499">
        <v>27</v>
      </c>
      <c r="AVQ499">
        <v>11</v>
      </c>
      <c r="AVR499">
        <v>0</v>
      </c>
      <c r="AVS499">
        <v>0</v>
      </c>
      <c r="AVT499">
        <v>13</v>
      </c>
      <c r="AVU499">
        <v>0</v>
      </c>
      <c r="AVV499">
        <v>1</v>
      </c>
      <c r="AVW499">
        <v>2</v>
      </c>
      <c r="AVY499">
        <v>438</v>
      </c>
      <c r="AWA499">
        <v>50</v>
      </c>
      <c r="AWB499">
        <v>4</v>
      </c>
    </row>
    <row r="500" spans="1:861 1261:1276" x14ac:dyDescent="0.2">
      <c r="A500">
        <v>29</v>
      </c>
      <c r="B500">
        <v>3</v>
      </c>
      <c r="C500">
        <v>41</v>
      </c>
      <c r="D500">
        <v>499</v>
      </c>
      <c r="E500">
        <v>334</v>
      </c>
      <c r="F500">
        <v>1</v>
      </c>
      <c r="G500">
        <v>1</v>
      </c>
      <c r="H500" t="s">
        <v>1770</v>
      </c>
      <c r="I500" t="s">
        <v>1772</v>
      </c>
      <c r="J500" t="s">
        <v>1771</v>
      </c>
      <c r="K500">
        <v>0</v>
      </c>
      <c r="M500" t="s">
        <v>1743</v>
      </c>
      <c r="P500">
        <v>5</v>
      </c>
      <c r="Q500">
        <v>104</v>
      </c>
      <c r="R500">
        <v>16</v>
      </c>
      <c r="S500">
        <v>18</v>
      </c>
      <c r="T500">
        <v>11</v>
      </c>
      <c r="U500">
        <v>0</v>
      </c>
      <c r="V500">
        <v>0</v>
      </c>
      <c r="W500">
        <v>14</v>
      </c>
      <c r="X500">
        <v>1</v>
      </c>
      <c r="Y500">
        <v>1</v>
      </c>
      <c r="Z500">
        <v>0</v>
      </c>
      <c r="AB500">
        <v>528</v>
      </c>
      <c r="AD500">
        <v>44</v>
      </c>
      <c r="AE500">
        <v>5</v>
      </c>
      <c r="PO500">
        <v>6</v>
      </c>
      <c r="PP500">
        <v>93</v>
      </c>
      <c r="PQ500">
        <v>22</v>
      </c>
      <c r="PR500">
        <v>22</v>
      </c>
      <c r="PS500">
        <v>7</v>
      </c>
      <c r="PT500">
        <v>0</v>
      </c>
      <c r="PU500">
        <v>0</v>
      </c>
      <c r="PV500">
        <v>10</v>
      </c>
      <c r="PW500">
        <v>2</v>
      </c>
      <c r="PX500">
        <v>10</v>
      </c>
      <c r="PY500">
        <v>0</v>
      </c>
      <c r="QA500">
        <v>528</v>
      </c>
      <c r="QC500">
        <v>55</v>
      </c>
      <c r="QD500">
        <v>3</v>
      </c>
      <c r="AFN500">
        <v>5</v>
      </c>
      <c r="AFO500">
        <v>33</v>
      </c>
      <c r="AFP500">
        <v>25</v>
      </c>
      <c r="AFQ500">
        <v>22</v>
      </c>
      <c r="AFR500">
        <v>4</v>
      </c>
      <c r="AFS500">
        <v>0</v>
      </c>
      <c r="AFT500">
        <v>0</v>
      </c>
      <c r="AFU500">
        <v>21</v>
      </c>
      <c r="AFV500">
        <v>1</v>
      </c>
      <c r="AFW500">
        <v>2</v>
      </c>
      <c r="AFX500">
        <v>1</v>
      </c>
      <c r="AFZ500">
        <v>528</v>
      </c>
      <c r="AGB500">
        <v>54</v>
      </c>
      <c r="AGC500">
        <v>4</v>
      </c>
      <c r="AVM500">
        <v>6</v>
      </c>
      <c r="AVN500">
        <v>57</v>
      </c>
      <c r="AVO500">
        <v>18</v>
      </c>
      <c r="AVP500">
        <v>20</v>
      </c>
      <c r="AVQ500">
        <v>7</v>
      </c>
      <c r="AVR500">
        <v>1</v>
      </c>
      <c r="AVS500">
        <v>0</v>
      </c>
      <c r="AVT500">
        <v>14</v>
      </c>
      <c r="AVU500">
        <v>2</v>
      </c>
      <c r="AVV500">
        <v>1</v>
      </c>
      <c r="AVW500">
        <v>1</v>
      </c>
      <c r="AVY500">
        <v>528</v>
      </c>
      <c r="AWA500">
        <v>45</v>
      </c>
      <c r="AWB500">
        <v>2</v>
      </c>
    </row>
    <row r="501" spans="1:861 1261:1276" x14ac:dyDescent="0.2">
      <c r="A501">
        <v>29</v>
      </c>
      <c r="B501">
        <v>3</v>
      </c>
      <c r="C501">
        <v>41</v>
      </c>
      <c r="D501">
        <v>500</v>
      </c>
      <c r="E501">
        <v>335</v>
      </c>
      <c r="F501">
        <v>2</v>
      </c>
      <c r="G501">
        <v>2</v>
      </c>
      <c r="H501" t="s">
        <v>1770</v>
      </c>
      <c r="I501" t="s">
        <v>1771</v>
      </c>
      <c r="J501" t="s">
        <v>1772</v>
      </c>
      <c r="K501">
        <v>0</v>
      </c>
      <c r="M501" t="s">
        <v>1741</v>
      </c>
      <c r="P501">
        <v>5</v>
      </c>
      <c r="Q501">
        <v>74</v>
      </c>
      <c r="R501">
        <v>13</v>
      </c>
      <c r="S501">
        <v>13</v>
      </c>
      <c r="T501">
        <v>7</v>
      </c>
      <c r="U501">
        <v>0</v>
      </c>
      <c r="V501">
        <v>0</v>
      </c>
      <c r="W501">
        <v>10</v>
      </c>
      <c r="X501">
        <v>1</v>
      </c>
      <c r="Y501">
        <v>2</v>
      </c>
      <c r="Z501">
        <v>0</v>
      </c>
      <c r="AB501">
        <v>454</v>
      </c>
      <c r="AD501">
        <v>34</v>
      </c>
      <c r="AE501">
        <v>3</v>
      </c>
      <c r="PO501">
        <v>6</v>
      </c>
      <c r="PP501">
        <v>56</v>
      </c>
      <c r="PQ501">
        <v>15</v>
      </c>
      <c r="PR501">
        <v>18</v>
      </c>
      <c r="PS501">
        <v>4</v>
      </c>
      <c r="PT501">
        <v>0</v>
      </c>
      <c r="PU501">
        <v>0</v>
      </c>
      <c r="PV501">
        <v>9</v>
      </c>
      <c r="PW501">
        <v>5</v>
      </c>
      <c r="PX501">
        <v>1</v>
      </c>
      <c r="PY501">
        <v>0</v>
      </c>
      <c r="QA501">
        <v>454</v>
      </c>
      <c r="QC501">
        <v>38</v>
      </c>
      <c r="QD501">
        <v>4</v>
      </c>
      <c r="AFN501">
        <v>5</v>
      </c>
      <c r="AFO501">
        <v>76</v>
      </c>
      <c r="AFP501">
        <v>24</v>
      </c>
      <c r="AFQ501">
        <v>14</v>
      </c>
      <c r="AFR501">
        <v>3</v>
      </c>
      <c r="AFS501">
        <v>0</v>
      </c>
      <c r="AFT501">
        <v>0</v>
      </c>
      <c r="AFU501">
        <v>17</v>
      </c>
      <c r="AFV501">
        <v>1</v>
      </c>
      <c r="AFW501">
        <v>5</v>
      </c>
      <c r="AFX501">
        <v>1</v>
      </c>
      <c r="AFZ501">
        <v>454</v>
      </c>
      <c r="AGB501">
        <v>56</v>
      </c>
      <c r="AGC501">
        <v>5</v>
      </c>
      <c r="AVM501">
        <v>6</v>
      </c>
      <c r="AVN501">
        <v>82</v>
      </c>
      <c r="AVO501">
        <v>12</v>
      </c>
      <c r="AVP501">
        <v>19</v>
      </c>
      <c r="AVQ501">
        <v>6</v>
      </c>
      <c r="AVR501">
        <v>0</v>
      </c>
      <c r="AVS501">
        <v>0</v>
      </c>
      <c r="AVT501">
        <v>11</v>
      </c>
      <c r="AVU501">
        <v>1</v>
      </c>
      <c r="AVV501">
        <v>0</v>
      </c>
      <c r="AVW501">
        <v>0</v>
      </c>
      <c r="AVY501">
        <v>454</v>
      </c>
      <c r="AWA501">
        <v>47</v>
      </c>
      <c r="AWB501">
        <v>2</v>
      </c>
    </row>
    <row r="502" spans="1:861 1261:1276" x14ac:dyDescent="0.2">
      <c r="A502">
        <v>29</v>
      </c>
      <c r="B502">
        <v>3</v>
      </c>
      <c r="C502">
        <v>41</v>
      </c>
      <c r="D502">
        <v>501</v>
      </c>
      <c r="E502">
        <v>336</v>
      </c>
      <c r="F502">
        <v>3</v>
      </c>
      <c r="G502">
        <v>3</v>
      </c>
      <c r="H502" t="s">
        <v>1770</v>
      </c>
      <c r="I502" t="s">
        <v>1771</v>
      </c>
      <c r="J502" t="s">
        <v>1772</v>
      </c>
      <c r="K502">
        <v>0</v>
      </c>
      <c r="M502" t="s">
        <v>1765</v>
      </c>
      <c r="P502">
        <v>5</v>
      </c>
      <c r="Q502">
        <v>71</v>
      </c>
      <c r="R502">
        <v>14</v>
      </c>
      <c r="S502">
        <v>7</v>
      </c>
      <c r="T502">
        <v>4</v>
      </c>
      <c r="U502">
        <v>0</v>
      </c>
      <c r="V502">
        <v>0</v>
      </c>
      <c r="W502">
        <v>11</v>
      </c>
      <c r="X502">
        <v>1</v>
      </c>
      <c r="Y502">
        <v>2</v>
      </c>
      <c r="Z502">
        <v>0</v>
      </c>
      <c r="AB502">
        <v>252</v>
      </c>
      <c r="AD502">
        <v>33</v>
      </c>
      <c r="AE502">
        <v>3</v>
      </c>
      <c r="PO502">
        <v>6</v>
      </c>
      <c r="PP502">
        <v>7</v>
      </c>
      <c r="PQ502">
        <v>6</v>
      </c>
      <c r="PR502">
        <v>14</v>
      </c>
      <c r="PS502">
        <v>2</v>
      </c>
      <c r="PT502">
        <v>0</v>
      </c>
      <c r="PU502">
        <v>0</v>
      </c>
      <c r="PV502">
        <v>5</v>
      </c>
      <c r="PW502">
        <v>0</v>
      </c>
      <c r="PX502">
        <v>1</v>
      </c>
      <c r="PY502">
        <v>0</v>
      </c>
      <c r="QA502">
        <v>252</v>
      </c>
      <c r="QC502">
        <v>18</v>
      </c>
      <c r="QD502">
        <v>2</v>
      </c>
      <c r="AFN502">
        <v>5</v>
      </c>
      <c r="AFO502">
        <v>79</v>
      </c>
      <c r="AFP502">
        <v>13</v>
      </c>
      <c r="AFQ502">
        <v>5</v>
      </c>
      <c r="AFR502">
        <v>7</v>
      </c>
      <c r="AFS502">
        <v>0</v>
      </c>
      <c r="AFT502">
        <v>0</v>
      </c>
      <c r="AFU502">
        <v>7</v>
      </c>
      <c r="AFV502">
        <v>2</v>
      </c>
      <c r="AFW502">
        <v>4</v>
      </c>
      <c r="AFX502">
        <v>0</v>
      </c>
      <c r="AFZ502">
        <v>252</v>
      </c>
      <c r="AGB502">
        <v>28</v>
      </c>
      <c r="AGC502">
        <v>5</v>
      </c>
      <c r="AVM502">
        <v>6</v>
      </c>
      <c r="AVN502">
        <v>26</v>
      </c>
      <c r="AVO502">
        <v>6</v>
      </c>
      <c r="AVP502">
        <v>14</v>
      </c>
      <c r="AVQ502">
        <v>3</v>
      </c>
      <c r="AVR502">
        <v>1</v>
      </c>
      <c r="AVS502">
        <v>0</v>
      </c>
      <c r="AVT502">
        <v>6</v>
      </c>
      <c r="AVU502">
        <v>0</v>
      </c>
      <c r="AVV502">
        <v>0</v>
      </c>
      <c r="AVW502">
        <v>0</v>
      </c>
      <c r="AVY502">
        <v>252</v>
      </c>
      <c r="AWA502">
        <v>20</v>
      </c>
      <c r="AWB502">
        <v>2</v>
      </c>
    </row>
    <row r="503" spans="1:861 1261:1276" x14ac:dyDescent="0.2">
      <c r="A503">
        <v>29</v>
      </c>
      <c r="B503">
        <v>3</v>
      </c>
      <c r="C503">
        <v>41</v>
      </c>
      <c r="D503">
        <v>502</v>
      </c>
      <c r="E503">
        <v>337</v>
      </c>
      <c r="F503">
        <v>4</v>
      </c>
      <c r="G503">
        <v>4</v>
      </c>
      <c r="H503" t="s">
        <v>1770</v>
      </c>
      <c r="I503" t="s">
        <v>1771</v>
      </c>
      <c r="J503" t="s">
        <v>1772</v>
      </c>
      <c r="K503">
        <v>1</v>
      </c>
      <c r="L503" t="s">
        <v>1771</v>
      </c>
      <c r="M503" t="s">
        <v>1734</v>
      </c>
      <c r="P503">
        <v>5</v>
      </c>
      <c r="Q503">
        <v>86</v>
      </c>
      <c r="R503">
        <v>26</v>
      </c>
      <c r="S503">
        <v>13</v>
      </c>
      <c r="T503">
        <v>5</v>
      </c>
      <c r="U503">
        <v>0</v>
      </c>
      <c r="V503">
        <v>0</v>
      </c>
      <c r="W503">
        <v>19</v>
      </c>
      <c r="X503">
        <v>1</v>
      </c>
      <c r="Y503">
        <v>4</v>
      </c>
      <c r="Z503">
        <v>2</v>
      </c>
      <c r="AB503">
        <v>408</v>
      </c>
      <c r="AD503">
        <v>68</v>
      </c>
      <c r="AE503">
        <v>5</v>
      </c>
      <c r="PO503">
        <v>6</v>
      </c>
      <c r="PP503">
        <v>92</v>
      </c>
      <c r="PQ503">
        <v>12</v>
      </c>
      <c r="PR503">
        <v>20</v>
      </c>
      <c r="PS503">
        <v>5</v>
      </c>
      <c r="PT503">
        <v>0</v>
      </c>
      <c r="PU503">
        <v>0</v>
      </c>
      <c r="PV503">
        <v>8</v>
      </c>
      <c r="PW503">
        <v>1</v>
      </c>
      <c r="PX503">
        <v>3</v>
      </c>
      <c r="PY503">
        <v>0</v>
      </c>
      <c r="QA503">
        <v>408</v>
      </c>
      <c r="QC503">
        <v>33</v>
      </c>
      <c r="QD503">
        <v>3</v>
      </c>
      <c r="AFN503">
        <v>5</v>
      </c>
      <c r="AFO503">
        <v>64</v>
      </c>
      <c r="AFP503">
        <v>13</v>
      </c>
      <c r="AFQ503">
        <v>16</v>
      </c>
      <c r="AFR503">
        <v>10</v>
      </c>
      <c r="AFS503">
        <v>0</v>
      </c>
      <c r="AFT503">
        <v>0</v>
      </c>
      <c r="AFU503">
        <v>10</v>
      </c>
      <c r="AFV503">
        <v>1</v>
      </c>
      <c r="AFW503">
        <v>2</v>
      </c>
      <c r="AFX503">
        <v>0</v>
      </c>
      <c r="AFZ503">
        <v>408</v>
      </c>
      <c r="AGB503">
        <v>41</v>
      </c>
      <c r="AGC503">
        <v>2</v>
      </c>
      <c r="AVM503">
        <v>6</v>
      </c>
      <c r="AVN503">
        <v>35</v>
      </c>
      <c r="AVO503">
        <v>17</v>
      </c>
      <c r="AVP503">
        <v>20</v>
      </c>
      <c r="AVQ503">
        <v>6</v>
      </c>
      <c r="AVR503">
        <v>1</v>
      </c>
      <c r="AVS503">
        <v>0</v>
      </c>
      <c r="AVT503">
        <v>15</v>
      </c>
      <c r="AVU503">
        <v>0</v>
      </c>
      <c r="AVV503">
        <v>2</v>
      </c>
      <c r="AVW503">
        <v>0</v>
      </c>
      <c r="AVY503">
        <v>408</v>
      </c>
      <c r="AWA503">
        <v>38</v>
      </c>
      <c r="AWB503">
        <v>3</v>
      </c>
    </row>
    <row r="504" spans="1:861 1261:1276" x14ac:dyDescent="0.2">
      <c r="A504">
        <v>29</v>
      </c>
      <c r="B504">
        <v>3</v>
      </c>
      <c r="C504">
        <v>41</v>
      </c>
      <c r="D504">
        <v>503</v>
      </c>
      <c r="E504">
        <v>338</v>
      </c>
      <c r="F504">
        <v>5</v>
      </c>
      <c r="G504">
        <v>1</v>
      </c>
      <c r="H504" t="s">
        <v>1773</v>
      </c>
      <c r="I504" t="s">
        <v>1774</v>
      </c>
      <c r="J504" t="s">
        <v>1775</v>
      </c>
      <c r="K504">
        <v>0</v>
      </c>
      <c r="M504" t="s">
        <v>1740</v>
      </c>
      <c r="P504">
        <v>7</v>
      </c>
      <c r="Q504">
        <v>89</v>
      </c>
      <c r="R504">
        <v>18</v>
      </c>
      <c r="S504">
        <v>8</v>
      </c>
      <c r="T504">
        <v>3</v>
      </c>
      <c r="U504">
        <v>0</v>
      </c>
      <c r="V504">
        <v>0</v>
      </c>
      <c r="W504">
        <v>15</v>
      </c>
      <c r="X504">
        <v>0</v>
      </c>
      <c r="Y504">
        <v>3</v>
      </c>
      <c r="Z504">
        <v>0</v>
      </c>
      <c r="AB504">
        <v>339</v>
      </c>
      <c r="AD504">
        <v>49</v>
      </c>
      <c r="AE504">
        <v>8</v>
      </c>
      <c r="PO504">
        <v>7</v>
      </c>
      <c r="PP504">
        <v>61</v>
      </c>
      <c r="PQ504">
        <v>11</v>
      </c>
      <c r="PR504">
        <v>14</v>
      </c>
      <c r="PS504">
        <v>7</v>
      </c>
      <c r="PT504">
        <v>0</v>
      </c>
      <c r="PU504">
        <v>0</v>
      </c>
      <c r="PV504">
        <v>8</v>
      </c>
      <c r="PW504">
        <v>2</v>
      </c>
      <c r="PX504">
        <v>1</v>
      </c>
      <c r="PY504">
        <v>0</v>
      </c>
      <c r="QA504">
        <v>339</v>
      </c>
      <c r="QC504">
        <v>36</v>
      </c>
      <c r="QD504">
        <v>4</v>
      </c>
      <c r="AFN504">
        <v>2</v>
      </c>
      <c r="AFO504">
        <v>38</v>
      </c>
      <c r="AFP504">
        <v>14</v>
      </c>
      <c r="AFQ504">
        <v>15</v>
      </c>
      <c r="AFR504">
        <v>2</v>
      </c>
      <c r="AFS504">
        <v>0</v>
      </c>
      <c r="AFT504">
        <v>0</v>
      </c>
      <c r="AFU504">
        <v>11</v>
      </c>
      <c r="AFV504">
        <v>2</v>
      </c>
      <c r="AFW504">
        <v>1</v>
      </c>
      <c r="AFX504">
        <v>0</v>
      </c>
      <c r="AFZ504">
        <v>339</v>
      </c>
      <c r="AGB504">
        <v>33</v>
      </c>
      <c r="AGC504">
        <v>3</v>
      </c>
      <c r="AVM504">
        <v>2</v>
      </c>
      <c r="AVN504">
        <v>44</v>
      </c>
      <c r="AVO504">
        <v>8</v>
      </c>
      <c r="AVP504">
        <v>14</v>
      </c>
      <c r="AVQ504">
        <v>5</v>
      </c>
      <c r="AVR504">
        <v>0</v>
      </c>
      <c r="AVS504">
        <v>0</v>
      </c>
      <c r="AVT504">
        <v>5</v>
      </c>
      <c r="AVU504">
        <v>2</v>
      </c>
      <c r="AVV504">
        <v>1</v>
      </c>
      <c r="AVW504">
        <v>0</v>
      </c>
      <c r="AVY504">
        <v>339</v>
      </c>
      <c r="AWA504">
        <v>25</v>
      </c>
      <c r="AWB504">
        <v>3</v>
      </c>
    </row>
    <row r="505" spans="1:861 1261:1276" x14ac:dyDescent="0.2">
      <c r="A505">
        <v>29</v>
      </c>
      <c r="B505">
        <v>3</v>
      </c>
      <c r="C505">
        <v>41</v>
      </c>
      <c r="D505">
        <v>504</v>
      </c>
      <c r="E505">
        <v>339</v>
      </c>
      <c r="F505">
        <v>6</v>
      </c>
      <c r="G505">
        <v>2</v>
      </c>
      <c r="H505" t="s">
        <v>1773</v>
      </c>
      <c r="I505" t="s">
        <v>1774</v>
      </c>
      <c r="J505" t="s">
        <v>1775</v>
      </c>
      <c r="K505">
        <v>0</v>
      </c>
      <c r="M505" t="s">
        <v>1764</v>
      </c>
      <c r="P505">
        <v>7</v>
      </c>
      <c r="Q505">
        <v>46</v>
      </c>
      <c r="R505">
        <v>13</v>
      </c>
      <c r="S505">
        <v>10</v>
      </c>
      <c r="T505">
        <v>3</v>
      </c>
      <c r="U505">
        <v>0</v>
      </c>
      <c r="V505">
        <v>0</v>
      </c>
      <c r="W505">
        <v>9</v>
      </c>
      <c r="X505">
        <v>0</v>
      </c>
      <c r="Y505">
        <v>4</v>
      </c>
      <c r="Z505">
        <v>0</v>
      </c>
      <c r="AB505">
        <v>350</v>
      </c>
      <c r="AD505">
        <v>37</v>
      </c>
      <c r="AE505">
        <v>3</v>
      </c>
      <c r="PO505">
        <v>7</v>
      </c>
      <c r="PP505">
        <v>104</v>
      </c>
      <c r="PQ505">
        <v>8</v>
      </c>
      <c r="PR505">
        <v>12</v>
      </c>
      <c r="PS505">
        <v>6</v>
      </c>
      <c r="PT505">
        <v>0</v>
      </c>
      <c r="PU505">
        <v>0</v>
      </c>
      <c r="PV505">
        <v>4</v>
      </c>
      <c r="PW505">
        <v>1</v>
      </c>
      <c r="PX505">
        <v>3</v>
      </c>
      <c r="PY505">
        <v>0</v>
      </c>
      <c r="QA505">
        <v>350</v>
      </c>
      <c r="QC505">
        <v>29</v>
      </c>
      <c r="QD505">
        <v>3</v>
      </c>
      <c r="AFN505">
        <v>2</v>
      </c>
      <c r="AFO505">
        <v>46</v>
      </c>
      <c r="AFP505">
        <v>12</v>
      </c>
      <c r="AFQ505">
        <v>9</v>
      </c>
      <c r="AFR505">
        <v>3</v>
      </c>
      <c r="AFS505">
        <v>0</v>
      </c>
      <c r="AFT505">
        <v>0</v>
      </c>
      <c r="AFU505">
        <v>7</v>
      </c>
      <c r="AFV505">
        <v>3</v>
      </c>
      <c r="AFW505">
        <v>1</v>
      </c>
      <c r="AFX505">
        <v>1</v>
      </c>
      <c r="AFZ505">
        <v>350</v>
      </c>
      <c r="AGB505">
        <v>30</v>
      </c>
      <c r="AGC505">
        <v>5</v>
      </c>
      <c r="AVM505">
        <v>2</v>
      </c>
      <c r="AVN505">
        <v>70</v>
      </c>
      <c r="AVO505">
        <v>10</v>
      </c>
      <c r="AVP505">
        <v>12</v>
      </c>
      <c r="AVQ505">
        <v>6</v>
      </c>
      <c r="AVR505">
        <v>0</v>
      </c>
      <c r="AVS505">
        <v>0</v>
      </c>
      <c r="AVT505">
        <v>4</v>
      </c>
      <c r="AVU505">
        <v>0</v>
      </c>
      <c r="AVV505">
        <v>6</v>
      </c>
      <c r="AVW505">
        <v>0</v>
      </c>
      <c r="AVY505">
        <v>350</v>
      </c>
      <c r="AWA505">
        <v>26</v>
      </c>
      <c r="AWB505">
        <v>3</v>
      </c>
    </row>
    <row r="506" spans="1:861 1261:1276" x14ac:dyDescent="0.2">
      <c r="A506">
        <v>29</v>
      </c>
      <c r="B506">
        <v>3</v>
      </c>
      <c r="C506">
        <v>41</v>
      </c>
      <c r="D506">
        <v>505</v>
      </c>
      <c r="E506">
        <v>340</v>
      </c>
      <c r="F506">
        <v>7</v>
      </c>
      <c r="G506">
        <v>3</v>
      </c>
      <c r="H506" t="s">
        <v>1773</v>
      </c>
      <c r="I506" t="s">
        <v>1775</v>
      </c>
      <c r="J506" t="s">
        <v>1774</v>
      </c>
      <c r="K506">
        <v>0</v>
      </c>
      <c r="M506" t="s">
        <v>1729</v>
      </c>
      <c r="P506">
        <v>7</v>
      </c>
      <c r="Q506">
        <v>39</v>
      </c>
      <c r="R506">
        <v>15</v>
      </c>
      <c r="S506">
        <v>15</v>
      </c>
      <c r="T506">
        <v>6</v>
      </c>
      <c r="U506">
        <v>0</v>
      </c>
      <c r="V506">
        <v>0</v>
      </c>
      <c r="W506">
        <v>14</v>
      </c>
      <c r="X506">
        <v>0</v>
      </c>
      <c r="Y506">
        <v>1</v>
      </c>
      <c r="Z506">
        <v>0</v>
      </c>
      <c r="AB506">
        <v>450</v>
      </c>
      <c r="AD506">
        <v>38</v>
      </c>
      <c r="AE506">
        <v>3</v>
      </c>
      <c r="PO506">
        <v>7</v>
      </c>
      <c r="PP506">
        <v>56</v>
      </c>
      <c r="PQ506">
        <v>19</v>
      </c>
      <c r="PR506">
        <v>15</v>
      </c>
      <c r="PS506">
        <v>5</v>
      </c>
      <c r="PT506">
        <v>0</v>
      </c>
      <c r="PU506">
        <v>0</v>
      </c>
      <c r="PV506">
        <v>14</v>
      </c>
      <c r="PW506">
        <v>2</v>
      </c>
      <c r="PX506">
        <v>3</v>
      </c>
      <c r="PY506">
        <v>0</v>
      </c>
      <c r="QA506">
        <v>450</v>
      </c>
      <c r="QC506">
        <v>46</v>
      </c>
      <c r="QD506">
        <v>5</v>
      </c>
      <c r="AFN506">
        <v>2</v>
      </c>
      <c r="AFO506">
        <v>71</v>
      </c>
      <c r="AFP506">
        <v>15</v>
      </c>
      <c r="AFQ506">
        <v>16</v>
      </c>
      <c r="AFR506">
        <v>9</v>
      </c>
      <c r="AFS506">
        <v>0</v>
      </c>
      <c r="AFT506">
        <v>0</v>
      </c>
      <c r="AFU506">
        <v>11</v>
      </c>
      <c r="AFV506">
        <v>0</v>
      </c>
      <c r="AFW506">
        <v>3</v>
      </c>
      <c r="AFX506">
        <v>1</v>
      </c>
      <c r="AFZ506">
        <v>450</v>
      </c>
      <c r="AGB506">
        <v>42</v>
      </c>
      <c r="AGC506">
        <v>3</v>
      </c>
      <c r="AVM506">
        <v>2</v>
      </c>
      <c r="AVN506">
        <v>79</v>
      </c>
      <c r="AVO506">
        <v>15</v>
      </c>
      <c r="AVP506">
        <v>18</v>
      </c>
      <c r="AVQ506">
        <v>5</v>
      </c>
      <c r="AVR506">
        <v>0</v>
      </c>
      <c r="AVS506">
        <v>0</v>
      </c>
      <c r="AVT506">
        <v>13</v>
      </c>
      <c r="AVU506">
        <v>1</v>
      </c>
      <c r="AVV506">
        <v>1</v>
      </c>
      <c r="AVW506">
        <v>0</v>
      </c>
      <c r="AVY506">
        <v>450</v>
      </c>
      <c r="AWA506">
        <v>36</v>
      </c>
      <c r="AWB506">
        <v>4</v>
      </c>
    </row>
    <row r="507" spans="1:861 1261:1276" x14ac:dyDescent="0.2">
      <c r="A507">
        <v>29</v>
      </c>
      <c r="B507">
        <v>3</v>
      </c>
      <c r="C507">
        <v>41</v>
      </c>
      <c r="D507">
        <v>506</v>
      </c>
      <c r="E507">
        <v>341</v>
      </c>
      <c r="F507">
        <v>8</v>
      </c>
      <c r="G507">
        <v>4</v>
      </c>
      <c r="H507" t="s">
        <v>1773</v>
      </c>
      <c r="I507" t="s">
        <v>1775</v>
      </c>
      <c r="J507" t="s">
        <v>1774</v>
      </c>
      <c r="K507">
        <v>0</v>
      </c>
      <c r="M507" t="s">
        <v>1726</v>
      </c>
      <c r="P507">
        <v>7</v>
      </c>
      <c r="Q507">
        <v>48</v>
      </c>
      <c r="R507">
        <v>27</v>
      </c>
      <c r="S507">
        <v>21</v>
      </c>
      <c r="T507">
        <v>13</v>
      </c>
      <c r="U507">
        <v>0</v>
      </c>
      <c r="V507">
        <v>0</v>
      </c>
      <c r="W507">
        <v>22</v>
      </c>
      <c r="X507">
        <v>1</v>
      </c>
      <c r="Y507">
        <v>2</v>
      </c>
      <c r="Z507">
        <v>2</v>
      </c>
      <c r="AB507">
        <v>536</v>
      </c>
      <c r="AD507">
        <v>78</v>
      </c>
      <c r="AE507">
        <v>9</v>
      </c>
      <c r="PO507">
        <v>7</v>
      </c>
      <c r="PP507">
        <v>85</v>
      </c>
      <c r="PQ507">
        <v>25</v>
      </c>
      <c r="PR507">
        <v>23</v>
      </c>
      <c r="PS507">
        <v>7</v>
      </c>
      <c r="PT507">
        <v>0</v>
      </c>
      <c r="PU507">
        <v>0</v>
      </c>
      <c r="PV507">
        <v>13</v>
      </c>
      <c r="PW507">
        <v>4</v>
      </c>
      <c r="PX507">
        <v>6</v>
      </c>
      <c r="PY507">
        <v>2</v>
      </c>
      <c r="QA507">
        <v>536</v>
      </c>
      <c r="QC507">
        <v>64</v>
      </c>
      <c r="QD507">
        <v>6</v>
      </c>
      <c r="AFN507">
        <v>2</v>
      </c>
      <c r="AFO507">
        <v>42</v>
      </c>
      <c r="AFP507">
        <v>23</v>
      </c>
      <c r="AFQ507">
        <v>25</v>
      </c>
      <c r="AFR507">
        <v>6</v>
      </c>
      <c r="AFS507">
        <v>0</v>
      </c>
      <c r="AFT507">
        <v>0</v>
      </c>
      <c r="AFU507">
        <v>21</v>
      </c>
      <c r="AFV507">
        <v>0</v>
      </c>
      <c r="AFW507">
        <v>1</v>
      </c>
      <c r="AFX507">
        <v>1</v>
      </c>
      <c r="AFZ507">
        <v>536</v>
      </c>
      <c r="AGB507">
        <v>59</v>
      </c>
      <c r="AGC507">
        <v>3</v>
      </c>
      <c r="AVM507">
        <v>2</v>
      </c>
      <c r="AVN507">
        <v>108</v>
      </c>
      <c r="AVO507">
        <v>21</v>
      </c>
      <c r="AVP507">
        <v>27</v>
      </c>
      <c r="AVQ507">
        <v>4</v>
      </c>
      <c r="AVR507">
        <v>0</v>
      </c>
      <c r="AVS507">
        <v>0</v>
      </c>
      <c r="AVT507">
        <v>16</v>
      </c>
      <c r="AVU507">
        <v>2</v>
      </c>
      <c r="AVV507">
        <v>3</v>
      </c>
      <c r="AVW507">
        <v>0</v>
      </c>
      <c r="AVY507">
        <v>536</v>
      </c>
      <c r="AWA507">
        <v>50</v>
      </c>
      <c r="AWB507">
        <v>4</v>
      </c>
    </row>
    <row r="508" spans="1:861 1261:1276" x14ac:dyDescent="0.2">
      <c r="A508">
        <v>29</v>
      </c>
      <c r="B508">
        <v>3</v>
      </c>
      <c r="C508">
        <v>41</v>
      </c>
      <c r="D508">
        <v>507</v>
      </c>
      <c r="E508">
        <v>342</v>
      </c>
      <c r="F508">
        <v>9</v>
      </c>
      <c r="G508">
        <v>5</v>
      </c>
      <c r="H508" t="s">
        <v>1773</v>
      </c>
      <c r="I508" t="s">
        <v>1774</v>
      </c>
      <c r="J508" t="s">
        <v>1775</v>
      </c>
      <c r="K508">
        <v>1</v>
      </c>
      <c r="L508" t="s">
        <v>1774</v>
      </c>
      <c r="M508" t="s">
        <v>1734</v>
      </c>
      <c r="P508">
        <v>7</v>
      </c>
      <c r="Q508">
        <v>48</v>
      </c>
      <c r="R508">
        <v>15</v>
      </c>
      <c r="S508">
        <v>16</v>
      </c>
      <c r="T508">
        <v>2</v>
      </c>
      <c r="U508">
        <v>1</v>
      </c>
      <c r="V508">
        <v>0</v>
      </c>
      <c r="W508">
        <v>9</v>
      </c>
      <c r="X508">
        <v>3</v>
      </c>
      <c r="Y508">
        <v>2</v>
      </c>
      <c r="Z508">
        <v>1</v>
      </c>
      <c r="AB508">
        <v>395</v>
      </c>
      <c r="AD508">
        <v>29</v>
      </c>
      <c r="AE508">
        <v>2</v>
      </c>
      <c r="PO508">
        <v>7</v>
      </c>
      <c r="PP508">
        <v>102</v>
      </c>
      <c r="PQ508">
        <v>19</v>
      </c>
      <c r="PR508">
        <v>18</v>
      </c>
      <c r="PS508">
        <v>5</v>
      </c>
      <c r="PT508">
        <v>0</v>
      </c>
      <c r="PU508">
        <v>0</v>
      </c>
      <c r="PV508">
        <v>14</v>
      </c>
      <c r="PW508">
        <v>0</v>
      </c>
      <c r="PX508">
        <v>5</v>
      </c>
      <c r="PY508">
        <v>0</v>
      </c>
      <c r="QA508">
        <v>395</v>
      </c>
      <c r="QC508">
        <v>48</v>
      </c>
      <c r="QD508">
        <v>4</v>
      </c>
      <c r="AFN508">
        <v>2</v>
      </c>
      <c r="AFO508">
        <v>42</v>
      </c>
      <c r="AFP508">
        <v>17</v>
      </c>
      <c r="AFQ508">
        <v>17</v>
      </c>
      <c r="AFR508">
        <v>9</v>
      </c>
      <c r="AFS508">
        <v>0</v>
      </c>
      <c r="AFT508">
        <v>0</v>
      </c>
      <c r="AFU508">
        <v>12</v>
      </c>
      <c r="AFV508">
        <v>1</v>
      </c>
      <c r="AFW508">
        <v>2</v>
      </c>
      <c r="AFX508">
        <v>2</v>
      </c>
      <c r="AFZ508">
        <v>395</v>
      </c>
      <c r="AGB508">
        <v>50</v>
      </c>
      <c r="AGC508">
        <v>3</v>
      </c>
      <c r="AVM508">
        <v>2</v>
      </c>
      <c r="AVN508">
        <v>58</v>
      </c>
      <c r="AVO508">
        <v>16</v>
      </c>
      <c r="AVP508">
        <v>17</v>
      </c>
      <c r="AVQ508">
        <v>9</v>
      </c>
      <c r="AVR508">
        <v>0</v>
      </c>
      <c r="AVS508">
        <v>0</v>
      </c>
      <c r="AVT508">
        <v>11</v>
      </c>
      <c r="AVU508">
        <v>3</v>
      </c>
      <c r="AVV508">
        <v>1</v>
      </c>
      <c r="AVW508">
        <v>1</v>
      </c>
      <c r="AVY508">
        <v>395</v>
      </c>
      <c r="AWA508">
        <v>47</v>
      </c>
      <c r="AWB508">
        <v>4</v>
      </c>
    </row>
    <row r="509" spans="1:861 1261:1276" x14ac:dyDescent="0.2">
      <c r="A509">
        <v>29</v>
      </c>
      <c r="B509">
        <v>3</v>
      </c>
      <c r="C509">
        <v>41</v>
      </c>
      <c r="D509">
        <v>508</v>
      </c>
      <c r="E509">
        <v>343</v>
      </c>
      <c r="F509">
        <v>10</v>
      </c>
      <c r="G509">
        <v>1</v>
      </c>
      <c r="H509" t="s">
        <v>1767</v>
      </c>
      <c r="I509" t="s">
        <v>1769</v>
      </c>
      <c r="J509" t="s">
        <v>1768</v>
      </c>
      <c r="K509">
        <v>0</v>
      </c>
      <c r="M509" t="s">
        <v>1749</v>
      </c>
      <c r="P509">
        <v>0</v>
      </c>
      <c r="Q509">
        <v>85</v>
      </c>
      <c r="R509">
        <v>22</v>
      </c>
      <c r="S509">
        <v>16</v>
      </c>
      <c r="T509">
        <v>5</v>
      </c>
      <c r="U509">
        <v>0</v>
      </c>
      <c r="V509">
        <v>0</v>
      </c>
      <c r="W509">
        <v>19</v>
      </c>
      <c r="X509">
        <v>1</v>
      </c>
      <c r="Y509">
        <v>1</v>
      </c>
      <c r="Z509">
        <v>1</v>
      </c>
      <c r="AB509">
        <v>435</v>
      </c>
      <c r="AD509">
        <v>54</v>
      </c>
      <c r="AE509">
        <v>5</v>
      </c>
      <c r="PO509">
        <v>1</v>
      </c>
      <c r="PP509">
        <v>31</v>
      </c>
      <c r="PQ509">
        <v>15</v>
      </c>
      <c r="PR509">
        <v>21</v>
      </c>
      <c r="PS509">
        <v>6</v>
      </c>
      <c r="PT509">
        <v>0</v>
      </c>
      <c r="PU509">
        <v>0</v>
      </c>
      <c r="PV509">
        <v>9</v>
      </c>
      <c r="PW509">
        <v>0</v>
      </c>
      <c r="PX509">
        <v>6</v>
      </c>
      <c r="PY509">
        <v>0</v>
      </c>
      <c r="QA509">
        <v>435</v>
      </c>
      <c r="QC509">
        <v>35</v>
      </c>
      <c r="QD509">
        <v>4</v>
      </c>
      <c r="AFN509">
        <v>1</v>
      </c>
      <c r="AFO509">
        <v>81</v>
      </c>
      <c r="AFP509">
        <v>23</v>
      </c>
      <c r="AFQ509">
        <v>17</v>
      </c>
      <c r="AFR509">
        <v>2</v>
      </c>
      <c r="AFS509">
        <v>0</v>
      </c>
      <c r="AFT509">
        <v>0</v>
      </c>
      <c r="AFU509">
        <v>19</v>
      </c>
      <c r="AFV509">
        <v>3</v>
      </c>
      <c r="AFW509">
        <v>0</v>
      </c>
      <c r="AFX509">
        <v>1</v>
      </c>
      <c r="AFZ509">
        <v>435</v>
      </c>
      <c r="AGB509">
        <v>56</v>
      </c>
      <c r="AGC509">
        <v>5</v>
      </c>
      <c r="AVM509">
        <v>0</v>
      </c>
      <c r="AVN509">
        <v>65</v>
      </c>
      <c r="AVO509">
        <v>16</v>
      </c>
      <c r="AVP509">
        <v>22</v>
      </c>
      <c r="AVQ509">
        <v>7</v>
      </c>
      <c r="AVR509">
        <v>0</v>
      </c>
      <c r="AVS509">
        <v>0</v>
      </c>
      <c r="AVT509">
        <v>14</v>
      </c>
      <c r="AVU509">
        <v>0</v>
      </c>
      <c r="AVV509">
        <v>2</v>
      </c>
      <c r="AVW509">
        <v>0</v>
      </c>
      <c r="AVY509">
        <v>435</v>
      </c>
      <c r="AWA509">
        <v>47</v>
      </c>
      <c r="AWB509">
        <v>3</v>
      </c>
    </row>
    <row r="510" spans="1:861 1261:1276" x14ac:dyDescent="0.2">
      <c r="A510">
        <v>29</v>
      </c>
      <c r="B510">
        <v>3</v>
      </c>
      <c r="C510">
        <v>41</v>
      </c>
      <c r="D510">
        <v>509</v>
      </c>
      <c r="E510">
        <v>344</v>
      </c>
      <c r="F510">
        <v>11</v>
      </c>
      <c r="G510">
        <v>2</v>
      </c>
      <c r="H510" t="s">
        <v>1767</v>
      </c>
      <c r="I510" t="s">
        <v>1768</v>
      </c>
      <c r="J510" t="s">
        <v>1769</v>
      </c>
      <c r="K510">
        <v>0</v>
      </c>
      <c r="M510" t="s">
        <v>1735</v>
      </c>
      <c r="P510">
        <v>0</v>
      </c>
      <c r="Q510">
        <v>27</v>
      </c>
      <c r="R510">
        <v>28</v>
      </c>
      <c r="S510">
        <v>28</v>
      </c>
      <c r="T510">
        <v>4</v>
      </c>
      <c r="U510">
        <v>1</v>
      </c>
      <c r="V510">
        <v>0</v>
      </c>
      <c r="W510">
        <v>15</v>
      </c>
      <c r="X510">
        <v>4</v>
      </c>
      <c r="Y510">
        <v>9</v>
      </c>
      <c r="Z510">
        <v>0</v>
      </c>
      <c r="AB510">
        <v>489</v>
      </c>
      <c r="AD510">
        <v>59</v>
      </c>
      <c r="AE510">
        <v>3</v>
      </c>
      <c r="PO510">
        <v>1</v>
      </c>
      <c r="PP510">
        <v>58</v>
      </c>
      <c r="PQ510">
        <v>30</v>
      </c>
      <c r="PR510">
        <v>29</v>
      </c>
      <c r="PS510">
        <v>8</v>
      </c>
      <c r="PT510">
        <v>0</v>
      </c>
      <c r="PU510">
        <v>0</v>
      </c>
      <c r="PV510">
        <v>8</v>
      </c>
      <c r="PW510">
        <v>9</v>
      </c>
      <c r="PX510">
        <v>9</v>
      </c>
      <c r="PY510">
        <v>4</v>
      </c>
      <c r="QA510">
        <v>489</v>
      </c>
      <c r="QC510">
        <v>82</v>
      </c>
      <c r="QD510">
        <v>3</v>
      </c>
      <c r="AFN510">
        <v>1</v>
      </c>
      <c r="AFO510">
        <v>92</v>
      </c>
      <c r="AFP510">
        <v>26</v>
      </c>
      <c r="AFQ510">
        <v>27</v>
      </c>
      <c r="AFR510">
        <v>12</v>
      </c>
      <c r="AFS510">
        <v>0</v>
      </c>
      <c r="AFT510">
        <v>0</v>
      </c>
      <c r="AFU510">
        <v>20</v>
      </c>
      <c r="AFV510">
        <v>4</v>
      </c>
      <c r="AFW510">
        <v>2</v>
      </c>
      <c r="AFX510">
        <v>0</v>
      </c>
      <c r="AFZ510">
        <v>489</v>
      </c>
      <c r="AGB510">
        <v>70</v>
      </c>
      <c r="AGC510">
        <v>3</v>
      </c>
      <c r="AVM510">
        <v>0</v>
      </c>
      <c r="AVN510">
        <v>71</v>
      </c>
      <c r="AVO510">
        <v>28</v>
      </c>
      <c r="AVP510">
        <v>29</v>
      </c>
      <c r="AVQ510">
        <v>6</v>
      </c>
      <c r="AVR510">
        <v>0</v>
      </c>
      <c r="AVS510">
        <v>0</v>
      </c>
      <c r="AVT510">
        <v>12</v>
      </c>
      <c r="AVU510">
        <v>7</v>
      </c>
      <c r="AVV510">
        <v>8</v>
      </c>
      <c r="AVW510">
        <v>1</v>
      </c>
      <c r="AVY510">
        <v>489</v>
      </c>
      <c r="AWA510">
        <v>68</v>
      </c>
      <c r="AWB510">
        <v>4</v>
      </c>
    </row>
    <row r="511" spans="1:861 1261:1276" x14ac:dyDescent="0.2">
      <c r="A511">
        <v>29</v>
      </c>
      <c r="B511">
        <v>3</v>
      </c>
      <c r="C511">
        <v>41</v>
      </c>
      <c r="D511">
        <v>510</v>
      </c>
      <c r="E511">
        <v>345</v>
      </c>
      <c r="F511">
        <v>12</v>
      </c>
      <c r="G511">
        <v>3</v>
      </c>
      <c r="H511" t="s">
        <v>1767</v>
      </c>
      <c r="I511" t="s">
        <v>1768</v>
      </c>
      <c r="J511" t="s">
        <v>1769</v>
      </c>
      <c r="K511">
        <v>0</v>
      </c>
      <c r="M511" t="s">
        <v>1747</v>
      </c>
      <c r="P511">
        <v>0</v>
      </c>
      <c r="Q511">
        <v>25</v>
      </c>
      <c r="R511">
        <v>11</v>
      </c>
      <c r="S511">
        <v>12</v>
      </c>
      <c r="T511">
        <v>2</v>
      </c>
      <c r="U511">
        <v>0</v>
      </c>
      <c r="V511">
        <v>0</v>
      </c>
      <c r="W511">
        <v>8</v>
      </c>
      <c r="X511">
        <v>0</v>
      </c>
      <c r="Y511">
        <v>2</v>
      </c>
      <c r="Z511">
        <v>1</v>
      </c>
      <c r="AB511">
        <v>325</v>
      </c>
      <c r="AD511">
        <v>32</v>
      </c>
      <c r="AE511">
        <v>2</v>
      </c>
      <c r="PO511">
        <v>1</v>
      </c>
      <c r="PP511">
        <v>37</v>
      </c>
      <c r="PQ511">
        <v>11</v>
      </c>
      <c r="PR511">
        <v>10</v>
      </c>
      <c r="PS511">
        <v>6</v>
      </c>
      <c r="PT511">
        <v>0</v>
      </c>
      <c r="PU511">
        <v>0</v>
      </c>
      <c r="PV511">
        <v>7</v>
      </c>
      <c r="PW511">
        <v>0</v>
      </c>
      <c r="PX511">
        <v>4</v>
      </c>
      <c r="PY511">
        <v>0</v>
      </c>
      <c r="QA511">
        <v>325</v>
      </c>
      <c r="QC511">
        <v>31</v>
      </c>
      <c r="QD511">
        <v>2</v>
      </c>
      <c r="AFN511">
        <v>1</v>
      </c>
      <c r="AFO511">
        <v>113</v>
      </c>
      <c r="AFP511">
        <v>15</v>
      </c>
      <c r="AFQ511">
        <v>7</v>
      </c>
      <c r="AFR511">
        <v>1</v>
      </c>
      <c r="AFS511">
        <v>0</v>
      </c>
      <c r="AFT511">
        <v>0</v>
      </c>
      <c r="AFU511">
        <v>13</v>
      </c>
      <c r="AFV511">
        <v>2</v>
      </c>
      <c r="AFW511">
        <v>0</v>
      </c>
      <c r="AFX511">
        <v>0</v>
      </c>
      <c r="AFZ511">
        <v>325</v>
      </c>
      <c r="AGB511">
        <v>38</v>
      </c>
      <c r="AGC511">
        <v>4</v>
      </c>
      <c r="AVM511">
        <v>0</v>
      </c>
      <c r="AVN511">
        <v>56</v>
      </c>
      <c r="AVO511">
        <v>6</v>
      </c>
      <c r="AVP511">
        <v>14</v>
      </c>
      <c r="AVQ511">
        <v>5</v>
      </c>
      <c r="AVR511">
        <v>0</v>
      </c>
      <c r="AVS511">
        <v>0</v>
      </c>
      <c r="AVT511">
        <v>6</v>
      </c>
      <c r="AVU511">
        <v>0</v>
      </c>
      <c r="AVV511">
        <v>0</v>
      </c>
      <c r="AVW511">
        <v>0</v>
      </c>
      <c r="AVY511">
        <v>325</v>
      </c>
      <c r="AWA511">
        <v>20</v>
      </c>
      <c r="AWB511">
        <v>2</v>
      </c>
    </row>
    <row r="512" spans="1:861 1261:1276" x14ac:dyDescent="0.2">
      <c r="A512">
        <v>29</v>
      </c>
      <c r="B512">
        <v>3</v>
      </c>
      <c r="C512">
        <v>41</v>
      </c>
      <c r="D512">
        <v>511</v>
      </c>
      <c r="E512">
        <v>346</v>
      </c>
      <c r="F512">
        <v>13</v>
      </c>
      <c r="G512">
        <v>4</v>
      </c>
      <c r="H512" t="s">
        <v>1767</v>
      </c>
      <c r="I512" t="s">
        <v>1769</v>
      </c>
      <c r="J512" t="s">
        <v>1768</v>
      </c>
      <c r="K512">
        <v>0</v>
      </c>
      <c r="M512" t="s">
        <v>1742</v>
      </c>
      <c r="P512">
        <v>0</v>
      </c>
      <c r="Q512">
        <v>79</v>
      </c>
      <c r="R512">
        <v>10</v>
      </c>
      <c r="S512">
        <v>5</v>
      </c>
      <c r="T512">
        <v>3</v>
      </c>
      <c r="U512">
        <v>0</v>
      </c>
      <c r="V512">
        <v>0</v>
      </c>
      <c r="W512">
        <v>8</v>
      </c>
      <c r="X512">
        <v>1</v>
      </c>
      <c r="Y512">
        <v>0</v>
      </c>
      <c r="Z512">
        <v>1</v>
      </c>
      <c r="AB512">
        <v>386</v>
      </c>
      <c r="AD512">
        <v>25</v>
      </c>
      <c r="AE512">
        <v>7</v>
      </c>
      <c r="PO512">
        <v>1</v>
      </c>
      <c r="PP512">
        <v>49</v>
      </c>
      <c r="PQ512">
        <v>5</v>
      </c>
      <c r="PR512">
        <v>11</v>
      </c>
      <c r="PS512">
        <v>3</v>
      </c>
      <c r="PT512">
        <v>0</v>
      </c>
      <c r="PU512">
        <v>0</v>
      </c>
      <c r="PV512">
        <v>1</v>
      </c>
      <c r="PW512">
        <v>0</v>
      </c>
      <c r="PX512">
        <v>2</v>
      </c>
      <c r="PY512">
        <v>2</v>
      </c>
      <c r="QA512">
        <v>386</v>
      </c>
      <c r="QC512">
        <v>15</v>
      </c>
      <c r="QD512">
        <v>2</v>
      </c>
      <c r="AFN512">
        <v>1</v>
      </c>
      <c r="AFO512">
        <v>55</v>
      </c>
      <c r="AFP512">
        <v>7</v>
      </c>
      <c r="AFQ512">
        <v>9</v>
      </c>
      <c r="AFR512">
        <v>1</v>
      </c>
      <c r="AFS512">
        <v>0</v>
      </c>
      <c r="AFT512">
        <v>0</v>
      </c>
      <c r="AFU512">
        <v>3</v>
      </c>
      <c r="AFV512">
        <v>0</v>
      </c>
      <c r="AFW512">
        <v>1</v>
      </c>
      <c r="AFX512">
        <v>3</v>
      </c>
      <c r="AFZ512">
        <v>386</v>
      </c>
      <c r="AGB512">
        <v>20</v>
      </c>
      <c r="AGC512">
        <v>4</v>
      </c>
      <c r="AVM512">
        <v>0</v>
      </c>
      <c r="AVN512">
        <v>71</v>
      </c>
      <c r="AVO512">
        <v>10</v>
      </c>
      <c r="AVP512">
        <v>7</v>
      </c>
      <c r="AVQ512">
        <v>4</v>
      </c>
      <c r="AVR512">
        <v>0</v>
      </c>
      <c r="AVS512">
        <v>0</v>
      </c>
      <c r="AVT512">
        <v>6</v>
      </c>
      <c r="AVU512">
        <v>0</v>
      </c>
      <c r="AVV512">
        <v>0</v>
      </c>
      <c r="AVW512">
        <v>4</v>
      </c>
      <c r="AVY512">
        <v>386</v>
      </c>
      <c r="AWA512">
        <v>27</v>
      </c>
      <c r="AWB512">
        <v>4</v>
      </c>
    </row>
    <row r="513" spans="1:861 1261:1276" x14ac:dyDescent="0.2">
      <c r="A513">
        <v>29</v>
      </c>
      <c r="B513">
        <v>3</v>
      </c>
      <c r="C513">
        <v>41</v>
      </c>
      <c r="D513">
        <v>512</v>
      </c>
      <c r="E513">
        <v>347</v>
      </c>
      <c r="F513">
        <v>14</v>
      </c>
      <c r="G513">
        <v>5</v>
      </c>
      <c r="H513" t="s">
        <v>1767</v>
      </c>
      <c r="I513" t="s">
        <v>1768</v>
      </c>
      <c r="J513" t="s">
        <v>1769</v>
      </c>
      <c r="K513">
        <v>1</v>
      </c>
      <c r="L513" t="s">
        <v>1768</v>
      </c>
      <c r="M513" t="s">
        <v>1730</v>
      </c>
      <c r="P513">
        <v>0</v>
      </c>
      <c r="Q513">
        <v>41</v>
      </c>
      <c r="R513">
        <v>15</v>
      </c>
      <c r="S513">
        <v>17</v>
      </c>
      <c r="T513">
        <v>4</v>
      </c>
      <c r="U513">
        <v>0</v>
      </c>
      <c r="V513">
        <v>0</v>
      </c>
      <c r="W513">
        <v>12</v>
      </c>
      <c r="X513">
        <v>2</v>
      </c>
      <c r="Y513">
        <v>0</v>
      </c>
      <c r="Z513">
        <v>1</v>
      </c>
      <c r="AB513">
        <v>396</v>
      </c>
      <c r="AD513">
        <v>37</v>
      </c>
      <c r="AE513">
        <v>3</v>
      </c>
      <c r="PO513">
        <v>1</v>
      </c>
      <c r="PP513">
        <v>120</v>
      </c>
      <c r="PQ513">
        <v>20</v>
      </c>
      <c r="PR513">
        <v>17</v>
      </c>
      <c r="PS513">
        <v>4</v>
      </c>
      <c r="PT513">
        <v>0</v>
      </c>
      <c r="PU513">
        <v>0</v>
      </c>
      <c r="PV513">
        <v>15</v>
      </c>
      <c r="PW513">
        <v>1</v>
      </c>
      <c r="PX513">
        <v>4</v>
      </c>
      <c r="PY513">
        <v>0</v>
      </c>
      <c r="QA513">
        <v>396</v>
      </c>
      <c r="QC513">
        <v>47</v>
      </c>
      <c r="QD513">
        <v>9</v>
      </c>
      <c r="AFN513">
        <v>1</v>
      </c>
      <c r="AFO513">
        <v>30</v>
      </c>
      <c r="AFP513">
        <v>20</v>
      </c>
      <c r="AFQ513">
        <v>15</v>
      </c>
      <c r="AFR513">
        <v>14</v>
      </c>
      <c r="AFS513">
        <v>1</v>
      </c>
      <c r="AFT513">
        <v>0</v>
      </c>
      <c r="AFU513">
        <v>16</v>
      </c>
      <c r="AFV513">
        <v>2</v>
      </c>
      <c r="AFW513">
        <v>1</v>
      </c>
      <c r="AFX513">
        <v>1</v>
      </c>
      <c r="AFZ513">
        <v>396</v>
      </c>
      <c r="AGB513">
        <v>52</v>
      </c>
      <c r="AGC513">
        <v>3</v>
      </c>
      <c r="AVM513">
        <v>0</v>
      </c>
      <c r="AVN513">
        <v>23</v>
      </c>
      <c r="AVO513">
        <v>16</v>
      </c>
      <c r="AVP513">
        <v>23</v>
      </c>
      <c r="AVQ513">
        <v>5</v>
      </c>
      <c r="AVR513">
        <v>0</v>
      </c>
      <c r="AVS513">
        <v>0</v>
      </c>
      <c r="AVT513">
        <v>8</v>
      </c>
      <c r="AVU513">
        <v>4</v>
      </c>
      <c r="AVV513">
        <v>3</v>
      </c>
      <c r="AVW513">
        <v>1</v>
      </c>
      <c r="AVY513">
        <v>396</v>
      </c>
      <c r="AWA513">
        <v>38</v>
      </c>
      <c r="AWB513">
        <v>2</v>
      </c>
    </row>
    <row r="514" spans="1:861 1261:1276" x14ac:dyDescent="0.2">
      <c r="A514">
        <v>30</v>
      </c>
      <c r="B514">
        <v>3</v>
      </c>
      <c r="C514">
        <v>42</v>
      </c>
      <c r="D514">
        <v>513</v>
      </c>
      <c r="E514">
        <v>348</v>
      </c>
      <c r="F514">
        <v>1</v>
      </c>
      <c r="G514">
        <v>1</v>
      </c>
      <c r="H514" t="s">
        <v>1773</v>
      </c>
      <c r="I514" t="s">
        <v>1774</v>
      </c>
      <c r="J514" t="s">
        <v>1775</v>
      </c>
      <c r="K514">
        <v>0</v>
      </c>
      <c r="M514" t="s">
        <v>1747</v>
      </c>
      <c r="P514">
        <v>7</v>
      </c>
      <c r="Q514">
        <v>70</v>
      </c>
      <c r="R514">
        <v>14</v>
      </c>
      <c r="S514">
        <v>14</v>
      </c>
      <c r="T514">
        <v>5</v>
      </c>
      <c r="U514">
        <v>2</v>
      </c>
      <c r="V514">
        <v>0</v>
      </c>
      <c r="W514">
        <v>10</v>
      </c>
      <c r="X514">
        <v>3</v>
      </c>
      <c r="Y514">
        <v>0</v>
      </c>
      <c r="Z514">
        <v>1</v>
      </c>
      <c r="AB514">
        <v>390</v>
      </c>
      <c r="AD514">
        <v>38</v>
      </c>
      <c r="AE514">
        <v>3</v>
      </c>
      <c r="PO514">
        <v>7</v>
      </c>
      <c r="PP514">
        <v>80</v>
      </c>
      <c r="PQ514">
        <v>10</v>
      </c>
      <c r="PR514">
        <v>16</v>
      </c>
      <c r="PS514">
        <v>6</v>
      </c>
      <c r="PT514">
        <v>0</v>
      </c>
      <c r="PU514">
        <v>0</v>
      </c>
      <c r="PV514">
        <v>7</v>
      </c>
      <c r="PW514">
        <v>1</v>
      </c>
      <c r="PX514">
        <v>2</v>
      </c>
      <c r="PY514">
        <v>0</v>
      </c>
      <c r="QA514">
        <v>390</v>
      </c>
      <c r="QC514">
        <v>25</v>
      </c>
      <c r="QD514">
        <v>2</v>
      </c>
      <c r="AFN514">
        <v>2</v>
      </c>
      <c r="AFO514">
        <v>47</v>
      </c>
      <c r="AFP514">
        <v>10</v>
      </c>
      <c r="AFQ514">
        <v>11</v>
      </c>
      <c r="AFR514">
        <v>11</v>
      </c>
      <c r="AFS514">
        <v>0</v>
      </c>
      <c r="AFT514">
        <v>0</v>
      </c>
      <c r="AFU514">
        <v>5</v>
      </c>
      <c r="AFV514">
        <v>2</v>
      </c>
      <c r="AFW514">
        <v>3</v>
      </c>
      <c r="AFX514">
        <v>0</v>
      </c>
      <c r="AFZ514">
        <v>390</v>
      </c>
      <c r="AGB514">
        <v>31</v>
      </c>
      <c r="AGC514">
        <v>2</v>
      </c>
      <c r="AVM514">
        <v>2</v>
      </c>
      <c r="AVN514">
        <v>80</v>
      </c>
      <c r="AVO514">
        <v>18</v>
      </c>
      <c r="AVP514">
        <v>13</v>
      </c>
      <c r="AVQ514">
        <v>1</v>
      </c>
      <c r="AVR514">
        <v>0</v>
      </c>
      <c r="AVS514">
        <v>0</v>
      </c>
      <c r="AVT514">
        <v>12</v>
      </c>
      <c r="AVU514">
        <v>1</v>
      </c>
      <c r="AVV514">
        <v>4</v>
      </c>
      <c r="AVW514">
        <v>1</v>
      </c>
      <c r="AVY514">
        <v>390</v>
      </c>
      <c r="AWA514">
        <v>41</v>
      </c>
      <c r="AWB514">
        <v>6</v>
      </c>
    </row>
    <row r="515" spans="1:861 1261:1276" x14ac:dyDescent="0.2">
      <c r="A515">
        <v>30</v>
      </c>
      <c r="B515">
        <v>3</v>
      </c>
      <c r="C515">
        <v>42</v>
      </c>
      <c r="D515">
        <v>514</v>
      </c>
      <c r="E515">
        <v>349</v>
      </c>
      <c r="F515">
        <v>2</v>
      </c>
      <c r="G515">
        <v>2</v>
      </c>
      <c r="H515" t="s">
        <v>1773</v>
      </c>
      <c r="I515" t="s">
        <v>1774</v>
      </c>
      <c r="J515" t="s">
        <v>1775</v>
      </c>
      <c r="K515">
        <v>0</v>
      </c>
      <c r="M515" t="s">
        <v>1738</v>
      </c>
      <c r="P515">
        <v>7</v>
      </c>
      <c r="Q515">
        <v>44</v>
      </c>
      <c r="R515">
        <v>16</v>
      </c>
      <c r="S515">
        <v>18</v>
      </c>
      <c r="T515">
        <v>7</v>
      </c>
      <c r="U515">
        <v>0</v>
      </c>
      <c r="V515">
        <v>0</v>
      </c>
      <c r="W515">
        <v>9</v>
      </c>
      <c r="X515">
        <v>4</v>
      </c>
      <c r="Y515">
        <v>2</v>
      </c>
      <c r="Z515">
        <v>1</v>
      </c>
      <c r="AB515">
        <v>375</v>
      </c>
      <c r="AD515">
        <v>46</v>
      </c>
      <c r="AE515">
        <v>4</v>
      </c>
      <c r="PO515">
        <v>7</v>
      </c>
      <c r="PP515">
        <v>106</v>
      </c>
      <c r="PQ515">
        <v>17</v>
      </c>
      <c r="PR515">
        <v>17</v>
      </c>
      <c r="PS515">
        <v>4</v>
      </c>
      <c r="PT515">
        <v>0</v>
      </c>
      <c r="PU515">
        <v>0</v>
      </c>
      <c r="PV515">
        <v>7</v>
      </c>
      <c r="PW515">
        <v>3</v>
      </c>
      <c r="PX515">
        <v>6</v>
      </c>
      <c r="PY515">
        <v>1</v>
      </c>
      <c r="QA515">
        <v>375</v>
      </c>
      <c r="QC515">
        <v>48</v>
      </c>
      <c r="QD515">
        <v>3</v>
      </c>
      <c r="AFN515">
        <v>2</v>
      </c>
      <c r="AFO515">
        <v>66</v>
      </c>
      <c r="AFP515">
        <v>26</v>
      </c>
      <c r="AFQ515">
        <v>14</v>
      </c>
      <c r="AFR515">
        <v>5</v>
      </c>
      <c r="AFS515">
        <v>0</v>
      </c>
      <c r="AFT515">
        <v>0</v>
      </c>
      <c r="AFU515">
        <v>20</v>
      </c>
      <c r="AFV515">
        <v>1</v>
      </c>
      <c r="AFW515">
        <v>5</v>
      </c>
      <c r="AFX515">
        <v>0</v>
      </c>
      <c r="AFZ515">
        <v>375</v>
      </c>
      <c r="AGB515">
        <v>62</v>
      </c>
      <c r="AGC515">
        <v>7</v>
      </c>
      <c r="AVM515">
        <v>2</v>
      </c>
      <c r="AVN515">
        <v>31</v>
      </c>
      <c r="AVO515">
        <v>9</v>
      </c>
      <c r="AVP515">
        <v>19</v>
      </c>
      <c r="AVQ515">
        <v>0</v>
      </c>
      <c r="AVR515">
        <v>0</v>
      </c>
      <c r="AVS515">
        <v>0</v>
      </c>
      <c r="AVT515">
        <v>6</v>
      </c>
      <c r="AVU515">
        <v>0</v>
      </c>
      <c r="AVV515">
        <v>3</v>
      </c>
      <c r="AVW515">
        <v>0</v>
      </c>
      <c r="AVY515">
        <v>375</v>
      </c>
      <c r="AWA515">
        <v>26</v>
      </c>
      <c r="AWB515">
        <v>2</v>
      </c>
    </row>
    <row r="516" spans="1:861 1261:1276" x14ac:dyDescent="0.2">
      <c r="A516">
        <v>30</v>
      </c>
      <c r="B516">
        <v>3</v>
      </c>
      <c r="C516">
        <v>42</v>
      </c>
      <c r="D516">
        <v>515</v>
      </c>
      <c r="E516">
        <v>350</v>
      </c>
      <c r="F516">
        <v>3</v>
      </c>
      <c r="G516">
        <v>3</v>
      </c>
      <c r="H516" t="s">
        <v>1773</v>
      </c>
      <c r="I516" t="s">
        <v>1775</v>
      </c>
      <c r="J516" t="s">
        <v>1774</v>
      </c>
      <c r="K516">
        <v>0</v>
      </c>
      <c r="M516" t="s">
        <v>1764</v>
      </c>
      <c r="P516">
        <v>7</v>
      </c>
      <c r="Q516">
        <v>18</v>
      </c>
      <c r="R516">
        <v>12</v>
      </c>
      <c r="S516">
        <v>13</v>
      </c>
      <c r="T516">
        <v>3</v>
      </c>
      <c r="U516">
        <v>0</v>
      </c>
      <c r="V516">
        <v>0</v>
      </c>
      <c r="W516">
        <v>12</v>
      </c>
      <c r="X516">
        <v>0</v>
      </c>
      <c r="Y516">
        <v>0</v>
      </c>
      <c r="Z516">
        <v>0</v>
      </c>
      <c r="AB516">
        <v>321</v>
      </c>
      <c r="AD516">
        <v>32</v>
      </c>
      <c r="AE516">
        <v>3</v>
      </c>
      <c r="PO516">
        <v>7</v>
      </c>
      <c r="PP516">
        <v>67</v>
      </c>
      <c r="PQ516">
        <v>9</v>
      </c>
      <c r="PR516">
        <v>15</v>
      </c>
      <c r="PS516">
        <v>6</v>
      </c>
      <c r="PT516">
        <v>0</v>
      </c>
      <c r="PU516">
        <v>0</v>
      </c>
      <c r="PV516">
        <v>5</v>
      </c>
      <c r="PW516">
        <v>1</v>
      </c>
      <c r="PX516">
        <v>3</v>
      </c>
      <c r="PY516">
        <v>0</v>
      </c>
      <c r="QA516">
        <v>321</v>
      </c>
      <c r="QC516">
        <v>29</v>
      </c>
      <c r="QD516">
        <v>2</v>
      </c>
      <c r="AFN516">
        <v>2</v>
      </c>
      <c r="AFO516">
        <v>45</v>
      </c>
      <c r="AFP516">
        <v>15</v>
      </c>
      <c r="AFQ516">
        <v>10</v>
      </c>
      <c r="AFR516">
        <v>5</v>
      </c>
      <c r="AFS516">
        <v>0</v>
      </c>
      <c r="AFT516">
        <v>0</v>
      </c>
      <c r="AFU516">
        <v>10</v>
      </c>
      <c r="AFV516">
        <v>2</v>
      </c>
      <c r="AFW516">
        <v>3</v>
      </c>
      <c r="AFX516">
        <v>0</v>
      </c>
      <c r="AFZ516">
        <v>321</v>
      </c>
      <c r="AGB516">
        <v>39</v>
      </c>
      <c r="AGC516">
        <v>4</v>
      </c>
      <c r="AVM516">
        <v>2</v>
      </c>
      <c r="AVN516">
        <v>105</v>
      </c>
      <c r="AVO516">
        <v>13</v>
      </c>
      <c r="AVP516">
        <v>11</v>
      </c>
      <c r="AVQ516">
        <v>3</v>
      </c>
      <c r="AVR516">
        <v>0</v>
      </c>
      <c r="AVS516">
        <v>0</v>
      </c>
      <c r="AVT516">
        <v>8</v>
      </c>
      <c r="AVU516">
        <v>0</v>
      </c>
      <c r="AVV516">
        <v>5</v>
      </c>
      <c r="AVW516">
        <v>0</v>
      </c>
      <c r="AVY516">
        <v>321</v>
      </c>
      <c r="AWA516">
        <v>32</v>
      </c>
      <c r="AWB516">
        <v>5</v>
      </c>
    </row>
    <row r="517" spans="1:861 1261:1276" x14ac:dyDescent="0.2">
      <c r="A517">
        <v>30</v>
      </c>
      <c r="B517">
        <v>3</v>
      </c>
      <c r="C517">
        <v>42</v>
      </c>
      <c r="D517">
        <v>516</v>
      </c>
      <c r="E517">
        <v>351</v>
      </c>
      <c r="F517">
        <v>4</v>
      </c>
      <c r="G517">
        <v>4</v>
      </c>
      <c r="H517" t="s">
        <v>1773</v>
      </c>
      <c r="I517" t="s">
        <v>1775</v>
      </c>
      <c r="J517" t="s">
        <v>1774</v>
      </c>
      <c r="K517">
        <v>0</v>
      </c>
      <c r="M517" t="s">
        <v>1743</v>
      </c>
      <c r="P517">
        <v>7</v>
      </c>
      <c r="Q517">
        <v>4</v>
      </c>
      <c r="R517">
        <v>6</v>
      </c>
      <c r="S517">
        <v>11</v>
      </c>
      <c r="T517">
        <v>4</v>
      </c>
      <c r="U517">
        <v>0</v>
      </c>
      <c r="V517">
        <v>0</v>
      </c>
      <c r="W517">
        <v>4</v>
      </c>
      <c r="X517">
        <v>2</v>
      </c>
      <c r="Y517">
        <v>0</v>
      </c>
      <c r="Z517">
        <v>0</v>
      </c>
      <c r="AB517">
        <v>259</v>
      </c>
      <c r="AD517">
        <v>17</v>
      </c>
      <c r="AE517">
        <v>2</v>
      </c>
      <c r="PO517">
        <v>7</v>
      </c>
      <c r="PP517">
        <v>34</v>
      </c>
      <c r="PQ517">
        <v>7</v>
      </c>
      <c r="PR517">
        <v>12</v>
      </c>
      <c r="PS517">
        <v>2</v>
      </c>
      <c r="PT517">
        <v>0</v>
      </c>
      <c r="PU517">
        <v>0</v>
      </c>
      <c r="PV517">
        <v>3</v>
      </c>
      <c r="PW517">
        <v>0</v>
      </c>
      <c r="PX517">
        <v>4</v>
      </c>
      <c r="PY517">
        <v>0</v>
      </c>
      <c r="QA517">
        <v>259</v>
      </c>
      <c r="QC517">
        <v>20</v>
      </c>
      <c r="QD517">
        <v>2</v>
      </c>
      <c r="AFN517">
        <v>2</v>
      </c>
      <c r="AFO517">
        <v>27</v>
      </c>
      <c r="AFP517">
        <v>11</v>
      </c>
      <c r="AFQ517">
        <v>9</v>
      </c>
      <c r="AFR517">
        <v>3</v>
      </c>
      <c r="AFS517">
        <v>0</v>
      </c>
      <c r="AFT517">
        <v>0</v>
      </c>
      <c r="AFU517">
        <v>6</v>
      </c>
      <c r="AFV517">
        <v>2</v>
      </c>
      <c r="AFW517">
        <v>3</v>
      </c>
      <c r="AFX517">
        <v>0</v>
      </c>
      <c r="AFZ517">
        <v>259</v>
      </c>
      <c r="AGB517">
        <v>25</v>
      </c>
      <c r="AGC517">
        <v>4</v>
      </c>
      <c r="AVM517">
        <v>2</v>
      </c>
      <c r="AVN517">
        <v>123</v>
      </c>
      <c r="AVO517">
        <v>12</v>
      </c>
      <c r="AVP517">
        <v>4</v>
      </c>
      <c r="AVQ517">
        <v>2</v>
      </c>
      <c r="AVR517">
        <v>0</v>
      </c>
      <c r="AVS517">
        <v>0</v>
      </c>
      <c r="AVT517">
        <v>10</v>
      </c>
      <c r="AVU517">
        <v>0</v>
      </c>
      <c r="AVV517">
        <v>1</v>
      </c>
      <c r="AVW517">
        <v>1</v>
      </c>
      <c r="AVY517">
        <v>259</v>
      </c>
      <c r="AWA517">
        <v>25</v>
      </c>
      <c r="AWB517">
        <v>7</v>
      </c>
    </row>
    <row r="518" spans="1:861 1261:1276" x14ac:dyDescent="0.2">
      <c r="A518">
        <v>30</v>
      </c>
      <c r="B518">
        <v>3</v>
      </c>
      <c r="C518">
        <v>42</v>
      </c>
      <c r="D518">
        <v>517</v>
      </c>
      <c r="E518">
        <v>352</v>
      </c>
      <c r="F518">
        <v>5</v>
      </c>
      <c r="G518">
        <v>5</v>
      </c>
      <c r="H518" t="s">
        <v>1773</v>
      </c>
      <c r="I518" t="s">
        <v>1774</v>
      </c>
      <c r="J518" t="s">
        <v>1775</v>
      </c>
      <c r="K518">
        <v>1</v>
      </c>
      <c r="L518" t="s">
        <v>1774</v>
      </c>
      <c r="M518" t="s">
        <v>1745</v>
      </c>
      <c r="P518">
        <v>7</v>
      </c>
      <c r="Q518">
        <v>103</v>
      </c>
      <c r="R518">
        <v>23</v>
      </c>
      <c r="S518">
        <v>11</v>
      </c>
      <c r="T518">
        <v>4</v>
      </c>
      <c r="U518">
        <v>0</v>
      </c>
      <c r="V518">
        <v>0</v>
      </c>
      <c r="W518">
        <v>23</v>
      </c>
      <c r="X518">
        <v>0</v>
      </c>
      <c r="Y518">
        <v>0</v>
      </c>
      <c r="Z518">
        <v>0</v>
      </c>
      <c r="AB518">
        <v>553</v>
      </c>
      <c r="AD518">
        <v>52</v>
      </c>
      <c r="AE518">
        <v>8</v>
      </c>
      <c r="PO518">
        <v>7</v>
      </c>
      <c r="PP518">
        <v>47</v>
      </c>
      <c r="PQ518">
        <v>11</v>
      </c>
      <c r="PR518">
        <v>15</v>
      </c>
      <c r="PS518">
        <v>9</v>
      </c>
      <c r="PT518">
        <v>0</v>
      </c>
      <c r="PU518">
        <v>0</v>
      </c>
      <c r="PV518">
        <v>3</v>
      </c>
      <c r="PW518">
        <v>0</v>
      </c>
      <c r="PX518">
        <v>0</v>
      </c>
      <c r="PY518">
        <v>8</v>
      </c>
      <c r="QA518">
        <v>553</v>
      </c>
      <c r="QC518">
        <v>33</v>
      </c>
      <c r="QD518">
        <v>5</v>
      </c>
      <c r="AFN518">
        <v>2</v>
      </c>
      <c r="AFO518">
        <v>58</v>
      </c>
      <c r="AFP518">
        <v>17</v>
      </c>
      <c r="AFQ518">
        <v>16</v>
      </c>
      <c r="AFR518">
        <v>4</v>
      </c>
      <c r="AFS518">
        <v>0</v>
      </c>
      <c r="AFT518">
        <v>0</v>
      </c>
      <c r="AFU518">
        <v>10</v>
      </c>
      <c r="AFV518">
        <v>0</v>
      </c>
      <c r="AFW518">
        <v>5</v>
      </c>
      <c r="AFX518">
        <v>2</v>
      </c>
      <c r="AFZ518">
        <v>553</v>
      </c>
      <c r="AGB518">
        <v>43</v>
      </c>
      <c r="AGC518">
        <v>9</v>
      </c>
      <c r="AVM518">
        <v>2</v>
      </c>
      <c r="AVN518">
        <v>89</v>
      </c>
      <c r="AVO518">
        <v>9</v>
      </c>
      <c r="AVP518">
        <v>18</v>
      </c>
      <c r="AVQ518">
        <v>5</v>
      </c>
      <c r="AVR518">
        <v>0</v>
      </c>
      <c r="AVS518">
        <v>0</v>
      </c>
      <c r="AVT518">
        <v>7</v>
      </c>
      <c r="AVU518">
        <v>0</v>
      </c>
      <c r="AVV518">
        <v>1</v>
      </c>
      <c r="AVW518">
        <v>1</v>
      </c>
      <c r="AVY518">
        <v>553</v>
      </c>
      <c r="AWA518">
        <v>26</v>
      </c>
      <c r="AWB518">
        <v>2</v>
      </c>
    </row>
    <row r="519" spans="1:861 1261:1276" x14ac:dyDescent="0.2">
      <c r="A519">
        <v>30</v>
      </c>
      <c r="B519">
        <v>3</v>
      </c>
      <c r="C519">
        <v>42</v>
      </c>
      <c r="D519">
        <v>518</v>
      </c>
      <c r="E519">
        <v>353</v>
      </c>
      <c r="F519">
        <v>6</v>
      </c>
      <c r="G519">
        <v>1</v>
      </c>
      <c r="H519" t="s">
        <v>1767</v>
      </c>
      <c r="I519" t="s">
        <v>1768</v>
      </c>
      <c r="J519" t="s">
        <v>1769</v>
      </c>
      <c r="K519">
        <v>0</v>
      </c>
      <c r="M519" t="s">
        <v>1763</v>
      </c>
      <c r="P519">
        <v>0</v>
      </c>
      <c r="Q519">
        <v>44</v>
      </c>
      <c r="R519">
        <v>19</v>
      </c>
      <c r="S519">
        <v>19</v>
      </c>
      <c r="T519">
        <v>2</v>
      </c>
      <c r="U519">
        <v>0</v>
      </c>
      <c r="V519">
        <v>0</v>
      </c>
      <c r="W519">
        <v>16</v>
      </c>
      <c r="X519">
        <v>2</v>
      </c>
      <c r="Y519">
        <v>1</v>
      </c>
      <c r="Z519">
        <v>0</v>
      </c>
      <c r="AB519">
        <v>422</v>
      </c>
      <c r="AD519">
        <v>48</v>
      </c>
      <c r="AE519">
        <v>7</v>
      </c>
      <c r="PO519">
        <v>1</v>
      </c>
      <c r="PP519">
        <v>98</v>
      </c>
      <c r="PQ519">
        <v>19</v>
      </c>
      <c r="PR519">
        <v>14</v>
      </c>
      <c r="PS519">
        <v>7</v>
      </c>
      <c r="PT519">
        <v>0</v>
      </c>
      <c r="PU519">
        <v>0</v>
      </c>
      <c r="PV519">
        <v>12</v>
      </c>
      <c r="PW519">
        <v>2</v>
      </c>
      <c r="PX519">
        <v>4</v>
      </c>
      <c r="PY519">
        <v>1</v>
      </c>
      <c r="QA519">
        <v>422</v>
      </c>
      <c r="QC519">
        <v>44</v>
      </c>
      <c r="QD519">
        <v>7</v>
      </c>
      <c r="AFN519">
        <v>1</v>
      </c>
      <c r="AFO519">
        <v>52</v>
      </c>
      <c r="AFP519">
        <v>20</v>
      </c>
      <c r="AFQ519">
        <v>16</v>
      </c>
      <c r="AFR519">
        <v>4</v>
      </c>
      <c r="AFS519">
        <v>0</v>
      </c>
      <c r="AFT519">
        <v>0</v>
      </c>
      <c r="AFU519">
        <v>14</v>
      </c>
      <c r="AFV519">
        <v>3</v>
      </c>
      <c r="AFW519">
        <v>1</v>
      </c>
      <c r="AFX519">
        <v>2</v>
      </c>
      <c r="AFZ519">
        <v>422</v>
      </c>
      <c r="AGB519">
        <v>46</v>
      </c>
      <c r="AGC519">
        <v>4</v>
      </c>
      <c r="AVM519">
        <v>0</v>
      </c>
      <c r="AVN519">
        <v>76</v>
      </c>
      <c r="AVO519">
        <v>11</v>
      </c>
      <c r="AVP519">
        <v>20</v>
      </c>
      <c r="AVQ519">
        <v>5</v>
      </c>
      <c r="AVR519">
        <v>0</v>
      </c>
      <c r="AVS519">
        <v>0</v>
      </c>
      <c r="AVT519">
        <v>4</v>
      </c>
      <c r="AVU519">
        <v>1</v>
      </c>
      <c r="AVV519">
        <v>6</v>
      </c>
      <c r="AVW519">
        <v>0</v>
      </c>
      <c r="AVY519">
        <v>422</v>
      </c>
      <c r="AWA519">
        <v>28</v>
      </c>
      <c r="AWB519">
        <v>4</v>
      </c>
    </row>
    <row r="520" spans="1:861 1261:1276" x14ac:dyDescent="0.2">
      <c r="A520">
        <v>30</v>
      </c>
      <c r="B520">
        <v>3</v>
      </c>
      <c r="C520">
        <v>42</v>
      </c>
      <c r="D520">
        <v>519</v>
      </c>
      <c r="E520">
        <v>354</v>
      </c>
      <c r="F520">
        <v>7</v>
      </c>
      <c r="G520">
        <v>2</v>
      </c>
      <c r="H520" t="s">
        <v>1767</v>
      </c>
      <c r="I520" t="s">
        <v>1769</v>
      </c>
      <c r="J520" t="s">
        <v>1768</v>
      </c>
      <c r="K520">
        <v>0</v>
      </c>
      <c r="M520" t="s">
        <v>1749</v>
      </c>
      <c r="P520">
        <v>0</v>
      </c>
      <c r="Q520">
        <v>62</v>
      </c>
      <c r="R520">
        <v>28</v>
      </c>
      <c r="S520">
        <v>16</v>
      </c>
      <c r="T520">
        <v>5</v>
      </c>
      <c r="U520">
        <v>0</v>
      </c>
      <c r="V520">
        <v>0</v>
      </c>
      <c r="W520">
        <v>25</v>
      </c>
      <c r="X520">
        <v>1</v>
      </c>
      <c r="Y520">
        <v>2</v>
      </c>
      <c r="Z520">
        <v>0</v>
      </c>
      <c r="AB520">
        <v>455</v>
      </c>
      <c r="AD520">
        <v>65</v>
      </c>
      <c r="AE520">
        <v>8</v>
      </c>
      <c r="PO520">
        <v>1</v>
      </c>
      <c r="PP520">
        <v>53</v>
      </c>
      <c r="PQ520">
        <v>20</v>
      </c>
      <c r="PR520">
        <v>24</v>
      </c>
      <c r="PS520">
        <v>8</v>
      </c>
      <c r="PT520">
        <v>0</v>
      </c>
      <c r="PU520">
        <v>0</v>
      </c>
      <c r="PV520">
        <v>11</v>
      </c>
      <c r="PW520">
        <v>5</v>
      </c>
      <c r="PX520">
        <v>3</v>
      </c>
      <c r="PY520">
        <v>1</v>
      </c>
      <c r="QA520">
        <v>455</v>
      </c>
      <c r="QC520">
        <v>56</v>
      </c>
      <c r="QD520">
        <v>4</v>
      </c>
      <c r="AFN520">
        <v>1</v>
      </c>
      <c r="AFO520">
        <v>87</v>
      </c>
      <c r="AFP520">
        <v>17</v>
      </c>
      <c r="AFQ520">
        <v>22</v>
      </c>
      <c r="AFR520">
        <v>3</v>
      </c>
      <c r="AFS520">
        <v>0</v>
      </c>
      <c r="AFT520">
        <v>0</v>
      </c>
      <c r="AFU520">
        <v>11</v>
      </c>
      <c r="AFV520">
        <v>3</v>
      </c>
      <c r="AFW520">
        <v>2</v>
      </c>
      <c r="AFX520">
        <v>1</v>
      </c>
      <c r="AFZ520">
        <v>455</v>
      </c>
      <c r="AGB520">
        <v>40</v>
      </c>
      <c r="AGC520">
        <v>3</v>
      </c>
      <c r="AVM520">
        <v>0</v>
      </c>
      <c r="AVN520">
        <v>88</v>
      </c>
      <c r="AVO520">
        <v>18</v>
      </c>
      <c r="AVP520">
        <v>21</v>
      </c>
      <c r="AVQ520">
        <v>13</v>
      </c>
      <c r="AVR520">
        <v>0</v>
      </c>
      <c r="AVS520">
        <v>0</v>
      </c>
      <c r="AVT520">
        <v>9</v>
      </c>
      <c r="AVU520">
        <v>4</v>
      </c>
      <c r="AVV520">
        <v>4</v>
      </c>
      <c r="AVW520">
        <v>1</v>
      </c>
      <c r="AVY520">
        <v>455</v>
      </c>
      <c r="AWA520">
        <v>55</v>
      </c>
      <c r="AWB520">
        <v>4</v>
      </c>
    </row>
    <row r="521" spans="1:861 1261:1276" x14ac:dyDescent="0.2">
      <c r="A521">
        <v>30</v>
      </c>
      <c r="B521">
        <v>3</v>
      </c>
      <c r="C521">
        <v>42</v>
      </c>
      <c r="D521">
        <v>520</v>
      </c>
      <c r="E521">
        <v>355</v>
      </c>
      <c r="F521">
        <v>8</v>
      </c>
      <c r="G521">
        <v>3</v>
      </c>
      <c r="H521" t="s">
        <v>1767</v>
      </c>
      <c r="I521" t="s">
        <v>1768</v>
      </c>
      <c r="J521" t="s">
        <v>1769</v>
      </c>
      <c r="K521">
        <v>0</v>
      </c>
      <c r="M521" t="s">
        <v>1731</v>
      </c>
      <c r="P521">
        <v>0</v>
      </c>
      <c r="Q521">
        <v>35</v>
      </c>
      <c r="R521">
        <v>11</v>
      </c>
      <c r="S521">
        <v>16</v>
      </c>
      <c r="T521">
        <v>4</v>
      </c>
      <c r="U521">
        <v>1</v>
      </c>
      <c r="V521">
        <v>0</v>
      </c>
      <c r="W521">
        <v>8</v>
      </c>
      <c r="X521">
        <v>2</v>
      </c>
      <c r="Y521">
        <v>0</v>
      </c>
      <c r="Z521">
        <v>1</v>
      </c>
      <c r="AB521">
        <v>346</v>
      </c>
      <c r="AD521">
        <v>28</v>
      </c>
      <c r="AE521">
        <v>3</v>
      </c>
      <c r="PO521">
        <v>1</v>
      </c>
      <c r="PP521">
        <v>59</v>
      </c>
      <c r="PQ521">
        <v>16</v>
      </c>
      <c r="PR521">
        <v>15</v>
      </c>
      <c r="PS521">
        <v>7</v>
      </c>
      <c r="PT521">
        <v>0</v>
      </c>
      <c r="PU521">
        <v>0</v>
      </c>
      <c r="PV521">
        <v>5</v>
      </c>
      <c r="PW521">
        <v>4</v>
      </c>
      <c r="PX521">
        <v>7</v>
      </c>
      <c r="PY521">
        <v>0</v>
      </c>
      <c r="QA521">
        <v>346</v>
      </c>
      <c r="QC521">
        <v>42</v>
      </c>
      <c r="QD521">
        <v>3</v>
      </c>
      <c r="AFN521">
        <v>1</v>
      </c>
      <c r="AFO521">
        <v>91</v>
      </c>
      <c r="AFP521">
        <v>21</v>
      </c>
      <c r="AFQ521">
        <v>11</v>
      </c>
      <c r="AFR521">
        <v>6</v>
      </c>
      <c r="AFS521">
        <v>0</v>
      </c>
      <c r="AFT521">
        <v>0</v>
      </c>
      <c r="AFU521">
        <v>16</v>
      </c>
      <c r="AFV521">
        <v>0</v>
      </c>
      <c r="AFW521">
        <v>2</v>
      </c>
      <c r="AFX521">
        <v>3</v>
      </c>
      <c r="AFZ521">
        <v>346</v>
      </c>
      <c r="AGB521">
        <v>55</v>
      </c>
      <c r="AGC521">
        <v>5</v>
      </c>
      <c r="AVM521">
        <v>0</v>
      </c>
      <c r="AVN521">
        <v>24</v>
      </c>
      <c r="AVO521">
        <v>15</v>
      </c>
      <c r="AVP521">
        <v>22</v>
      </c>
      <c r="AVQ521">
        <v>7</v>
      </c>
      <c r="AVR521">
        <v>0</v>
      </c>
      <c r="AVS521">
        <v>0</v>
      </c>
      <c r="AVT521">
        <v>4</v>
      </c>
      <c r="AVU521">
        <v>2</v>
      </c>
      <c r="AVV521">
        <v>7</v>
      </c>
      <c r="AVW521">
        <v>2</v>
      </c>
      <c r="AVY521">
        <v>346</v>
      </c>
      <c r="AWA521">
        <v>44</v>
      </c>
      <c r="AWB521">
        <v>2</v>
      </c>
    </row>
    <row r="522" spans="1:861 1261:1276" x14ac:dyDescent="0.2">
      <c r="A522">
        <v>30</v>
      </c>
      <c r="B522">
        <v>3</v>
      </c>
      <c r="C522">
        <v>42</v>
      </c>
      <c r="D522">
        <v>521</v>
      </c>
      <c r="E522">
        <v>356</v>
      </c>
      <c r="F522">
        <v>9</v>
      </c>
      <c r="G522">
        <v>4</v>
      </c>
      <c r="H522" t="s">
        <v>1767</v>
      </c>
      <c r="I522" t="s">
        <v>1768</v>
      </c>
      <c r="J522" t="s">
        <v>1769</v>
      </c>
      <c r="K522">
        <v>1</v>
      </c>
      <c r="L522" t="s">
        <v>1768</v>
      </c>
      <c r="M522" t="s">
        <v>1735</v>
      </c>
      <c r="P522">
        <v>0</v>
      </c>
      <c r="Q522">
        <v>21</v>
      </c>
      <c r="R522">
        <v>19</v>
      </c>
      <c r="S522">
        <v>29</v>
      </c>
      <c r="T522">
        <v>6</v>
      </c>
      <c r="U522">
        <v>0</v>
      </c>
      <c r="V522">
        <v>0</v>
      </c>
      <c r="W522">
        <v>9</v>
      </c>
      <c r="X522">
        <v>3</v>
      </c>
      <c r="Y522">
        <v>5</v>
      </c>
      <c r="Z522">
        <v>2</v>
      </c>
      <c r="AB522">
        <v>394</v>
      </c>
      <c r="AD522">
        <v>43</v>
      </c>
      <c r="AE522">
        <v>4</v>
      </c>
      <c r="PO522">
        <v>1</v>
      </c>
      <c r="PP522">
        <v>49</v>
      </c>
      <c r="PQ522">
        <v>29</v>
      </c>
      <c r="PR522">
        <v>17</v>
      </c>
      <c r="PS522">
        <v>6</v>
      </c>
      <c r="PT522">
        <v>0</v>
      </c>
      <c r="PU522">
        <v>0</v>
      </c>
      <c r="PV522">
        <v>10</v>
      </c>
      <c r="PW522">
        <v>7</v>
      </c>
      <c r="PX522">
        <v>12</v>
      </c>
      <c r="PY522">
        <v>0</v>
      </c>
      <c r="QA522">
        <v>394</v>
      </c>
      <c r="QC522">
        <v>66</v>
      </c>
      <c r="QD522">
        <v>7</v>
      </c>
      <c r="AFN522">
        <v>1</v>
      </c>
      <c r="AFO522">
        <v>101</v>
      </c>
      <c r="AFP522">
        <v>24</v>
      </c>
      <c r="AFQ522">
        <v>15</v>
      </c>
      <c r="AFR522">
        <v>8</v>
      </c>
      <c r="AFS522">
        <v>0</v>
      </c>
      <c r="AFT522">
        <v>0</v>
      </c>
      <c r="AFU522">
        <v>14</v>
      </c>
      <c r="AFV522">
        <v>6</v>
      </c>
      <c r="AFW522">
        <v>4</v>
      </c>
      <c r="AFX522">
        <v>0</v>
      </c>
      <c r="AFZ522">
        <v>394</v>
      </c>
      <c r="AGB522">
        <v>61</v>
      </c>
      <c r="AGC522">
        <v>11</v>
      </c>
      <c r="AVM522">
        <v>0</v>
      </c>
      <c r="AVN522">
        <v>44</v>
      </c>
      <c r="AVO522">
        <v>13</v>
      </c>
      <c r="AVP522">
        <v>25</v>
      </c>
      <c r="AVQ522">
        <v>6</v>
      </c>
      <c r="AVR522">
        <v>1</v>
      </c>
      <c r="AVS522">
        <v>0</v>
      </c>
      <c r="AVT522">
        <v>6</v>
      </c>
      <c r="AVU522">
        <v>7</v>
      </c>
      <c r="AVV522">
        <v>0</v>
      </c>
      <c r="AVW522">
        <v>0</v>
      </c>
      <c r="AVY522">
        <v>394</v>
      </c>
      <c r="AWA522">
        <v>41</v>
      </c>
      <c r="AWB522">
        <v>3</v>
      </c>
    </row>
    <row r="523" spans="1:861 1261:1276" x14ac:dyDescent="0.2">
      <c r="A523">
        <v>30</v>
      </c>
      <c r="B523">
        <v>3</v>
      </c>
      <c r="C523">
        <v>42</v>
      </c>
      <c r="D523">
        <v>522</v>
      </c>
      <c r="E523">
        <v>357</v>
      </c>
      <c r="F523">
        <v>10</v>
      </c>
      <c r="G523">
        <v>1</v>
      </c>
      <c r="H523" t="s">
        <v>1770</v>
      </c>
      <c r="I523" t="s">
        <v>1771</v>
      </c>
      <c r="J523" t="s">
        <v>1772</v>
      </c>
      <c r="K523">
        <v>0</v>
      </c>
      <c r="M523" t="s">
        <v>1744</v>
      </c>
      <c r="P523">
        <v>5</v>
      </c>
      <c r="Q523">
        <v>73</v>
      </c>
      <c r="R523">
        <v>13</v>
      </c>
      <c r="S523">
        <v>8</v>
      </c>
      <c r="T523">
        <v>3</v>
      </c>
      <c r="U523">
        <v>0</v>
      </c>
      <c r="V523">
        <v>0</v>
      </c>
      <c r="W523">
        <v>11</v>
      </c>
      <c r="X523">
        <v>0</v>
      </c>
      <c r="Y523">
        <v>2</v>
      </c>
      <c r="Z523">
        <v>0</v>
      </c>
      <c r="AB523">
        <v>288</v>
      </c>
      <c r="AD523">
        <v>30</v>
      </c>
      <c r="AE523">
        <v>3</v>
      </c>
      <c r="PO523">
        <v>6</v>
      </c>
      <c r="PP523">
        <v>14</v>
      </c>
      <c r="PQ523">
        <v>9</v>
      </c>
      <c r="PR523">
        <v>14</v>
      </c>
      <c r="PS523">
        <v>2</v>
      </c>
      <c r="PT523">
        <v>0</v>
      </c>
      <c r="PU523">
        <v>0</v>
      </c>
      <c r="PV523">
        <v>6</v>
      </c>
      <c r="PW523">
        <v>1</v>
      </c>
      <c r="PX523">
        <v>2</v>
      </c>
      <c r="PY523">
        <v>0</v>
      </c>
      <c r="QA523">
        <v>288</v>
      </c>
      <c r="QC523">
        <v>31</v>
      </c>
      <c r="QD523">
        <v>2</v>
      </c>
      <c r="AFN523">
        <v>5</v>
      </c>
      <c r="AFO523">
        <v>77</v>
      </c>
      <c r="AFP523">
        <v>16</v>
      </c>
      <c r="AFQ523">
        <v>5</v>
      </c>
      <c r="AFR523">
        <v>2</v>
      </c>
      <c r="AFS523">
        <v>0</v>
      </c>
      <c r="AFT523">
        <v>0</v>
      </c>
      <c r="AFU523">
        <v>10</v>
      </c>
      <c r="AFV523">
        <v>0</v>
      </c>
      <c r="AFW523">
        <v>5</v>
      </c>
      <c r="AFX523">
        <v>1</v>
      </c>
      <c r="AFZ523">
        <v>288</v>
      </c>
      <c r="AGB523">
        <v>35</v>
      </c>
      <c r="AGC523">
        <v>8</v>
      </c>
      <c r="AVM523">
        <v>6</v>
      </c>
      <c r="AVN523">
        <v>17</v>
      </c>
      <c r="AVO523">
        <v>4</v>
      </c>
      <c r="AVP523">
        <v>15</v>
      </c>
      <c r="AVQ523">
        <v>4</v>
      </c>
      <c r="AVR523">
        <v>0</v>
      </c>
      <c r="AVS523">
        <v>0</v>
      </c>
      <c r="AVT523">
        <v>4</v>
      </c>
      <c r="AVU523">
        <v>0</v>
      </c>
      <c r="AVV523">
        <v>0</v>
      </c>
      <c r="AVW523">
        <v>0</v>
      </c>
      <c r="AVY523">
        <v>288</v>
      </c>
      <c r="AWA523">
        <v>13</v>
      </c>
      <c r="AWB523">
        <v>2</v>
      </c>
    </row>
    <row r="524" spans="1:861 1261:1276" x14ac:dyDescent="0.2">
      <c r="A524">
        <v>30</v>
      </c>
      <c r="B524">
        <v>3</v>
      </c>
      <c r="C524">
        <v>42</v>
      </c>
      <c r="D524">
        <v>523</v>
      </c>
      <c r="E524">
        <v>358</v>
      </c>
      <c r="F524">
        <v>11</v>
      </c>
      <c r="G524">
        <v>2</v>
      </c>
      <c r="H524" t="s">
        <v>1770</v>
      </c>
      <c r="I524" t="s">
        <v>1772</v>
      </c>
      <c r="J524" t="s">
        <v>1771</v>
      </c>
      <c r="K524">
        <v>0</v>
      </c>
      <c r="M524" t="s">
        <v>1727</v>
      </c>
      <c r="P524">
        <v>5</v>
      </c>
      <c r="Q524">
        <v>59</v>
      </c>
      <c r="R524">
        <v>15</v>
      </c>
      <c r="S524">
        <v>16</v>
      </c>
      <c r="T524">
        <v>1</v>
      </c>
      <c r="U524">
        <v>0</v>
      </c>
      <c r="V524">
        <v>0</v>
      </c>
      <c r="W524">
        <v>14</v>
      </c>
      <c r="X524">
        <v>0</v>
      </c>
      <c r="Y524">
        <v>1</v>
      </c>
      <c r="Z524">
        <v>0</v>
      </c>
      <c r="AB524">
        <v>544</v>
      </c>
      <c r="AD524">
        <v>43</v>
      </c>
      <c r="AE524">
        <v>3</v>
      </c>
      <c r="PO524">
        <v>6</v>
      </c>
      <c r="PP524">
        <v>60</v>
      </c>
      <c r="PQ524">
        <v>23</v>
      </c>
      <c r="PR524">
        <v>13</v>
      </c>
      <c r="PS524">
        <v>2</v>
      </c>
      <c r="PT524">
        <v>0</v>
      </c>
      <c r="PU524">
        <v>0</v>
      </c>
      <c r="PV524">
        <v>13</v>
      </c>
      <c r="PW524">
        <v>1</v>
      </c>
      <c r="PX524">
        <v>3</v>
      </c>
      <c r="PY524">
        <v>6</v>
      </c>
      <c r="QA524">
        <v>544</v>
      </c>
      <c r="QC524">
        <v>51</v>
      </c>
      <c r="QD524">
        <v>6</v>
      </c>
      <c r="AFN524">
        <v>5</v>
      </c>
      <c r="AFO524">
        <v>90</v>
      </c>
      <c r="AFP524">
        <v>15</v>
      </c>
      <c r="AFQ524">
        <v>19</v>
      </c>
      <c r="AFR524">
        <v>2</v>
      </c>
      <c r="AFS524">
        <v>0</v>
      </c>
      <c r="AFT524">
        <v>0</v>
      </c>
      <c r="AFU524">
        <v>11</v>
      </c>
      <c r="AFV524">
        <v>1</v>
      </c>
      <c r="AFW524">
        <v>0</v>
      </c>
      <c r="AFX524">
        <v>3</v>
      </c>
      <c r="AFZ524">
        <v>544</v>
      </c>
      <c r="AGB524">
        <v>41</v>
      </c>
      <c r="AGC524">
        <v>3</v>
      </c>
      <c r="AVM524">
        <v>6</v>
      </c>
      <c r="AVN524">
        <v>90</v>
      </c>
      <c r="AVO524">
        <v>12</v>
      </c>
      <c r="AVP524">
        <v>17</v>
      </c>
      <c r="AVQ524">
        <v>6</v>
      </c>
      <c r="AVR524">
        <v>0</v>
      </c>
      <c r="AVS524">
        <v>0</v>
      </c>
      <c r="AVT524">
        <v>10</v>
      </c>
      <c r="AVU524">
        <v>2</v>
      </c>
      <c r="AVV524">
        <v>0</v>
      </c>
      <c r="AVW524">
        <v>0</v>
      </c>
      <c r="AVY524">
        <v>544</v>
      </c>
      <c r="AWA524">
        <v>40</v>
      </c>
      <c r="AWB524">
        <v>3</v>
      </c>
    </row>
    <row r="525" spans="1:861 1261:1276" x14ac:dyDescent="0.2">
      <c r="A525">
        <v>30</v>
      </c>
      <c r="B525">
        <v>3</v>
      </c>
      <c r="C525">
        <v>42</v>
      </c>
      <c r="D525">
        <v>524</v>
      </c>
      <c r="E525">
        <v>359</v>
      </c>
      <c r="F525">
        <v>12</v>
      </c>
      <c r="G525">
        <v>3</v>
      </c>
      <c r="H525" t="s">
        <v>1770</v>
      </c>
      <c r="I525" t="s">
        <v>1771</v>
      </c>
      <c r="J525" t="s">
        <v>1772</v>
      </c>
      <c r="K525">
        <v>0</v>
      </c>
      <c r="M525" t="s">
        <v>1739</v>
      </c>
      <c r="P525">
        <v>5</v>
      </c>
      <c r="Q525">
        <v>46</v>
      </c>
      <c r="R525">
        <v>7</v>
      </c>
      <c r="S525">
        <v>7</v>
      </c>
      <c r="T525">
        <v>3</v>
      </c>
      <c r="U525">
        <v>1</v>
      </c>
      <c r="V525">
        <v>0</v>
      </c>
      <c r="W525">
        <v>6</v>
      </c>
      <c r="X525">
        <v>0</v>
      </c>
      <c r="Y525">
        <v>1</v>
      </c>
      <c r="Z525">
        <v>0</v>
      </c>
      <c r="AB525">
        <v>267</v>
      </c>
      <c r="AD525">
        <v>18</v>
      </c>
      <c r="AE525">
        <v>3</v>
      </c>
      <c r="PO525">
        <v>6</v>
      </c>
      <c r="PP525">
        <v>24</v>
      </c>
      <c r="PQ525">
        <v>6</v>
      </c>
      <c r="PR525">
        <v>12</v>
      </c>
      <c r="PS525">
        <v>1</v>
      </c>
      <c r="PT525">
        <v>0</v>
      </c>
      <c r="PU525">
        <v>0</v>
      </c>
      <c r="PV525">
        <v>3</v>
      </c>
      <c r="PW525">
        <v>2</v>
      </c>
      <c r="PX525">
        <v>1</v>
      </c>
      <c r="PY525">
        <v>0</v>
      </c>
      <c r="QA525">
        <v>267</v>
      </c>
      <c r="QC525">
        <v>13</v>
      </c>
      <c r="QD525">
        <v>2</v>
      </c>
      <c r="AFN525">
        <v>5</v>
      </c>
      <c r="AFO525">
        <v>104</v>
      </c>
      <c r="AFP525">
        <v>16</v>
      </c>
      <c r="AFQ525">
        <v>4</v>
      </c>
      <c r="AFR525">
        <v>1</v>
      </c>
      <c r="AFS525">
        <v>0</v>
      </c>
      <c r="AFT525">
        <v>0</v>
      </c>
      <c r="AFU525">
        <v>14</v>
      </c>
      <c r="AFV525">
        <v>0</v>
      </c>
      <c r="AFW525">
        <v>1</v>
      </c>
      <c r="AFX525">
        <v>1</v>
      </c>
      <c r="AFZ525">
        <v>267</v>
      </c>
      <c r="AGB525">
        <v>35</v>
      </c>
      <c r="AGC525">
        <v>5</v>
      </c>
      <c r="AVM525">
        <v>6</v>
      </c>
      <c r="AVN525">
        <v>26</v>
      </c>
      <c r="AVO525">
        <v>4</v>
      </c>
      <c r="AVP525">
        <v>12</v>
      </c>
      <c r="AVQ525">
        <v>1</v>
      </c>
      <c r="AVR525">
        <v>1</v>
      </c>
      <c r="AVS525">
        <v>0</v>
      </c>
      <c r="AVT525">
        <v>3</v>
      </c>
      <c r="AVU525">
        <v>0</v>
      </c>
      <c r="AVV525">
        <v>1</v>
      </c>
      <c r="AVW525">
        <v>0</v>
      </c>
      <c r="AVY525">
        <v>267</v>
      </c>
      <c r="AWA525">
        <v>11</v>
      </c>
      <c r="AWB525">
        <v>1</v>
      </c>
    </row>
    <row r="526" spans="1:861 1261:1276" x14ac:dyDescent="0.2">
      <c r="A526">
        <v>30</v>
      </c>
      <c r="B526">
        <v>3</v>
      </c>
      <c r="C526">
        <v>42</v>
      </c>
      <c r="D526">
        <v>525</v>
      </c>
      <c r="E526">
        <v>360</v>
      </c>
      <c r="F526">
        <v>13</v>
      </c>
      <c r="G526">
        <v>4</v>
      </c>
      <c r="H526" t="s">
        <v>1770</v>
      </c>
      <c r="I526" t="s">
        <v>1772</v>
      </c>
      <c r="J526" t="s">
        <v>1771</v>
      </c>
      <c r="K526">
        <v>0</v>
      </c>
      <c r="M526" t="s">
        <v>1736</v>
      </c>
      <c r="P526">
        <v>5</v>
      </c>
      <c r="Q526">
        <v>91</v>
      </c>
      <c r="R526">
        <v>17</v>
      </c>
      <c r="S526">
        <v>19</v>
      </c>
      <c r="T526">
        <v>3</v>
      </c>
      <c r="U526">
        <v>0</v>
      </c>
      <c r="V526">
        <v>0</v>
      </c>
      <c r="W526">
        <v>9</v>
      </c>
      <c r="X526">
        <v>2</v>
      </c>
      <c r="Y526">
        <v>6</v>
      </c>
      <c r="Z526">
        <v>0</v>
      </c>
      <c r="AB526">
        <v>400</v>
      </c>
      <c r="AD526">
        <v>44</v>
      </c>
      <c r="AE526">
        <v>4</v>
      </c>
      <c r="PO526">
        <v>6</v>
      </c>
      <c r="PP526">
        <v>92</v>
      </c>
      <c r="PQ526">
        <v>20</v>
      </c>
      <c r="PR526">
        <v>17</v>
      </c>
      <c r="PS526">
        <v>7</v>
      </c>
      <c r="PT526">
        <v>1</v>
      </c>
      <c r="PU526">
        <v>0</v>
      </c>
      <c r="PV526">
        <v>12</v>
      </c>
      <c r="PW526">
        <v>1</v>
      </c>
      <c r="PX526">
        <v>7</v>
      </c>
      <c r="PY526">
        <v>0</v>
      </c>
      <c r="QA526">
        <v>400</v>
      </c>
      <c r="QC526">
        <v>54</v>
      </c>
      <c r="QD526">
        <v>7</v>
      </c>
      <c r="AFN526">
        <v>5</v>
      </c>
      <c r="AFO526">
        <v>30</v>
      </c>
      <c r="AFP526">
        <v>22</v>
      </c>
      <c r="AFQ526">
        <v>18</v>
      </c>
      <c r="AFR526">
        <v>5</v>
      </c>
      <c r="AFS526">
        <v>0</v>
      </c>
      <c r="AFT526">
        <v>0</v>
      </c>
      <c r="AFU526">
        <v>16</v>
      </c>
      <c r="AFV526">
        <v>2</v>
      </c>
      <c r="AFW526">
        <v>4</v>
      </c>
      <c r="AFX526">
        <v>0</v>
      </c>
      <c r="AFZ526">
        <v>400</v>
      </c>
      <c r="AGB526">
        <v>52</v>
      </c>
      <c r="AGC526">
        <v>5</v>
      </c>
      <c r="AVM526">
        <v>6</v>
      </c>
      <c r="AVN526">
        <v>58</v>
      </c>
      <c r="AVO526">
        <v>17</v>
      </c>
      <c r="AVP526">
        <v>23</v>
      </c>
      <c r="AVQ526">
        <v>5</v>
      </c>
      <c r="AVR526">
        <v>0</v>
      </c>
      <c r="AVS526">
        <v>0</v>
      </c>
      <c r="AVT526">
        <v>10</v>
      </c>
      <c r="AVU526">
        <v>1</v>
      </c>
      <c r="AVV526">
        <v>5</v>
      </c>
      <c r="AVW526">
        <v>1</v>
      </c>
      <c r="AVY526">
        <v>400</v>
      </c>
      <c r="AWA526">
        <v>45</v>
      </c>
      <c r="AWB526">
        <v>5</v>
      </c>
    </row>
    <row r="527" spans="1:861 1261:1276" x14ac:dyDescent="0.2">
      <c r="A527">
        <v>30</v>
      </c>
      <c r="B527">
        <v>3</v>
      </c>
      <c r="C527">
        <v>42</v>
      </c>
      <c r="D527">
        <v>526</v>
      </c>
      <c r="E527">
        <v>361</v>
      </c>
      <c r="F527">
        <v>14</v>
      </c>
      <c r="G527">
        <v>5</v>
      </c>
      <c r="H527" t="s">
        <v>1770</v>
      </c>
      <c r="I527" t="s">
        <v>1771</v>
      </c>
      <c r="J527" t="s">
        <v>1772</v>
      </c>
      <c r="K527">
        <v>1</v>
      </c>
      <c r="L527" t="s">
        <v>1771</v>
      </c>
      <c r="M527" t="s">
        <v>1732</v>
      </c>
      <c r="P527">
        <v>5</v>
      </c>
      <c r="Q527">
        <v>93</v>
      </c>
      <c r="R527">
        <v>16</v>
      </c>
      <c r="S527">
        <v>11</v>
      </c>
      <c r="T527">
        <v>4</v>
      </c>
      <c r="U527">
        <v>0</v>
      </c>
      <c r="V527">
        <v>0</v>
      </c>
      <c r="W527">
        <v>11</v>
      </c>
      <c r="X527">
        <v>1</v>
      </c>
      <c r="Y527">
        <v>4</v>
      </c>
      <c r="Z527">
        <v>0</v>
      </c>
      <c r="AB527">
        <v>384</v>
      </c>
      <c r="AD527">
        <v>39</v>
      </c>
      <c r="AE527">
        <v>3</v>
      </c>
      <c r="PO527">
        <v>6</v>
      </c>
      <c r="PP527">
        <v>45</v>
      </c>
      <c r="PQ527">
        <v>11</v>
      </c>
      <c r="PR527">
        <v>18</v>
      </c>
      <c r="PS527">
        <v>7</v>
      </c>
      <c r="PT527">
        <v>0</v>
      </c>
      <c r="PU527">
        <v>0</v>
      </c>
      <c r="PV527">
        <v>6</v>
      </c>
      <c r="PW527">
        <v>2</v>
      </c>
      <c r="PX527">
        <v>3</v>
      </c>
      <c r="PY527">
        <v>0</v>
      </c>
      <c r="QA527">
        <v>384</v>
      </c>
      <c r="QC527">
        <v>33</v>
      </c>
      <c r="QD527">
        <v>2</v>
      </c>
      <c r="AFN527">
        <v>5</v>
      </c>
      <c r="AFO527">
        <v>57</v>
      </c>
      <c r="AFP527">
        <v>16</v>
      </c>
      <c r="AFQ527">
        <v>11</v>
      </c>
      <c r="AFR527">
        <v>5</v>
      </c>
      <c r="AFS527">
        <v>0</v>
      </c>
      <c r="AFT527">
        <v>0</v>
      </c>
      <c r="AFU527">
        <v>9</v>
      </c>
      <c r="AFV527">
        <v>4</v>
      </c>
      <c r="AFW527">
        <v>0</v>
      </c>
      <c r="AFX527">
        <v>3</v>
      </c>
      <c r="AFZ527">
        <v>384</v>
      </c>
      <c r="AGB527">
        <v>46</v>
      </c>
      <c r="AGC527">
        <v>4</v>
      </c>
      <c r="AVM527">
        <v>6</v>
      </c>
      <c r="AVN527">
        <v>64</v>
      </c>
      <c r="AVO527">
        <v>11</v>
      </c>
      <c r="AVP527">
        <v>14</v>
      </c>
      <c r="AVQ527">
        <v>5</v>
      </c>
      <c r="AVR527">
        <v>0</v>
      </c>
      <c r="AVS527">
        <v>0</v>
      </c>
      <c r="AVT527">
        <v>9</v>
      </c>
      <c r="AVU527">
        <v>2</v>
      </c>
      <c r="AVV527">
        <v>0</v>
      </c>
      <c r="AVW527">
        <v>0</v>
      </c>
      <c r="AVY527">
        <v>384</v>
      </c>
      <c r="AWA527">
        <v>31</v>
      </c>
      <c r="AWB527">
        <v>3</v>
      </c>
    </row>
    <row r="528" spans="1:861 1261:1276" x14ac:dyDescent="0.2">
      <c r="A528">
        <v>31</v>
      </c>
      <c r="B528">
        <v>3</v>
      </c>
      <c r="C528">
        <v>43</v>
      </c>
      <c r="D528">
        <v>527</v>
      </c>
      <c r="E528">
        <v>362</v>
      </c>
      <c r="F528">
        <v>1</v>
      </c>
      <c r="G528">
        <v>1</v>
      </c>
      <c r="H528" t="s">
        <v>1767</v>
      </c>
      <c r="I528" t="s">
        <v>1768</v>
      </c>
      <c r="J528" t="s">
        <v>1769</v>
      </c>
      <c r="K528">
        <v>0</v>
      </c>
      <c r="M528" t="s">
        <v>1746</v>
      </c>
      <c r="P528">
        <v>0</v>
      </c>
      <c r="Q528">
        <v>85</v>
      </c>
      <c r="R528">
        <v>16</v>
      </c>
      <c r="S528">
        <v>10</v>
      </c>
      <c r="T528">
        <v>4</v>
      </c>
      <c r="U528">
        <v>1</v>
      </c>
      <c r="V528">
        <v>0</v>
      </c>
      <c r="W528">
        <v>9</v>
      </c>
      <c r="X528">
        <v>2</v>
      </c>
      <c r="Y528">
        <v>2</v>
      </c>
      <c r="Z528">
        <v>3</v>
      </c>
      <c r="AB528">
        <v>434</v>
      </c>
      <c r="AD528">
        <v>34</v>
      </c>
      <c r="AE528">
        <v>6</v>
      </c>
      <c r="PO528">
        <v>1</v>
      </c>
      <c r="PP528">
        <v>51</v>
      </c>
      <c r="PQ528">
        <v>7</v>
      </c>
      <c r="PR528">
        <v>15</v>
      </c>
      <c r="PS528">
        <v>6</v>
      </c>
      <c r="PT528">
        <v>0</v>
      </c>
      <c r="PU528">
        <v>0</v>
      </c>
      <c r="PV528">
        <v>5</v>
      </c>
      <c r="PW528">
        <v>1</v>
      </c>
      <c r="PX528">
        <v>1</v>
      </c>
      <c r="PY528">
        <v>0</v>
      </c>
      <c r="QA528">
        <v>434</v>
      </c>
      <c r="QC528">
        <v>24</v>
      </c>
      <c r="QD528">
        <v>2</v>
      </c>
      <c r="AFN528">
        <v>1</v>
      </c>
      <c r="AFO528">
        <v>99</v>
      </c>
      <c r="AFP528">
        <v>12</v>
      </c>
      <c r="AFQ528">
        <v>14</v>
      </c>
      <c r="AFR528">
        <v>5</v>
      </c>
      <c r="AFS528">
        <v>0</v>
      </c>
      <c r="AFT528">
        <v>0</v>
      </c>
      <c r="AFU528">
        <v>11</v>
      </c>
      <c r="AFV528">
        <v>1</v>
      </c>
      <c r="AFW528">
        <v>0</v>
      </c>
      <c r="AFX528">
        <v>0</v>
      </c>
      <c r="AFZ528">
        <v>434</v>
      </c>
      <c r="AGB528">
        <v>29</v>
      </c>
      <c r="AGC528">
        <v>4</v>
      </c>
      <c r="AVM528">
        <v>0</v>
      </c>
      <c r="AVN528">
        <v>47</v>
      </c>
      <c r="AVO528">
        <v>13</v>
      </c>
      <c r="AVP528">
        <v>10</v>
      </c>
      <c r="AVQ528">
        <v>2</v>
      </c>
      <c r="AVR528">
        <v>0</v>
      </c>
      <c r="AVS528">
        <v>0</v>
      </c>
      <c r="AVT528">
        <v>9</v>
      </c>
      <c r="AVU528">
        <v>1</v>
      </c>
      <c r="AVV528">
        <v>2</v>
      </c>
      <c r="AVW528">
        <v>1</v>
      </c>
      <c r="AVY528">
        <v>434</v>
      </c>
      <c r="AWA528">
        <v>28</v>
      </c>
      <c r="AWB528">
        <v>4</v>
      </c>
    </row>
    <row r="529" spans="1:861 1261:1276" x14ac:dyDescent="0.2">
      <c r="A529">
        <v>31</v>
      </c>
      <c r="B529">
        <v>3</v>
      </c>
      <c r="C529">
        <v>43</v>
      </c>
      <c r="D529">
        <v>528</v>
      </c>
      <c r="E529">
        <v>363</v>
      </c>
      <c r="F529">
        <v>2</v>
      </c>
      <c r="G529">
        <v>2</v>
      </c>
      <c r="H529" t="s">
        <v>1767</v>
      </c>
      <c r="I529" t="s">
        <v>1768</v>
      </c>
      <c r="J529" t="s">
        <v>1769</v>
      </c>
      <c r="K529">
        <v>0</v>
      </c>
      <c r="M529" t="s">
        <v>1742</v>
      </c>
      <c r="P529">
        <v>0</v>
      </c>
      <c r="Q529">
        <v>82</v>
      </c>
      <c r="R529">
        <v>13</v>
      </c>
      <c r="S529">
        <v>7</v>
      </c>
      <c r="T529">
        <v>1</v>
      </c>
      <c r="U529">
        <v>0</v>
      </c>
      <c r="V529">
        <v>0</v>
      </c>
      <c r="W529">
        <v>12</v>
      </c>
      <c r="X529">
        <v>1</v>
      </c>
      <c r="Y529">
        <v>0</v>
      </c>
      <c r="Z529">
        <v>0</v>
      </c>
      <c r="AB529">
        <v>482</v>
      </c>
      <c r="AD529">
        <v>31</v>
      </c>
      <c r="AE529">
        <v>4</v>
      </c>
      <c r="PO529">
        <v>1</v>
      </c>
      <c r="PP529">
        <v>108</v>
      </c>
      <c r="PQ529">
        <v>10</v>
      </c>
      <c r="PR529">
        <v>6</v>
      </c>
      <c r="PS529">
        <v>3</v>
      </c>
      <c r="PT529">
        <v>0</v>
      </c>
      <c r="PU529">
        <v>0</v>
      </c>
      <c r="PV529">
        <v>7</v>
      </c>
      <c r="PW529">
        <v>0</v>
      </c>
      <c r="PX529">
        <v>3</v>
      </c>
      <c r="PY529">
        <v>0</v>
      </c>
      <c r="QA529">
        <v>482</v>
      </c>
      <c r="QC529">
        <v>22</v>
      </c>
      <c r="QD529">
        <v>4</v>
      </c>
      <c r="AFN529">
        <v>1</v>
      </c>
      <c r="AFO529">
        <v>42</v>
      </c>
      <c r="AFP529">
        <v>12</v>
      </c>
      <c r="AFQ529">
        <v>10</v>
      </c>
      <c r="AFR529">
        <v>0</v>
      </c>
      <c r="AFS529">
        <v>0</v>
      </c>
      <c r="AFT529">
        <v>0</v>
      </c>
      <c r="AFU529">
        <v>6</v>
      </c>
      <c r="AFV529">
        <v>1</v>
      </c>
      <c r="AFW529">
        <v>0</v>
      </c>
      <c r="AFX529">
        <v>5</v>
      </c>
      <c r="AFZ529">
        <v>482</v>
      </c>
      <c r="AGB529">
        <v>21</v>
      </c>
      <c r="AGC529">
        <v>3</v>
      </c>
      <c r="AVM529">
        <v>0</v>
      </c>
      <c r="AVN529">
        <v>32</v>
      </c>
      <c r="AVO529">
        <v>3</v>
      </c>
      <c r="AVP529">
        <v>15</v>
      </c>
      <c r="AVQ529">
        <v>3</v>
      </c>
      <c r="AVR529">
        <v>0</v>
      </c>
      <c r="AVS529">
        <v>0</v>
      </c>
      <c r="AVT529">
        <v>3</v>
      </c>
      <c r="AVU529">
        <v>0</v>
      </c>
      <c r="AVV529">
        <v>0</v>
      </c>
      <c r="AVW529">
        <v>0</v>
      </c>
      <c r="AVY529">
        <v>482</v>
      </c>
      <c r="AWA529">
        <v>10</v>
      </c>
      <c r="AWB529">
        <v>1</v>
      </c>
    </row>
    <row r="530" spans="1:861 1261:1276" x14ac:dyDescent="0.2">
      <c r="A530">
        <v>31</v>
      </c>
      <c r="B530">
        <v>3</v>
      </c>
      <c r="C530">
        <v>43</v>
      </c>
      <c r="D530">
        <v>529</v>
      </c>
      <c r="E530">
        <v>364</v>
      </c>
      <c r="F530">
        <v>3</v>
      </c>
      <c r="G530">
        <v>3</v>
      </c>
      <c r="H530" t="s">
        <v>1767</v>
      </c>
      <c r="I530" t="s">
        <v>1768</v>
      </c>
      <c r="J530" t="s">
        <v>1769</v>
      </c>
      <c r="K530">
        <v>1</v>
      </c>
      <c r="L530" t="s">
        <v>1768</v>
      </c>
      <c r="M530" t="s">
        <v>1737</v>
      </c>
      <c r="P530">
        <v>0</v>
      </c>
      <c r="Q530">
        <v>54</v>
      </c>
      <c r="R530">
        <v>19</v>
      </c>
      <c r="S530">
        <v>25</v>
      </c>
      <c r="T530">
        <v>7</v>
      </c>
      <c r="U530">
        <v>0</v>
      </c>
      <c r="V530">
        <v>0</v>
      </c>
      <c r="W530">
        <v>12</v>
      </c>
      <c r="X530">
        <v>0</v>
      </c>
      <c r="Y530">
        <v>5</v>
      </c>
      <c r="Z530">
        <v>2</v>
      </c>
      <c r="AB530">
        <v>386</v>
      </c>
      <c r="AD530">
        <v>45</v>
      </c>
      <c r="AE530">
        <v>3</v>
      </c>
      <c r="PO530">
        <v>1</v>
      </c>
      <c r="PP530">
        <v>44</v>
      </c>
      <c r="PQ530">
        <v>26</v>
      </c>
      <c r="PR530">
        <v>21</v>
      </c>
      <c r="PS530">
        <v>5</v>
      </c>
      <c r="PT530">
        <v>0</v>
      </c>
      <c r="PU530">
        <v>0</v>
      </c>
      <c r="PV530">
        <v>11</v>
      </c>
      <c r="PW530">
        <v>1</v>
      </c>
      <c r="PX530">
        <v>12</v>
      </c>
      <c r="PY530">
        <v>2</v>
      </c>
      <c r="QA530">
        <v>386</v>
      </c>
      <c r="QC530">
        <v>57</v>
      </c>
      <c r="QD530">
        <v>4</v>
      </c>
      <c r="AFN530">
        <v>1</v>
      </c>
      <c r="AFO530">
        <v>106</v>
      </c>
      <c r="AFP530">
        <v>23</v>
      </c>
      <c r="AFQ530">
        <v>17</v>
      </c>
      <c r="AFR530">
        <v>6</v>
      </c>
      <c r="AFS530">
        <v>0</v>
      </c>
      <c r="AFT530">
        <v>0</v>
      </c>
      <c r="AFU530">
        <v>12</v>
      </c>
      <c r="AFV530">
        <v>1</v>
      </c>
      <c r="AFW530">
        <v>5</v>
      </c>
      <c r="AFX530">
        <v>5</v>
      </c>
      <c r="AFZ530">
        <v>386</v>
      </c>
      <c r="AGB530">
        <v>58</v>
      </c>
      <c r="AGC530">
        <v>6</v>
      </c>
      <c r="AVM530">
        <v>0</v>
      </c>
      <c r="AVN530">
        <v>55</v>
      </c>
      <c r="AVO530">
        <v>19</v>
      </c>
      <c r="AVP530">
        <v>24</v>
      </c>
      <c r="AVQ530">
        <v>4</v>
      </c>
      <c r="AVR530">
        <v>0</v>
      </c>
      <c r="AVS530">
        <v>0</v>
      </c>
      <c r="AVT530">
        <v>9</v>
      </c>
      <c r="AVU530">
        <v>4</v>
      </c>
      <c r="AVV530">
        <v>4</v>
      </c>
      <c r="AVW530">
        <v>2</v>
      </c>
      <c r="AVY530">
        <v>386</v>
      </c>
      <c r="AWA530">
        <v>51</v>
      </c>
      <c r="AWB530">
        <v>5</v>
      </c>
    </row>
    <row r="531" spans="1:861 1261:1276" x14ac:dyDescent="0.2">
      <c r="A531">
        <v>31</v>
      </c>
      <c r="B531">
        <v>3</v>
      </c>
      <c r="C531">
        <v>43</v>
      </c>
      <c r="D531">
        <v>530</v>
      </c>
      <c r="E531">
        <v>365</v>
      </c>
      <c r="F531">
        <v>4</v>
      </c>
      <c r="G531">
        <v>1</v>
      </c>
      <c r="H531" t="s">
        <v>1773</v>
      </c>
      <c r="I531" t="s">
        <v>1774</v>
      </c>
      <c r="J531" t="s">
        <v>1775</v>
      </c>
      <c r="K531">
        <v>0</v>
      </c>
      <c r="M531" t="s">
        <v>1739</v>
      </c>
      <c r="P531">
        <v>7</v>
      </c>
      <c r="Q531">
        <v>97</v>
      </c>
      <c r="R531">
        <v>16</v>
      </c>
      <c r="S531">
        <v>10</v>
      </c>
      <c r="T531">
        <v>2</v>
      </c>
      <c r="U531">
        <v>0</v>
      </c>
      <c r="V531">
        <v>0</v>
      </c>
      <c r="W531">
        <v>15</v>
      </c>
      <c r="X531">
        <v>1</v>
      </c>
      <c r="Y531">
        <v>0</v>
      </c>
      <c r="Z531">
        <v>0</v>
      </c>
      <c r="AB531">
        <v>354</v>
      </c>
      <c r="AD531">
        <v>36</v>
      </c>
      <c r="AE531">
        <v>4</v>
      </c>
      <c r="PO531">
        <v>7</v>
      </c>
      <c r="PP531">
        <v>53</v>
      </c>
      <c r="PQ531">
        <v>11</v>
      </c>
      <c r="PR531">
        <v>16</v>
      </c>
      <c r="PS531">
        <v>5</v>
      </c>
      <c r="PT531">
        <v>0</v>
      </c>
      <c r="PU531">
        <v>0</v>
      </c>
      <c r="PV531">
        <v>4</v>
      </c>
      <c r="PW531">
        <v>1</v>
      </c>
      <c r="PX531">
        <v>6</v>
      </c>
      <c r="PY531">
        <v>0</v>
      </c>
      <c r="QA531">
        <v>354</v>
      </c>
      <c r="QC531">
        <v>31</v>
      </c>
      <c r="QD531">
        <v>2</v>
      </c>
      <c r="AFN531">
        <v>2</v>
      </c>
      <c r="AFO531">
        <v>64</v>
      </c>
      <c r="AFP531">
        <v>18</v>
      </c>
      <c r="AFQ531">
        <v>12</v>
      </c>
      <c r="AFR531">
        <v>2</v>
      </c>
      <c r="AFS531">
        <v>1</v>
      </c>
      <c r="AFT531">
        <v>0</v>
      </c>
      <c r="AFU531">
        <v>15</v>
      </c>
      <c r="AFV531">
        <v>0</v>
      </c>
      <c r="AFW531">
        <v>2</v>
      </c>
      <c r="AFX531">
        <v>1</v>
      </c>
      <c r="AFZ531">
        <v>354</v>
      </c>
      <c r="AGB531">
        <v>47</v>
      </c>
      <c r="AGC531">
        <v>4</v>
      </c>
      <c r="AVM531">
        <v>2</v>
      </c>
      <c r="AVN531">
        <v>29</v>
      </c>
      <c r="AVO531">
        <v>8</v>
      </c>
      <c r="AVP531">
        <v>16</v>
      </c>
      <c r="AVQ531">
        <v>6</v>
      </c>
      <c r="AVR531">
        <v>0</v>
      </c>
      <c r="AVS531">
        <v>0</v>
      </c>
      <c r="AVT531">
        <v>3</v>
      </c>
      <c r="AVU531">
        <v>2</v>
      </c>
      <c r="AVV531">
        <v>2</v>
      </c>
      <c r="AVW531">
        <v>1</v>
      </c>
      <c r="AVY531">
        <v>354</v>
      </c>
      <c r="AWA531">
        <v>29</v>
      </c>
      <c r="AWB531">
        <v>1</v>
      </c>
    </row>
    <row r="532" spans="1:861 1261:1276" x14ac:dyDescent="0.2">
      <c r="A532">
        <v>31</v>
      </c>
      <c r="B532">
        <v>3</v>
      </c>
      <c r="C532">
        <v>43</v>
      </c>
      <c r="D532">
        <v>531</v>
      </c>
      <c r="E532">
        <v>366</v>
      </c>
      <c r="F532">
        <v>5</v>
      </c>
      <c r="G532">
        <v>2</v>
      </c>
      <c r="H532" t="s">
        <v>1773</v>
      </c>
      <c r="I532" t="s">
        <v>1775</v>
      </c>
      <c r="J532" t="s">
        <v>1774</v>
      </c>
      <c r="K532">
        <v>0</v>
      </c>
      <c r="M532" t="s">
        <v>1733</v>
      </c>
      <c r="P532">
        <v>7</v>
      </c>
      <c r="Q532">
        <v>52</v>
      </c>
      <c r="R532">
        <v>17</v>
      </c>
      <c r="S532">
        <v>19</v>
      </c>
      <c r="T532">
        <v>7</v>
      </c>
      <c r="U532">
        <v>0</v>
      </c>
      <c r="V532">
        <v>0</v>
      </c>
      <c r="W532">
        <v>13</v>
      </c>
      <c r="X532">
        <v>1</v>
      </c>
      <c r="Y532">
        <v>1</v>
      </c>
      <c r="Z532">
        <v>2</v>
      </c>
      <c r="AB532">
        <v>457</v>
      </c>
      <c r="AD532">
        <v>47</v>
      </c>
      <c r="AE532">
        <v>4</v>
      </c>
      <c r="PO532">
        <v>7</v>
      </c>
      <c r="PP532">
        <v>55</v>
      </c>
      <c r="PQ532">
        <v>17</v>
      </c>
      <c r="PR532">
        <v>18</v>
      </c>
      <c r="PS532">
        <v>8</v>
      </c>
      <c r="PT532">
        <v>1</v>
      </c>
      <c r="PU532">
        <v>0</v>
      </c>
      <c r="PV532">
        <v>12</v>
      </c>
      <c r="PW532">
        <v>1</v>
      </c>
      <c r="PX532">
        <v>4</v>
      </c>
      <c r="PY532">
        <v>0</v>
      </c>
      <c r="QA532">
        <v>457</v>
      </c>
      <c r="QC532">
        <v>52</v>
      </c>
      <c r="QD532">
        <v>4</v>
      </c>
      <c r="AFN532">
        <v>2</v>
      </c>
      <c r="AFO532">
        <v>69</v>
      </c>
      <c r="AFP532">
        <v>23</v>
      </c>
      <c r="AFQ532">
        <v>16</v>
      </c>
      <c r="AFR532">
        <v>5</v>
      </c>
      <c r="AFS532">
        <v>0</v>
      </c>
      <c r="AFT532">
        <v>0</v>
      </c>
      <c r="AFU532">
        <v>18</v>
      </c>
      <c r="AFV532">
        <v>2</v>
      </c>
      <c r="AFW532">
        <v>1</v>
      </c>
      <c r="AFX532">
        <v>2</v>
      </c>
      <c r="AFZ532">
        <v>457</v>
      </c>
      <c r="AGB532">
        <v>56</v>
      </c>
      <c r="AGC532">
        <v>3</v>
      </c>
      <c r="AVM532">
        <v>2</v>
      </c>
      <c r="AVN532">
        <v>81</v>
      </c>
      <c r="AVO532">
        <v>13</v>
      </c>
      <c r="AVP532">
        <v>18</v>
      </c>
      <c r="AVQ532">
        <v>9</v>
      </c>
      <c r="AVR532">
        <v>0</v>
      </c>
      <c r="AVS532">
        <v>0</v>
      </c>
      <c r="AVT532">
        <v>7</v>
      </c>
      <c r="AVU532">
        <v>2</v>
      </c>
      <c r="AVV532">
        <v>4</v>
      </c>
      <c r="AVW532">
        <v>0</v>
      </c>
      <c r="AVY532">
        <v>457</v>
      </c>
      <c r="AWA532">
        <v>39</v>
      </c>
      <c r="AWB532">
        <v>4</v>
      </c>
    </row>
    <row r="533" spans="1:861 1261:1276" x14ac:dyDescent="0.2">
      <c r="A533">
        <v>31</v>
      </c>
      <c r="B533">
        <v>3</v>
      </c>
      <c r="C533">
        <v>43</v>
      </c>
      <c r="D533">
        <v>532</v>
      </c>
      <c r="E533">
        <v>367</v>
      </c>
      <c r="F533">
        <v>6</v>
      </c>
      <c r="G533">
        <v>3</v>
      </c>
      <c r="H533" t="s">
        <v>1773</v>
      </c>
      <c r="I533" t="s">
        <v>1774</v>
      </c>
      <c r="J533" t="s">
        <v>1775</v>
      </c>
      <c r="K533">
        <v>0</v>
      </c>
      <c r="M533" t="s">
        <v>1726</v>
      </c>
      <c r="P533">
        <v>7</v>
      </c>
      <c r="Q533">
        <v>90</v>
      </c>
      <c r="R533">
        <v>24</v>
      </c>
      <c r="S533">
        <v>16</v>
      </c>
      <c r="T533">
        <v>8</v>
      </c>
      <c r="U533">
        <v>0</v>
      </c>
      <c r="V533">
        <v>0</v>
      </c>
      <c r="W533">
        <v>18</v>
      </c>
      <c r="X533">
        <v>1</v>
      </c>
      <c r="Y533">
        <v>2</v>
      </c>
      <c r="Z533">
        <v>3</v>
      </c>
      <c r="AB533">
        <v>455</v>
      </c>
      <c r="AD533">
        <v>60</v>
      </c>
      <c r="AE533">
        <v>6</v>
      </c>
      <c r="PO533">
        <v>7</v>
      </c>
      <c r="PP533">
        <v>60</v>
      </c>
      <c r="PQ533">
        <v>25</v>
      </c>
      <c r="PR533">
        <v>23</v>
      </c>
      <c r="PS533">
        <v>7</v>
      </c>
      <c r="PT533">
        <v>0</v>
      </c>
      <c r="PU533">
        <v>0</v>
      </c>
      <c r="PV533">
        <v>19</v>
      </c>
      <c r="PW533">
        <v>1</v>
      </c>
      <c r="PX533">
        <v>5</v>
      </c>
      <c r="PY533">
        <v>0</v>
      </c>
      <c r="QA533">
        <v>455</v>
      </c>
      <c r="QC533">
        <v>66</v>
      </c>
      <c r="QD533">
        <v>4</v>
      </c>
      <c r="AFN533">
        <v>2</v>
      </c>
      <c r="AFO533">
        <v>52</v>
      </c>
      <c r="AFP533">
        <v>24</v>
      </c>
      <c r="AFQ533">
        <v>24</v>
      </c>
      <c r="AFR533">
        <v>6</v>
      </c>
      <c r="AFS533">
        <v>0</v>
      </c>
      <c r="AFT533">
        <v>0</v>
      </c>
      <c r="AFU533">
        <v>19</v>
      </c>
      <c r="AFV533">
        <v>1</v>
      </c>
      <c r="AFW533">
        <v>4</v>
      </c>
      <c r="AFX533">
        <v>0</v>
      </c>
      <c r="AFZ533">
        <v>455</v>
      </c>
      <c r="AGB533">
        <v>58</v>
      </c>
      <c r="AGC533">
        <v>3</v>
      </c>
      <c r="AVM533">
        <v>2</v>
      </c>
      <c r="AVN533">
        <v>74</v>
      </c>
      <c r="AVO533">
        <v>15</v>
      </c>
      <c r="AVP533">
        <v>25</v>
      </c>
      <c r="AVQ533">
        <v>7</v>
      </c>
      <c r="AVR533">
        <v>0</v>
      </c>
      <c r="AVS533">
        <v>0</v>
      </c>
      <c r="AVT533">
        <v>13</v>
      </c>
      <c r="AVU533">
        <v>0</v>
      </c>
      <c r="AVV533">
        <v>1</v>
      </c>
      <c r="AVW533">
        <v>1</v>
      </c>
      <c r="AVY533">
        <v>455</v>
      </c>
      <c r="AWA533">
        <v>44</v>
      </c>
      <c r="AWB533">
        <v>3</v>
      </c>
    </row>
    <row r="534" spans="1:861 1261:1276" x14ac:dyDescent="0.2">
      <c r="A534">
        <v>31</v>
      </c>
      <c r="B534">
        <v>3</v>
      </c>
      <c r="C534">
        <v>43</v>
      </c>
      <c r="D534">
        <v>533</v>
      </c>
      <c r="E534">
        <v>368</v>
      </c>
      <c r="F534">
        <v>7</v>
      </c>
      <c r="G534">
        <v>4</v>
      </c>
      <c r="H534" t="s">
        <v>1773</v>
      </c>
      <c r="I534" t="s">
        <v>1775</v>
      </c>
      <c r="J534" t="s">
        <v>1774</v>
      </c>
      <c r="K534">
        <v>0</v>
      </c>
      <c r="M534" t="s">
        <v>1735</v>
      </c>
      <c r="P534">
        <v>7</v>
      </c>
      <c r="Q534">
        <v>53</v>
      </c>
      <c r="R534">
        <v>29</v>
      </c>
      <c r="S534">
        <v>33</v>
      </c>
      <c r="T534">
        <v>4</v>
      </c>
      <c r="U534">
        <v>0</v>
      </c>
      <c r="V534">
        <v>0</v>
      </c>
      <c r="W534">
        <v>13</v>
      </c>
      <c r="X534">
        <v>7</v>
      </c>
      <c r="Y534">
        <v>8</v>
      </c>
      <c r="Z534">
        <v>1</v>
      </c>
      <c r="AB534">
        <v>606</v>
      </c>
      <c r="AD534">
        <v>76</v>
      </c>
      <c r="AE534">
        <v>5</v>
      </c>
      <c r="PO534">
        <v>7</v>
      </c>
      <c r="PP534">
        <v>56</v>
      </c>
      <c r="PQ534">
        <v>47</v>
      </c>
      <c r="PR534">
        <v>40</v>
      </c>
      <c r="PS534">
        <v>7</v>
      </c>
      <c r="PT534">
        <v>0</v>
      </c>
      <c r="PU534">
        <v>0</v>
      </c>
      <c r="PV534">
        <v>13</v>
      </c>
      <c r="PW534">
        <v>13</v>
      </c>
      <c r="PX534">
        <v>21</v>
      </c>
      <c r="PY534">
        <v>0</v>
      </c>
      <c r="QA534">
        <v>606</v>
      </c>
      <c r="QC534">
        <v>116</v>
      </c>
      <c r="QD534">
        <v>5</v>
      </c>
      <c r="AFN534">
        <v>2</v>
      </c>
      <c r="AFO534">
        <v>84</v>
      </c>
      <c r="AFP534">
        <v>40</v>
      </c>
      <c r="AFQ534">
        <v>36</v>
      </c>
      <c r="AFR534">
        <v>7</v>
      </c>
      <c r="AFS534">
        <v>0</v>
      </c>
      <c r="AFT534">
        <v>0</v>
      </c>
      <c r="AFU534">
        <v>23</v>
      </c>
      <c r="AFV534">
        <v>7</v>
      </c>
      <c r="AFW534">
        <v>8</v>
      </c>
      <c r="AFX534">
        <v>2</v>
      </c>
      <c r="AFZ534">
        <v>606</v>
      </c>
      <c r="AGB534">
        <v>95</v>
      </c>
      <c r="AGC534">
        <v>4</v>
      </c>
      <c r="AVM534">
        <v>2</v>
      </c>
      <c r="AVN534">
        <v>66</v>
      </c>
      <c r="AVO534">
        <v>33</v>
      </c>
      <c r="AVP534">
        <v>40</v>
      </c>
      <c r="AVQ534">
        <v>6</v>
      </c>
      <c r="AVR534">
        <v>0</v>
      </c>
      <c r="AVS534">
        <v>0</v>
      </c>
      <c r="AVT534">
        <v>17</v>
      </c>
      <c r="AVU534">
        <v>6</v>
      </c>
      <c r="AVV534">
        <v>7</v>
      </c>
      <c r="AVW534">
        <v>3</v>
      </c>
      <c r="AVY534">
        <v>606</v>
      </c>
      <c r="AWA534">
        <v>82</v>
      </c>
      <c r="AWB534">
        <v>3</v>
      </c>
    </row>
    <row r="535" spans="1:861 1261:1276" x14ac:dyDescent="0.2">
      <c r="A535">
        <v>31</v>
      </c>
      <c r="B535">
        <v>3</v>
      </c>
      <c r="C535">
        <v>43</v>
      </c>
      <c r="D535">
        <v>534</v>
      </c>
      <c r="E535">
        <v>369</v>
      </c>
      <c r="F535">
        <v>8</v>
      </c>
      <c r="G535">
        <v>5</v>
      </c>
      <c r="H535" t="s">
        <v>1773</v>
      </c>
      <c r="I535" t="s">
        <v>1775</v>
      </c>
      <c r="J535" t="s">
        <v>1774</v>
      </c>
      <c r="K535">
        <v>1</v>
      </c>
      <c r="L535" t="s">
        <v>1775</v>
      </c>
      <c r="M535" t="s">
        <v>1738</v>
      </c>
      <c r="P535">
        <v>7</v>
      </c>
      <c r="Q535">
        <v>64</v>
      </c>
      <c r="R535">
        <v>28</v>
      </c>
      <c r="S535">
        <v>14</v>
      </c>
      <c r="T535">
        <v>6</v>
      </c>
      <c r="U535">
        <v>0</v>
      </c>
      <c r="V535">
        <v>0</v>
      </c>
      <c r="W535">
        <v>20</v>
      </c>
      <c r="X535">
        <v>5</v>
      </c>
      <c r="Y535">
        <v>2</v>
      </c>
      <c r="Z535">
        <v>1</v>
      </c>
      <c r="AB535">
        <v>420</v>
      </c>
      <c r="AD535">
        <v>73</v>
      </c>
      <c r="AE535">
        <v>10</v>
      </c>
      <c r="PO535">
        <v>7</v>
      </c>
      <c r="PP535">
        <v>78</v>
      </c>
      <c r="PQ535">
        <v>12</v>
      </c>
      <c r="PR535">
        <v>20</v>
      </c>
      <c r="PS535">
        <v>9</v>
      </c>
      <c r="PT535">
        <v>1</v>
      </c>
      <c r="PU535">
        <v>0</v>
      </c>
      <c r="PV535">
        <v>8</v>
      </c>
      <c r="PW535">
        <v>1</v>
      </c>
      <c r="PX535">
        <v>2</v>
      </c>
      <c r="PY535">
        <v>1</v>
      </c>
      <c r="QA535">
        <v>420</v>
      </c>
      <c r="QC535">
        <v>34</v>
      </c>
      <c r="QD535">
        <v>2</v>
      </c>
      <c r="AFN535">
        <v>2</v>
      </c>
      <c r="AFO535">
        <v>81</v>
      </c>
      <c r="AFP535">
        <v>19</v>
      </c>
      <c r="AFQ535">
        <v>19</v>
      </c>
      <c r="AFR535">
        <v>3</v>
      </c>
      <c r="AFS535">
        <v>0</v>
      </c>
      <c r="AFT535">
        <v>0</v>
      </c>
      <c r="AFU535">
        <v>10</v>
      </c>
      <c r="AFV535">
        <v>2</v>
      </c>
      <c r="AFW535">
        <v>5</v>
      </c>
      <c r="AFX535">
        <v>2</v>
      </c>
      <c r="AFZ535">
        <v>420</v>
      </c>
      <c r="AGB535">
        <v>48</v>
      </c>
      <c r="AGC535">
        <v>5</v>
      </c>
      <c r="AVM535">
        <v>2</v>
      </c>
      <c r="AVN535">
        <v>69</v>
      </c>
      <c r="AVO535">
        <v>14</v>
      </c>
      <c r="AVP535">
        <v>22</v>
      </c>
      <c r="AVQ535">
        <v>5</v>
      </c>
      <c r="AVR535">
        <v>1</v>
      </c>
      <c r="AVS535">
        <v>0</v>
      </c>
      <c r="AVT535">
        <v>7</v>
      </c>
      <c r="AVU535">
        <v>1</v>
      </c>
      <c r="AVV535">
        <v>4</v>
      </c>
      <c r="AVW535">
        <v>2</v>
      </c>
      <c r="AVY535">
        <v>420</v>
      </c>
      <c r="AWA535">
        <v>35</v>
      </c>
      <c r="AWB535">
        <v>3</v>
      </c>
    </row>
    <row r="536" spans="1:861 1261:1276" x14ac:dyDescent="0.2">
      <c r="A536">
        <v>31</v>
      </c>
      <c r="B536">
        <v>3</v>
      </c>
      <c r="C536">
        <v>43</v>
      </c>
      <c r="D536">
        <v>535</v>
      </c>
      <c r="E536">
        <v>370</v>
      </c>
      <c r="F536">
        <v>9</v>
      </c>
      <c r="G536">
        <v>1</v>
      </c>
      <c r="H536" t="s">
        <v>1770</v>
      </c>
      <c r="I536" t="s">
        <v>1771</v>
      </c>
      <c r="J536" t="s">
        <v>1772</v>
      </c>
      <c r="K536">
        <v>0</v>
      </c>
      <c r="M536" t="s">
        <v>1730</v>
      </c>
      <c r="P536">
        <v>5</v>
      </c>
      <c r="Q536">
        <v>46</v>
      </c>
      <c r="R536">
        <v>24</v>
      </c>
      <c r="S536">
        <v>16</v>
      </c>
      <c r="T536">
        <v>11</v>
      </c>
      <c r="U536">
        <v>1</v>
      </c>
      <c r="V536">
        <v>0</v>
      </c>
      <c r="W536">
        <v>20</v>
      </c>
      <c r="X536">
        <v>1</v>
      </c>
      <c r="Y536">
        <v>3</v>
      </c>
      <c r="Z536">
        <v>0</v>
      </c>
      <c r="AB536">
        <v>498</v>
      </c>
      <c r="AD536">
        <v>63</v>
      </c>
      <c r="AE536">
        <v>6</v>
      </c>
      <c r="PO536">
        <v>6</v>
      </c>
      <c r="PP536">
        <v>59</v>
      </c>
      <c r="PQ536">
        <v>19</v>
      </c>
      <c r="PR536">
        <v>23</v>
      </c>
      <c r="PS536">
        <v>6</v>
      </c>
      <c r="PT536">
        <v>0</v>
      </c>
      <c r="PU536">
        <v>0</v>
      </c>
      <c r="PV536">
        <v>9</v>
      </c>
      <c r="PW536">
        <v>1</v>
      </c>
      <c r="PX536">
        <v>9</v>
      </c>
      <c r="PY536">
        <v>0</v>
      </c>
      <c r="QA536">
        <v>498</v>
      </c>
      <c r="QC536">
        <v>51</v>
      </c>
      <c r="QD536">
        <v>3</v>
      </c>
      <c r="AFN536">
        <v>5</v>
      </c>
      <c r="AFO536">
        <v>104</v>
      </c>
      <c r="AFP536">
        <v>24</v>
      </c>
      <c r="AFQ536">
        <v>17</v>
      </c>
      <c r="AFR536">
        <v>4</v>
      </c>
      <c r="AFS536">
        <v>0</v>
      </c>
      <c r="AFT536">
        <v>0</v>
      </c>
      <c r="AFU536">
        <v>17</v>
      </c>
      <c r="AFV536">
        <v>2</v>
      </c>
      <c r="AFW536">
        <v>2</v>
      </c>
      <c r="AFX536">
        <v>3</v>
      </c>
      <c r="AFZ536">
        <v>498</v>
      </c>
      <c r="AGB536">
        <v>51</v>
      </c>
      <c r="AGC536">
        <v>4</v>
      </c>
      <c r="AVM536">
        <v>6</v>
      </c>
      <c r="AVN536">
        <v>48</v>
      </c>
      <c r="AVO536">
        <v>13</v>
      </c>
      <c r="AVP536">
        <v>25</v>
      </c>
      <c r="AVQ536">
        <v>9</v>
      </c>
      <c r="AVR536">
        <v>0</v>
      </c>
      <c r="AVS536">
        <v>0</v>
      </c>
      <c r="AVT536">
        <v>10</v>
      </c>
      <c r="AVU536">
        <v>0</v>
      </c>
      <c r="AVV536">
        <v>3</v>
      </c>
      <c r="AVW536">
        <v>0</v>
      </c>
      <c r="AVY536">
        <v>498</v>
      </c>
      <c r="AWA536">
        <v>40</v>
      </c>
      <c r="AWB536">
        <v>3</v>
      </c>
    </row>
    <row r="537" spans="1:861 1261:1276" x14ac:dyDescent="0.2">
      <c r="A537">
        <v>31</v>
      </c>
      <c r="B537">
        <v>3</v>
      </c>
      <c r="C537">
        <v>43</v>
      </c>
      <c r="D537">
        <v>536</v>
      </c>
      <c r="E537">
        <v>371</v>
      </c>
      <c r="F537">
        <v>10</v>
      </c>
      <c r="G537">
        <v>2</v>
      </c>
      <c r="H537" t="s">
        <v>1770</v>
      </c>
      <c r="I537" t="s">
        <v>1771</v>
      </c>
      <c r="J537" t="s">
        <v>1772</v>
      </c>
      <c r="K537">
        <v>0</v>
      </c>
      <c r="M537" t="s">
        <v>1727</v>
      </c>
      <c r="P537">
        <v>5</v>
      </c>
      <c r="Q537">
        <v>109</v>
      </c>
      <c r="R537">
        <v>18</v>
      </c>
      <c r="S537">
        <v>6</v>
      </c>
      <c r="T537">
        <v>1</v>
      </c>
      <c r="U537">
        <v>0</v>
      </c>
      <c r="V537">
        <v>0</v>
      </c>
      <c r="W537">
        <v>17</v>
      </c>
      <c r="X537">
        <v>0</v>
      </c>
      <c r="Y537">
        <v>1</v>
      </c>
      <c r="Z537">
        <v>0</v>
      </c>
      <c r="AB537">
        <v>391</v>
      </c>
      <c r="AD537">
        <v>44</v>
      </c>
      <c r="AE537">
        <v>10</v>
      </c>
      <c r="PO537">
        <v>6</v>
      </c>
      <c r="PP537">
        <v>38</v>
      </c>
      <c r="PQ537">
        <v>8</v>
      </c>
      <c r="PR537">
        <v>12</v>
      </c>
      <c r="PS537">
        <v>3</v>
      </c>
      <c r="PT537">
        <v>0</v>
      </c>
      <c r="PU537">
        <v>0</v>
      </c>
      <c r="PV537">
        <v>3</v>
      </c>
      <c r="PW537">
        <v>0</v>
      </c>
      <c r="PX537">
        <v>0</v>
      </c>
      <c r="PY537">
        <v>5</v>
      </c>
      <c r="QA537">
        <v>391</v>
      </c>
      <c r="QC537">
        <v>24</v>
      </c>
      <c r="QD537">
        <v>5</v>
      </c>
      <c r="AFN537">
        <v>5</v>
      </c>
      <c r="AFO537">
        <v>41</v>
      </c>
      <c r="AFP537">
        <v>11</v>
      </c>
      <c r="AFQ537">
        <v>9</v>
      </c>
      <c r="AFR537">
        <v>7</v>
      </c>
      <c r="AFS537">
        <v>0</v>
      </c>
      <c r="AFT537">
        <v>0</v>
      </c>
      <c r="AFU537">
        <v>6</v>
      </c>
      <c r="AFV537">
        <v>0</v>
      </c>
      <c r="AFW537">
        <v>2</v>
      </c>
      <c r="AFX537">
        <v>3</v>
      </c>
      <c r="AFZ537">
        <v>391</v>
      </c>
      <c r="AGB537">
        <v>30</v>
      </c>
      <c r="AGC537">
        <v>5</v>
      </c>
      <c r="AVM537">
        <v>6</v>
      </c>
      <c r="AVN537">
        <v>30</v>
      </c>
      <c r="AVO537">
        <v>7</v>
      </c>
      <c r="AVP537">
        <v>17</v>
      </c>
      <c r="AVQ537">
        <v>4</v>
      </c>
      <c r="AVR537">
        <v>0</v>
      </c>
      <c r="AVS537">
        <v>0</v>
      </c>
      <c r="AVT537">
        <v>5</v>
      </c>
      <c r="AVU537">
        <v>0</v>
      </c>
      <c r="AVV537">
        <v>0</v>
      </c>
      <c r="AVW537">
        <v>2</v>
      </c>
      <c r="AVY537">
        <v>391</v>
      </c>
      <c r="AWA537">
        <v>22</v>
      </c>
      <c r="AWB537">
        <v>2</v>
      </c>
    </row>
    <row r="538" spans="1:861 1261:1276" x14ac:dyDescent="0.2">
      <c r="A538">
        <v>31</v>
      </c>
      <c r="B538">
        <v>3</v>
      </c>
      <c r="C538">
        <v>43</v>
      </c>
      <c r="D538">
        <v>537</v>
      </c>
      <c r="E538">
        <v>372</v>
      </c>
      <c r="F538">
        <v>11</v>
      </c>
      <c r="G538">
        <v>3</v>
      </c>
      <c r="H538" t="s">
        <v>1770</v>
      </c>
      <c r="I538" t="s">
        <v>1771</v>
      </c>
      <c r="J538" t="s">
        <v>1772</v>
      </c>
      <c r="K538">
        <v>1</v>
      </c>
      <c r="L538" t="s">
        <v>1771</v>
      </c>
      <c r="M538" t="s">
        <v>1745</v>
      </c>
      <c r="P538">
        <v>5</v>
      </c>
      <c r="Q538">
        <v>62</v>
      </c>
      <c r="R538">
        <v>12</v>
      </c>
      <c r="S538">
        <v>6</v>
      </c>
      <c r="T538">
        <v>1</v>
      </c>
      <c r="U538">
        <v>0</v>
      </c>
      <c r="V538">
        <v>0</v>
      </c>
      <c r="W538">
        <v>9</v>
      </c>
      <c r="X538">
        <v>2</v>
      </c>
      <c r="Y538">
        <v>1</v>
      </c>
      <c r="Z538">
        <v>0</v>
      </c>
      <c r="AB538">
        <v>280</v>
      </c>
      <c r="AD538">
        <v>25</v>
      </c>
      <c r="AE538">
        <v>3</v>
      </c>
      <c r="PO538">
        <v>6</v>
      </c>
      <c r="PP538">
        <v>2</v>
      </c>
      <c r="PQ538">
        <v>4</v>
      </c>
      <c r="PR538">
        <v>12</v>
      </c>
      <c r="PS538">
        <v>4</v>
      </c>
      <c r="PT538">
        <v>0</v>
      </c>
      <c r="PU538">
        <v>0</v>
      </c>
      <c r="PV538">
        <v>0</v>
      </c>
      <c r="PW538">
        <v>2</v>
      </c>
      <c r="PX538">
        <v>0</v>
      </c>
      <c r="PY538">
        <v>2</v>
      </c>
      <c r="QA538">
        <v>280</v>
      </c>
      <c r="QC538">
        <v>18</v>
      </c>
      <c r="QD538">
        <v>2</v>
      </c>
      <c r="AFN538">
        <v>5</v>
      </c>
      <c r="AFO538">
        <v>88</v>
      </c>
      <c r="AFP538">
        <v>9</v>
      </c>
      <c r="AFQ538">
        <v>3</v>
      </c>
      <c r="AFR538">
        <v>3</v>
      </c>
      <c r="AFS538">
        <v>0</v>
      </c>
      <c r="AFT538">
        <v>0</v>
      </c>
      <c r="AFU538">
        <v>3</v>
      </c>
      <c r="AFV538">
        <v>1</v>
      </c>
      <c r="AFW538">
        <v>0</v>
      </c>
      <c r="AFX538">
        <v>5</v>
      </c>
      <c r="AFZ538">
        <v>280</v>
      </c>
      <c r="AGB538">
        <v>29</v>
      </c>
      <c r="AGC538">
        <v>5</v>
      </c>
      <c r="AVM538">
        <v>6</v>
      </c>
      <c r="AVN538">
        <v>6</v>
      </c>
      <c r="AVO538">
        <v>5</v>
      </c>
      <c r="AVP538">
        <v>9</v>
      </c>
      <c r="AVQ538">
        <v>3</v>
      </c>
      <c r="AVR538">
        <v>0</v>
      </c>
      <c r="AVS538">
        <v>0</v>
      </c>
      <c r="AVT538">
        <v>4</v>
      </c>
      <c r="AVU538">
        <v>1</v>
      </c>
      <c r="AVV538">
        <v>0</v>
      </c>
      <c r="AVW538">
        <v>0</v>
      </c>
      <c r="AVY538">
        <v>280</v>
      </c>
      <c r="AWA538">
        <v>15</v>
      </c>
      <c r="AWB538">
        <v>3</v>
      </c>
    </row>
    <row r="539" spans="1:861 1261:1276" x14ac:dyDescent="0.2">
      <c r="A539">
        <v>32</v>
      </c>
      <c r="B539">
        <v>3</v>
      </c>
      <c r="C539">
        <v>44</v>
      </c>
      <c r="D539">
        <v>538</v>
      </c>
      <c r="E539">
        <v>373</v>
      </c>
      <c r="F539">
        <v>1</v>
      </c>
      <c r="G539">
        <v>1</v>
      </c>
      <c r="H539" t="s">
        <v>1770</v>
      </c>
      <c r="I539" t="s">
        <v>1771</v>
      </c>
      <c r="J539" t="s">
        <v>1772</v>
      </c>
      <c r="K539">
        <v>0</v>
      </c>
      <c r="M539" t="s">
        <v>1736</v>
      </c>
      <c r="P539">
        <v>5</v>
      </c>
      <c r="Q539">
        <v>79</v>
      </c>
      <c r="R539">
        <v>22</v>
      </c>
      <c r="S539">
        <v>16</v>
      </c>
      <c r="T539">
        <v>8</v>
      </c>
      <c r="U539">
        <v>1</v>
      </c>
      <c r="V539">
        <v>0</v>
      </c>
      <c r="W539">
        <v>15</v>
      </c>
      <c r="X539">
        <v>0</v>
      </c>
      <c r="Y539">
        <v>6</v>
      </c>
      <c r="Z539">
        <v>1</v>
      </c>
      <c r="AB539">
        <v>423</v>
      </c>
      <c r="AD539">
        <v>53</v>
      </c>
      <c r="AE539">
        <v>4</v>
      </c>
      <c r="PO539">
        <v>6</v>
      </c>
      <c r="PP539">
        <v>83</v>
      </c>
      <c r="PQ539">
        <v>17</v>
      </c>
      <c r="PR539">
        <v>23</v>
      </c>
      <c r="PS539">
        <v>4</v>
      </c>
      <c r="PT539">
        <v>0</v>
      </c>
      <c r="PU539">
        <v>0</v>
      </c>
      <c r="PV539">
        <v>8</v>
      </c>
      <c r="PW539">
        <v>3</v>
      </c>
      <c r="PX539">
        <v>5</v>
      </c>
      <c r="PY539">
        <v>1</v>
      </c>
      <c r="QA539">
        <v>423</v>
      </c>
      <c r="QC539">
        <v>42</v>
      </c>
      <c r="QD539">
        <v>4</v>
      </c>
      <c r="AFN539">
        <v>5</v>
      </c>
      <c r="AFO539">
        <v>71</v>
      </c>
      <c r="AFP539">
        <v>23</v>
      </c>
      <c r="AFQ539">
        <v>17</v>
      </c>
      <c r="AFR539">
        <v>6</v>
      </c>
      <c r="AFS539">
        <v>1</v>
      </c>
      <c r="AFT539">
        <v>0</v>
      </c>
      <c r="AFU539">
        <v>18</v>
      </c>
      <c r="AFV539">
        <v>1</v>
      </c>
      <c r="AFW539">
        <v>3</v>
      </c>
      <c r="AFX539">
        <v>1</v>
      </c>
      <c r="AFZ539">
        <v>423</v>
      </c>
      <c r="AGB539">
        <v>54</v>
      </c>
      <c r="AGC539">
        <v>5</v>
      </c>
      <c r="AVM539">
        <v>6</v>
      </c>
      <c r="AVN539">
        <v>55</v>
      </c>
      <c r="AVO539">
        <v>14</v>
      </c>
      <c r="AVP539">
        <v>22</v>
      </c>
      <c r="AVQ539">
        <v>3</v>
      </c>
      <c r="AVR539">
        <v>0</v>
      </c>
      <c r="AVS539">
        <v>0</v>
      </c>
      <c r="AVT539">
        <v>11</v>
      </c>
      <c r="AVU539">
        <v>1</v>
      </c>
      <c r="AVV539">
        <v>2</v>
      </c>
      <c r="AVW539">
        <v>0</v>
      </c>
      <c r="AVY539">
        <v>423</v>
      </c>
      <c r="AWA539">
        <v>36</v>
      </c>
      <c r="AWB539">
        <v>3</v>
      </c>
    </row>
    <row r="540" spans="1:861 1261:1276" x14ac:dyDescent="0.2">
      <c r="A540">
        <v>32</v>
      </c>
      <c r="B540">
        <v>3</v>
      </c>
      <c r="C540">
        <v>44</v>
      </c>
      <c r="D540">
        <v>539</v>
      </c>
      <c r="E540">
        <v>374</v>
      </c>
      <c r="F540">
        <v>2</v>
      </c>
      <c r="G540">
        <v>2</v>
      </c>
      <c r="H540" t="s">
        <v>1770</v>
      </c>
      <c r="I540" t="s">
        <v>1771</v>
      </c>
      <c r="J540" t="s">
        <v>1772</v>
      </c>
      <c r="K540">
        <v>0</v>
      </c>
      <c r="M540" t="s">
        <v>1735</v>
      </c>
      <c r="P540">
        <v>5</v>
      </c>
      <c r="Q540">
        <v>66</v>
      </c>
      <c r="R540">
        <v>29</v>
      </c>
      <c r="S540">
        <v>28</v>
      </c>
      <c r="T540">
        <v>7</v>
      </c>
      <c r="U540">
        <v>0</v>
      </c>
      <c r="V540">
        <v>0</v>
      </c>
      <c r="W540">
        <v>12</v>
      </c>
      <c r="X540">
        <v>13</v>
      </c>
      <c r="Y540">
        <v>4</v>
      </c>
      <c r="Z540">
        <v>0</v>
      </c>
      <c r="AB540">
        <v>518</v>
      </c>
      <c r="AD540">
        <v>73</v>
      </c>
      <c r="AE540">
        <v>4</v>
      </c>
      <c r="PO540">
        <v>6</v>
      </c>
      <c r="PP540">
        <v>51</v>
      </c>
      <c r="PQ540">
        <v>35</v>
      </c>
      <c r="PR540">
        <v>31</v>
      </c>
      <c r="PS540">
        <v>9</v>
      </c>
      <c r="PT540">
        <v>0</v>
      </c>
      <c r="PU540">
        <v>0</v>
      </c>
      <c r="PV540">
        <v>15</v>
      </c>
      <c r="PW540">
        <v>9</v>
      </c>
      <c r="PX540">
        <v>8</v>
      </c>
      <c r="PY540">
        <v>3</v>
      </c>
      <c r="QA540">
        <v>518</v>
      </c>
      <c r="QC540">
        <v>81</v>
      </c>
      <c r="QD540">
        <v>5</v>
      </c>
      <c r="AFN540">
        <v>5</v>
      </c>
      <c r="AFO540">
        <v>84</v>
      </c>
      <c r="AFP540">
        <v>32</v>
      </c>
      <c r="AFQ540">
        <v>30</v>
      </c>
      <c r="AFR540">
        <v>6</v>
      </c>
      <c r="AFS540">
        <v>0</v>
      </c>
      <c r="AFT540">
        <v>0</v>
      </c>
      <c r="AFU540">
        <v>18</v>
      </c>
      <c r="AFV540">
        <v>5</v>
      </c>
      <c r="AFW540">
        <v>6</v>
      </c>
      <c r="AFX540">
        <v>3</v>
      </c>
      <c r="AFZ540">
        <v>518</v>
      </c>
      <c r="AGB540">
        <v>79</v>
      </c>
      <c r="AGC540">
        <v>5</v>
      </c>
      <c r="AVM540">
        <v>6</v>
      </c>
      <c r="AVN540">
        <v>78</v>
      </c>
      <c r="AVO540">
        <v>23</v>
      </c>
      <c r="AVP540">
        <v>31</v>
      </c>
      <c r="AVQ540">
        <v>5</v>
      </c>
      <c r="AVR540">
        <v>1</v>
      </c>
      <c r="AVS540">
        <v>0</v>
      </c>
      <c r="AVT540">
        <v>6</v>
      </c>
      <c r="AVU540">
        <v>11</v>
      </c>
      <c r="AVV540">
        <v>6</v>
      </c>
      <c r="AVW540">
        <v>0</v>
      </c>
      <c r="AVY540">
        <v>518</v>
      </c>
      <c r="AWA540">
        <v>61</v>
      </c>
      <c r="AWB540">
        <v>3</v>
      </c>
    </row>
    <row r="541" spans="1:861 1261:1276" x14ac:dyDescent="0.2">
      <c r="A541">
        <v>32</v>
      </c>
      <c r="B541">
        <v>3</v>
      </c>
      <c r="C541">
        <v>44</v>
      </c>
      <c r="D541">
        <v>540</v>
      </c>
      <c r="E541">
        <v>375</v>
      </c>
      <c r="F541">
        <v>3</v>
      </c>
      <c r="G541">
        <v>3</v>
      </c>
      <c r="H541" t="s">
        <v>1770</v>
      </c>
      <c r="I541" t="s">
        <v>1771</v>
      </c>
      <c r="J541" t="s">
        <v>1772</v>
      </c>
      <c r="K541">
        <v>1</v>
      </c>
      <c r="L541" t="s">
        <v>1771</v>
      </c>
      <c r="M541" t="s">
        <v>1738</v>
      </c>
      <c r="P541">
        <v>5</v>
      </c>
      <c r="Q541">
        <v>92</v>
      </c>
      <c r="R541">
        <v>22</v>
      </c>
      <c r="S541">
        <v>13</v>
      </c>
      <c r="T541">
        <v>7</v>
      </c>
      <c r="U541">
        <v>1</v>
      </c>
      <c r="V541">
        <v>0</v>
      </c>
      <c r="W541">
        <v>13</v>
      </c>
      <c r="X541">
        <v>2</v>
      </c>
      <c r="Y541">
        <v>4</v>
      </c>
      <c r="Z541">
        <v>3</v>
      </c>
      <c r="AB541">
        <v>366</v>
      </c>
      <c r="AD541">
        <v>51</v>
      </c>
      <c r="AE541">
        <v>6</v>
      </c>
      <c r="PO541">
        <v>6</v>
      </c>
      <c r="PP541">
        <v>26</v>
      </c>
      <c r="PQ541">
        <v>16</v>
      </c>
      <c r="PR541">
        <v>20</v>
      </c>
      <c r="PS541">
        <v>6</v>
      </c>
      <c r="PT541">
        <v>1</v>
      </c>
      <c r="PU541">
        <v>0</v>
      </c>
      <c r="PV541">
        <v>3</v>
      </c>
      <c r="PW541">
        <v>4</v>
      </c>
      <c r="PX541">
        <v>8</v>
      </c>
      <c r="PY541">
        <v>1</v>
      </c>
      <c r="QA541">
        <v>366</v>
      </c>
      <c r="QC541">
        <v>43</v>
      </c>
      <c r="QD541">
        <v>5</v>
      </c>
      <c r="AFN541">
        <v>5</v>
      </c>
      <c r="AFO541">
        <v>58</v>
      </c>
      <c r="AFP541">
        <v>18</v>
      </c>
      <c r="AFQ541">
        <v>17</v>
      </c>
      <c r="AFR541">
        <v>8</v>
      </c>
      <c r="AFS541">
        <v>0</v>
      </c>
      <c r="AFT541">
        <v>0</v>
      </c>
      <c r="AFU541">
        <v>12</v>
      </c>
      <c r="AFV541">
        <v>2</v>
      </c>
      <c r="AFW541">
        <v>3</v>
      </c>
      <c r="AFX541">
        <v>1</v>
      </c>
      <c r="AFZ541">
        <v>366</v>
      </c>
      <c r="AGB541">
        <v>51</v>
      </c>
      <c r="AGC541">
        <v>4</v>
      </c>
      <c r="AVM541">
        <v>6</v>
      </c>
      <c r="AVN541">
        <v>50</v>
      </c>
      <c r="AVO541">
        <v>13</v>
      </c>
      <c r="AVP541">
        <v>21</v>
      </c>
      <c r="AVQ541">
        <v>1</v>
      </c>
      <c r="AVR541">
        <v>0</v>
      </c>
      <c r="AVS541">
        <v>0</v>
      </c>
      <c r="AVT541">
        <v>5</v>
      </c>
      <c r="AVU541">
        <v>2</v>
      </c>
      <c r="AVV541">
        <v>4</v>
      </c>
      <c r="AVW541">
        <v>2</v>
      </c>
      <c r="AVY541">
        <v>366</v>
      </c>
      <c r="AWA541">
        <v>34</v>
      </c>
      <c r="AWB541">
        <v>2</v>
      </c>
    </row>
    <row r="542" spans="1:861 1261:1276" x14ac:dyDescent="0.2">
      <c r="A542">
        <v>32</v>
      </c>
      <c r="B542">
        <v>3</v>
      </c>
      <c r="C542">
        <v>44</v>
      </c>
      <c r="D542">
        <v>541</v>
      </c>
      <c r="E542">
        <v>376</v>
      </c>
      <c r="F542">
        <v>4</v>
      </c>
      <c r="G542">
        <v>1</v>
      </c>
      <c r="H542" t="s">
        <v>1773</v>
      </c>
      <c r="I542" t="s">
        <v>1775</v>
      </c>
      <c r="J542" t="s">
        <v>1774</v>
      </c>
      <c r="K542">
        <v>0</v>
      </c>
      <c r="M542" t="s">
        <v>1729</v>
      </c>
      <c r="P542">
        <v>7</v>
      </c>
      <c r="Q542">
        <v>71</v>
      </c>
      <c r="R542">
        <v>19</v>
      </c>
      <c r="S542">
        <v>22</v>
      </c>
      <c r="T542">
        <v>8</v>
      </c>
      <c r="U542">
        <v>0</v>
      </c>
      <c r="V542">
        <v>0</v>
      </c>
      <c r="W542">
        <v>16</v>
      </c>
      <c r="X542">
        <v>0</v>
      </c>
      <c r="Y542">
        <v>1</v>
      </c>
      <c r="Z542">
        <v>2</v>
      </c>
      <c r="AB542">
        <v>570</v>
      </c>
      <c r="AD542">
        <v>49</v>
      </c>
      <c r="AE542">
        <v>3</v>
      </c>
      <c r="PO542">
        <v>7</v>
      </c>
      <c r="PP542">
        <v>68</v>
      </c>
      <c r="PQ542">
        <v>23</v>
      </c>
      <c r="PR542">
        <v>24</v>
      </c>
      <c r="PS542">
        <v>9</v>
      </c>
      <c r="PT542">
        <v>0</v>
      </c>
      <c r="PU542">
        <v>0</v>
      </c>
      <c r="PV542">
        <v>19</v>
      </c>
      <c r="PW542">
        <v>0</v>
      </c>
      <c r="PX542">
        <v>4</v>
      </c>
      <c r="PY542">
        <v>0</v>
      </c>
      <c r="QA542">
        <v>570</v>
      </c>
      <c r="QC542">
        <v>61</v>
      </c>
      <c r="QD542">
        <v>3</v>
      </c>
      <c r="AFN542">
        <v>2</v>
      </c>
      <c r="AFO542">
        <v>51</v>
      </c>
      <c r="AFP542">
        <v>30</v>
      </c>
      <c r="AFQ542">
        <v>21</v>
      </c>
      <c r="AFR542">
        <v>8</v>
      </c>
      <c r="AFS542">
        <v>0</v>
      </c>
      <c r="AFT542">
        <v>0</v>
      </c>
      <c r="AFU542">
        <v>27</v>
      </c>
      <c r="AFV542">
        <v>1</v>
      </c>
      <c r="AFW542">
        <v>0</v>
      </c>
      <c r="AFX542">
        <v>2</v>
      </c>
      <c r="AFZ542">
        <v>570</v>
      </c>
      <c r="AGB542">
        <v>81</v>
      </c>
      <c r="AGC542">
        <v>4</v>
      </c>
      <c r="AVM542">
        <v>2</v>
      </c>
      <c r="AVN542">
        <v>99</v>
      </c>
      <c r="AVO542">
        <v>16</v>
      </c>
      <c r="AVP542">
        <v>21</v>
      </c>
      <c r="AVQ542">
        <v>11</v>
      </c>
      <c r="AVR542">
        <v>0</v>
      </c>
      <c r="AVS542">
        <v>0</v>
      </c>
      <c r="AVT542">
        <v>10</v>
      </c>
      <c r="AVU542">
        <v>1</v>
      </c>
      <c r="AVV542">
        <v>4</v>
      </c>
      <c r="AVW542">
        <v>1</v>
      </c>
      <c r="AVY542">
        <v>570</v>
      </c>
      <c r="AWA542">
        <v>53</v>
      </c>
      <c r="AWB542">
        <v>4</v>
      </c>
    </row>
    <row r="543" spans="1:861 1261:1276" x14ac:dyDescent="0.2">
      <c r="A543">
        <v>32</v>
      </c>
      <c r="B543">
        <v>3</v>
      </c>
      <c r="C543">
        <v>44</v>
      </c>
      <c r="D543">
        <v>542</v>
      </c>
      <c r="E543">
        <v>377</v>
      </c>
      <c r="F543">
        <v>5</v>
      </c>
      <c r="G543">
        <v>2</v>
      </c>
      <c r="H543" t="s">
        <v>1773</v>
      </c>
      <c r="I543" t="s">
        <v>1774</v>
      </c>
      <c r="J543" t="s">
        <v>1775</v>
      </c>
      <c r="K543">
        <v>0</v>
      </c>
      <c r="M543" t="s">
        <v>1728</v>
      </c>
      <c r="P543">
        <v>7</v>
      </c>
      <c r="Q543">
        <v>69</v>
      </c>
      <c r="R543">
        <v>24</v>
      </c>
      <c r="S543">
        <v>19</v>
      </c>
      <c r="T543">
        <v>6</v>
      </c>
      <c r="U543">
        <v>0</v>
      </c>
      <c r="V543">
        <v>0</v>
      </c>
      <c r="W543">
        <v>14</v>
      </c>
      <c r="X543">
        <v>2</v>
      </c>
      <c r="Y543">
        <v>6</v>
      </c>
      <c r="Z543">
        <v>2</v>
      </c>
      <c r="AB543">
        <v>385</v>
      </c>
      <c r="AD543">
        <v>50</v>
      </c>
      <c r="AE543">
        <v>4</v>
      </c>
      <c r="PO543">
        <v>7</v>
      </c>
      <c r="PP543">
        <v>81</v>
      </c>
      <c r="PQ543">
        <v>24</v>
      </c>
      <c r="PR543">
        <v>21</v>
      </c>
      <c r="PS543">
        <v>7</v>
      </c>
      <c r="PT543">
        <v>0</v>
      </c>
      <c r="PU543">
        <v>0</v>
      </c>
      <c r="PV543">
        <v>14</v>
      </c>
      <c r="PW543">
        <v>2</v>
      </c>
      <c r="PX543">
        <v>7</v>
      </c>
      <c r="PY543">
        <v>1</v>
      </c>
      <c r="QA543">
        <v>385</v>
      </c>
      <c r="QC543">
        <v>65</v>
      </c>
      <c r="QD543">
        <v>4</v>
      </c>
      <c r="AFN543">
        <v>2</v>
      </c>
      <c r="AFO543">
        <v>68</v>
      </c>
      <c r="AFP543">
        <v>21</v>
      </c>
      <c r="AFQ543">
        <v>24</v>
      </c>
      <c r="AFR543">
        <v>6</v>
      </c>
      <c r="AFS543">
        <v>0</v>
      </c>
      <c r="AFT543">
        <v>0</v>
      </c>
      <c r="AFU543">
        <v>13</v>
      </c>
      <c r="AFV543">
        <v>1</v>
      </c>
      <c r="AFW543">
        <v>5</v>
      </c>
      <c r="AFX543">
        <v>2</v>
      </c>
      <c r="AFZ543">
        <v>385</v>
      </c>
      <c r="AGB543">
        <v>53</v>
      </c>
      <c r="AGC543">
        <v>5</v>
      </c>
      <c r="AVM543">
        <v>2</v>
      </c>
      <c r="AVN543">
        <v>40</v>
      </c>
      <c r="AVO543">
        <v>19</v>
      </c>
      <c r="AVP543">
        <v>24</v>
      </c>
      <c r="AVQ543">
        <v>7</v>
      </c>
      <c r="AVR543">
        <v>0</v>
      </c>
      <c r="AVS543">
        <v>0</v>
      </c>
      <c r="AVT543">
        <v>12</v>
      </c>
      <c r="AVU543">
        <v>1</v>
      </c>
      <c r="AVV543">
        <v>6</v>
      </c>
      <c r="AVW543">
        <v>0</v>
      </c>
      <c r="AVY543">
        <v>385</v>
      </c>
      <c r="AWA543">
        <v>44</v>
      </c>
      <c r="AWB543">
        <v>3</v>
      </c>
    </row>
    <row r="544" spans="1:861 1261:1276" x14ac:dyDescent="0.2">
      <c r="A544">
        <v>32</v>
      </c>
      <c r="B544">
        <v>3</v>
      </c>
      <c r="C544">
        <v>44</v>
      </c>
      <c r="D544">
        <v>543</v>
      </c>
      <c r="E544">
        <v>378</v>
      </c>
      <c r="F544">
        <v>6</v>
      </c>
      <c r="G544">
        <v>3</v>
      </c>
      <c r="H544" t="s">
        <v>1773</v>
      </c>
      <c r="I544" t="s">
        <v>1774</v>
      </c>
      <c r="J544" t="s">
        <v>1775</v>
      </c>
      <c r="K544">
        <v>0</v>
      </c>
      <c r="M544" t="s">
        <v>1747</v>
      </c>
      <c r="P544">
        <v>7</v>
      </c>
      <c r="Q544">
        <v>55</v>
      </c>
      <c r="R544">
        <v>12</v>
      </c>
      <c r="S544">
        <v>11</v>
      </c>
      <c r="T544">
        <v>3</v>
      </c>
      <c r="U544">
        <v>0</v>
      </c>
      <c r="V544">
        <v>0</v>
      </c>
      <c r="W544">
        <v>9</v>
      </c>
      <c r="X544">
        <v>1</v>
      </c>
      <c r="Y544">
        <v>1</v>
      </c>
      <c r="Z544">
        <v>1</v>
      </c>
      <c r="AB544">
        <v>333</v>
      </c>
      <c r="AD544">
        <v>34</v>
      </c>
      <c r="AE544">
        <v>2</v>
      </c>
      <c r="PO544">
        <v>7</v>
      </c>
      <c r="PP544">
        <v>95</v>
      </c>
      <c r="PQ544">
        <v>13</v>
      </c>
      <c r="PR544">
        <v>11</v>
      </c>
      <c r="PS544">
        <v>2</v>
      </c>
      <c r="PT544">
        <v>0</v>
      </c>
      <c r="PU544">
        <v>0</v>
      </c>
      <c r="PV544">
        <v>12</v>
      </c>
      <c r="PW544">
        <v>0</v>
      </c>
      <c r="PX544">
        <v>1</v>
      </c>
      <c r="PY544">
        <v>0</v>
      </c>
      <c r="QA544">
        <v>333</v>
      </c>
      <c r="QC544">
        <v>25</v>
      </c>
      <c r="QD544">
        <v>4</v>
      </c>
      <c r="AFN544">
        <v>2</v>
      </c>
      <c r="AFO544">
        <v>41</v>
      </c>
      <c r="AFP544">
        <v>13</v>
      </c>
      <c r="AFQ544">
        <v>13</v>
      </c>
      <c r="AFR544">
        <v>3</v>
      </c>
      <c r="AFS544">
        <v>2</v>
      </c>
      <c r="AFT544">
        <v>0</v>
      </c>
      <c r="AFU544">
        <v>9</v>
      </c>
      <c r="AFV544">
        <v>1</v>
      </c>
      <c r="AFW544">
        <v>2</v>
      </c>
      <c r="AFX544">
        <v>1</v>
      </c>
      <c r="AFZ544">
        <v>333</v>
      </c>
      <c r="AGB544">
        <v>33</v>
      </c>
      <c r="AGC544">
        <v>2</v>
      </c>
      <c r="AVM544">
        <v>2</v>
      </c>
      <c r="AVN544">
        <v>37</v>
      </c>
      <c r="AVO544">
        <v>9</v>
      </c>
      <c r="AVP544">
        <v>14</v>
      </c>
      <c r="AVQ544">
        <v>4</v>
      </c>
      <c r="AVR544">
        <v>0</v>
      </c>
      <c r="AVS544">
        <v>0</v>
      </c>
      <c r="AVT544">
        <v>7</v>
      </c>
      <c r="AVU544">
        <v>0</v>
      </c>
      <c r="AVV544">
        <v>2</v>
      </c>
      <c r="AVW544">
        <v>0</v>
      </c>
      <c r="AVY544">
        <v>333</v>
      </c>
      <c r="AWA544">
        <v>24</v>
      </c>
      <c r="AWB544">
        <v>5</v>
      </c>
    </row>
    <row r="545" spans="1:861 1261:1276" x14ac:dyDescent="0.2">
      <c r="A545">
        <v>32</v>
      </c>
      <c r="B545">
        <v>3</v>
      </c>
      <c r="C545">
        <v>44</v>
      </c>
      <c r="D545">
        <v>544</v>
      </c>
      <c r="E545">
        <v>379</v>
      </c>
      <c r="F545">
        <v>7</v>
      </c>
      <c r="G545">
        <v>4</v>
      </c>
      <c r="H545" t="s">
        <v>1773</v>
      </c>
      <c r="I545" t="s">
        <v>1774</v>
      </c>
      <c r="J545" t="s">
        <v>1775</v>
      </c>
      <c r="K545">
        <v>1</v>
      </c>
      <c r="L545" t="s">
        <v>1774</v>
      </c>
      <c r="M545" t="s">
        <v>1726</v>
      </c>
      <c r="P545">
        <v>7</v>
      </c>
      <c r="Q545">
        <v>58</v>
      </c>
      <c r="R545">
        <v>18</v>
      </c>
      <c r="S545">
        <v>13</v>
      </c>
      <c r="T545">
        <v>5</v>
      </c>
      <c r="U545">
        <v>0</v>
      </c>
      <c r="V545">
        <v>0</v>
      </c>
      <c r="W545">
        <v>17</v>
      </c>
      <c r="X545">
        <v>0</v>
      </c>
      <c r="Y545">
        <v>1</v>
      </c>
      <c r="Z545">
        <v>0</v>
      </c>
      <c r="AB545">
        <v>331</v>
      </c>
      <c r="AD545">
        <v>48</v>
      </c>
      <c r="AE545">
        <v>5</v>
      </c>
      <c r="PO545">
        <v>7</v>
      </c>
      <c r="PP545">
        <v>92</v>
      </c>
      <c r="PQ545">
        <v>19</v>
      </c>
      <c r="PR545">
        <v>12</v>
      </c>
      <c r="PS545">
        <v>4</v>
      </c>
      <c r="PT545">
        <v>0</v>
      </c>
      <c r="PU545">
        <v>0</v>
      </c>
      <c r="PV545">
        <v>16</v>
      </c>
      <c r="PW545">
        <v>1</v>
      </c>
      <c r="PX545">
        <v>2</v>
      </c>
      <c r="PY545">
        <v>0</v>
      </c>
      <c r="QA545">
        <v>331</v>
      </c>
      <c r="QC545">
        <v>48</v>
      </c>
      <c r="QD545">
        <v>5</v>
      </c>
      <c r="AFN545">
        <v>2</v>
      </c>
      <c r="AFO545">
        <v>30</v>
      </c>
      <c r="AFP545">
        <v>14</v>
      </c>
      <c r="AFQ545">
        <v>19</v>
      </c>
      <c r="AFR545">
        <v>2</v>
      </c>
      <c r="AFS545">
        <v>0</v>
      </c>
      <c r="AFT545">
        <v>0</v>
      </c>
      <c r="AFU545">
        <v>10</v>
      </c>
      <c r="AFV545">
        <v>3</v>
      </c>
      <c r="AFW545">
        <v>0</v>
      </c>
      <c r="AFX545">
        <v>1</v>
      </c>
      <c r="AFZ545">
        <v>331</v>
      </c>
      <c r="AGB545">
        <v>37</v>
      </c>
      <c r="AGC545">
        <v>4</v>
      </c>
      <c r="AVM545">
        <v>2</v>
      </c>
      <c r="AVN545">
        <v>37</v>
      </c>
      <c r="AVO545">
        <v>11</v>
      </c>
      <c r="AVP545">
        <v>18</v>
      </c>
      <c r="AVQ545">
        <v>7</v>
      </c>
      <c r="AVR545">
        <v>0</v>
      </c>
      <c r="AVS545">
        <v>0</v>
      </c>
      <c r="AVT545">
        <v>8</v>
      </c>
      <c r="AVU545">
        <v>0</v>
      </c>
      <c r="AVV545">
        <v>2</v>
      </c>
      <c r="AVW545">
        <v>1</v>
      </c>
      <c r="AVY545">
        <v>331</v>
      </c>
      <c r="AWA545">
        <v>35</v>
      </c>
      <c r="AWB545">
        <v>2</v>
      </c>
    </row>
    <row r="546" spans="1:861 1261:1276" x14ac:dyDescent="0.2">
      <c r="A546">
        <v>32</v>
      </c>
      <c r="B546">
        <v>3</v>
      </c>
      <c r="C546">
        <v>44</v>
      </c>
      <c r="D546">
        <v>545</v>
      </c>
      <c r="E546">
        <v>380</v>
      </c>
      <c r="F546">
        <v>8</v>
      </c>
      <c r="G546">
        <v>1</v>
      </c>
      <c r="H546" t="s">
        <v>1767</v>
      </c>
      <c r="I546" t="s">
        <v>1769</v>
      </c>
      <c r="J546" t="s">
        <v>1768</v>
      </c>
      <c r="K546">
        <v>0</v>
      </c>
      <c r="M546" t="s">
        <v>1739</v>
      </c>
      <c r="P546">
        <v>0</v>
      </c>
      <c r="Q546">
        <v>61</v>
      </c>
      <c r="R546">
        <v>20</v>
      </c>
      <c r="S546">
        <v>15</v>
      </c>
      <c r="T546">
        <v>3</v>
      </c>
      <c r="U546">
        <v>0</v>
      </c>
      <c r="V546">
        <v>0</v>
      </c>
      <c r="W546">
        <v>17</v>
      </c>
      <c r="X546">
        <v>3</v>
      </c>
      <c r="Y546">
        <v>0</v>
      </c>
      <c r="Z546">
        <v>0</v>
      </c>
      <c r="AB546">
        <v>403</v>
      </c>
      <c r="AD546">
        <v>49</v>
      </c>
      <c r="AE546">
        <v>9</v>
      </c>
      <c r="PO546">
        <v>1</v>
      </c>
      <c r="PP546">
        <v>45</v>
      </c>
      <c r="PQ546">
        <v>14</v>
      </c>
      <c r="PR546">
        <v>16</v>
      </c>
      <c r="PS546">
        <v>7</v>
      </c>
      <c r="PT546">
        <v>0</v>
      </c>
      <c r="PU546">
        <v>0</v>
      </c>
      <c r="PV546">
        <v>11</v>
      </c>
      <c r="PW546">
        <v>0</v>
      </c>
      <c r="PX546">
        <v>3</v>
      </c>
      <c r="PY546">
        <v>0</v>
      </c>
      <c r="QA546">
        <v>403</v>
      </c>
      <c r="QC546">
        <v>37</v>
      </c>
      <c r="QD546">
        <v>2</v>
      </c>
      <c r="AFN546">
        <v>1</v>
      </c>
      <c r="AFO546">
        <v>88</v>
      </c>
      <c r="AFP546">
        <v>17</v>
      </c>
      <c r="AFQ546">
        <v>16</v>
      </c>
      <c r="AFR546">
        <v>4</v>
      </c>
      <c r="AFS546">
        <v>0</v>
      </c>
      <c r="AFT546">
        <v>0</v>
      </c>
      <c r="AFU546">
        <v>13</v>
      </c>
      <c r="AFV546">
        <v>1</v>
      </c>
      <c r="AFW546">
        <v>3</v>
      </c>
      <c r="AFX546">
        <v>0</v>
      </c>
      <c r="AFZ546">
        <v>403</v>
      </c>
      <c r="AGB546">
        <v>49</v>
      </c>
      <c r="AGC546">
        <v>6</v>
      </c>
      <c r="AVM546">
        <v>0</v>
      </c>
      <c r="AVN546">
        <v>89</v>
      </c>
      <c r="AVO546">
        <v>12</v>
      </c>
      <c r="AVP546">
        <v>16</v>
      </c>
      <c r="AVQ546">
        <v>6</v>
      </c>
      <c r="AVR546">
        <v>0</v>
      </c>
      <c r="AVS546">
        <v>0</v>
      </c>
      <c r="AVT546">
        <v>11</v>
      </c>
      <c r="AVU546">
        <v>0</v>
      </c>
      <c r="AVV546">
        <v>1</v>
      </c>
      <c r="AVW546">
        <v>0</v>
      </c>
      <c r="AVY546">
        <v>403</v>
      </c>
      <c r="AWA546">
        <v>42</v>
      </c>
      <c r="AWB546">
        <v>2</v>
      </c>
    </row>
    <row r="547" spans="1:861 1261:1276" x14ac:dyDescent="0.2">
      <c r="A547">
        <v>32</v>
      </c>
      <c r="B547">
        <v>3</v>
      </c>
      <c r="C547">
        <v>44</v>
      </c>
      <c r="D547">
        <v>546</v>
      </c>
      <c r="E547">
        <v>381</v>
      </c>
      <c r="F547">
        <v>9</v>
      </c>
      <c r="G547">
        <v>2</v>
      </c>
      <c r="H547" t="s">
        <v>1767</v>
      </c>
      <c r="I547" t="s">
        <v>1768</v>
      </c>
      <c r="J547" t="s">
        <v>1769</v>
      </c>
      <c r="K547">
        <v>0</v>
      </c>
      <c r="M547" t="s">
        <v>1737</v>
      </c>
      <c r="P547">
        <v>0</v>
      </c>
      <c r="Q547">
        <v>64</v>
      </c>
      <c r="R547">
        <v>23</v>
      </c>
      <c r="S547">
        <v>19</v>
      </c>
      <c r="T547">
        <v>2</v>
      </c>
      <c r="U547">
        <v>0</v>
      </c>
      <c r="V547">
        <v>0</v>
      </c>
      <c r="W547">
        <v>15</v>
      </c>
      <c r="X547">
        <v>0</v>
      </c>
      <c r="Y547">
        <v>6</v>
      </c>
      <c r="Z547">
        <v>2</v>
      </c>
      <c r="AB547">
        <v>359</v>
      </c>
      <c r="AD547">
        <v>50</v>
      </c>
      <c r="AE547">
        <v>4</v>
      </c>
      <c r="PO547">
        <v>1</v>
      </c>
      <c r="PP547">
        <v>32</v>
      </c>
      <c r="PQ547">
        <v>20</v>
      </c>
      <c r="PR547">
        <v>21</v>
      </c>
      <c r="PS547">
        <v>5</v>
      </c>
      <c r="PT547">
        <v>0</v>
      </c>
      <c r="PU547">
        <v>0</v>
      </c>
      <c r="PV547">
        <v>11</v>
      </c>
      <c r="PW547">
        <v>1</v>
      </c>
      <c r="PX547">
        <v>8</v>
      </c>
      <c r="PY547">
        <v>0</v>
      </c>
      <c r="QA547">
        <v>359</v>
      </c>
      <c r="QC547">
        <v>47</v>
      </c>
      <c r="QD547">
        <v>6</v>
      </c>
      <c r="AFN547">
        <v>1</v>
      </c>
      <c r="AFO547">
        <v>118</v>
      </c>
      <c r="AFP547">
        <v>21</v>
      </c>
      <c r="AFQ547">
        <v>15</v>
      </c>
      <c r="AFR547">
        <v>8</v>
      </c>
      <c r="AFS547">
        <v>0</v>
      </c>
      <c r="AFT547">
        <v>0</v>
      </c>
      <c r="AFU547">
        <v>16</v>
      </c>
      <c r="AFV547">
        <v>1</v>
      </c>
      <c r="AFW547">
        <v>4</v>
      </c>
      <c r="AFX547">
        <v>0</v>
      </c>
      <c r="AFZ547">
        <v>359</v>
      </c>
      <c r="AGB547">
        <v>54</v>
      </c>
      <c r="AGC547">
        <v>6</v>
      </c>
      <c r="AVM547">
        <v>0</v>
      </c>
      <c r="AVN547">
        <v>51</v>
      </c>
      <c r="AVO547">
        <v>13</v>
      </c>
      <c r="AVP547">
        <v>22</v>
      </c>
      <c r="AVQ547">
        <v>5</v>
      </c>
      <c r="AVR547">
        <v>0</v>
      </c>
      <c r="AVS547">
        <v>0</v>
      </c>
      <c r="AVT547">
        <v>6</v>
      </c>
      <c r="AVU547">
        <v>0</v>
      </c>
      <c r="AVV547">
        <v>7</v>
      </c>
      <c r="AVW547">
        <v>0</v>
      </c>
      <c r="AVY547">
        <v>359</v>
      </c>
      <c r="AWA547">
        <v>40</v>
      </c>
      <c r="AWB547">
        <v>3</v>
      </c>
    </row>
    <row r="548" spans="1:861 1261:1276" x14ac:dyDescent="0.2">
      <c r="A548">
        <v>32</v>
      </c>
      <c r="B548">
        <v>3</v>
      </c>
      <c r="C548">
        <v>44</v>
      </c>
      <c r="D548">
        <v>547</v>
      </c>
      <c r="E548">
        <v>382</v>
      </c>
      <c r="F548">
        <v>10</v>
      </c>
      <c r="G548">
        <v>3</v>
      </c>
      <c r="H548" t="s">
        <v>1767</v>
      </c>
      <c r="I548" t="s">
        <v>1769</v>
      </c>
      <c r="J548" t="s">
        <v>1768</v>
      </c>
      <c r="K548">
        <v>0</v>
      </c>
      <c r="M548" t="s">
        <v>1745</v>
      </c>
      <c r="P548">
        <v>0</v>
      </c>
      <c r="Q548">
        <v>59</v>
      </c>
      <c r="R548">
        <v>17</v>
      </c>
      <c r="S548">
        <v>10</v>
      </c>
      <c r="T548">
        <v>2</v>
      </c>
      <c r="U548">
        <v>0</v>
      </c>
      <c r="V548">
        <v>0</v>
      </c>
      <c r="W548">
        <v>9</v>
      </c>
      <c r="X548">
        <v>2</v>
      </c>
      <c r="Y548">
        <v>4</v>
      </c>
      <c r="Z548">
        <v>2</v>
      </c>
      <c r="AB548">
        <v>447</v>
      </c>
      <c r="AD548">
        <v>33</v>
      </c>
      <c r="AE548">
        <v>4</v>
      </c>
      <c r="PO548">
        <v>1</v>
      </c>
      <c r="PP548">
        <v>57</v>
      </c>
      <c r="PQ548">
        <v>9</v>
      </c>
      <c r="PR548">
        <v>16</v>
      </c>
      <c r="PS548">
        <v>1</v>
      </c>
      <c r="PT548">
        <v>0</v>
      </c>
      <c r="PU548">
        <v>0</v>
      </c>
      <c r="PV548">
        <v>3</v>
      </c>
      <c r="PW548">
        <v>1</v>
      </c>
      <c r="PX548">
        <v>2</v>
      </c>
      <c r="PY548">
        <v>3</v>
      </c>
      <c r="QA548">
        <v>447</v>
      </c>
      <c r="QC548">
        <v>22</v>
      </c>
      <c r="QD548">
        <v>1</v>
      </c>
      <c r="AFN548">
        <v>1</v>
      </c>
      <c r="AFO548">
        <v>70</v>
      </c>
      <c r="AFP548">
        <v>12</v>
      </c>
      <c r="AFQ548">
        <v>10</v>
      </c>
      <c r="AFR548">
        <v>4</v>
      </c>
      <c r="AFS548">
        <v>0</v>
      </c>
      <c r="AFT548">
        <v>0</v>
      </c>
      <c r="AFU548">
        <v>6</v>
      </c>
      <c r="AFV548">
        <v>1</v>
      </c>
      <c r="AFW548">
        <v>2</v>
      </c>
      <c r="AFX548">
        <v>3</v>
      </c>
      <c r="AFZ548">
        <v>447</v>
      </c>
      <c r="AGB548">
        <v>28</v>
      </c>
      <c r="AGC548">
        <v>6</v>
      </c>
      <c r="AVM548">
        <v>0</v>
      </c>
      <c r="AVN548">
        <v>91</v>
      </c>
      <c r="AVO548">
        <v>9</v>
      </c>
      <c r="AVP548">
        <v>11</v>
      </c>
      <c r="AVQ548">
        <v>4</v>
      </c>
      <c r="AVR548">
        <v>0</v>
      </c>
      <c r="AVS548">
        <v>0</v>
      </c>
      <c r="AVT548">
        <v>8</v>
      </c>
      <c r="AVU548">
        <v>0</v>
      </c>
      <c r="AVV548">
        <v>1</v>
      </c>
      <c r="AVW548">
        <v>0</v>
      </c>
      <c r="AVY548">
        <v>447</v>
      </c>
      <c r="AWA548">
        <v>27</v>
      </c>
      <c r="AWB548">
        <v>3</v>
      </c>
    </row>
    <row r="549" spans="1:861 1261:1276" x14ac:dyDescent="0.2">
      <c r="A549">
        <v>32</v>
      </c>
      <c r="B549">
        <v>3</v>
      </c>
      <c r="C549">
        <v>44</v>
      </c>
      <c r="D549">
        <v>548</v>
      </c>
      <c r="E549">
        <v>383</v>
      </c>
      <c r="F549">
        <v>11</v>
      </c>
      <c r="G549">
        <v>4</v>
      </c>
      <c r="H549" t="s">
        <v>1767</v>
      </c>
      <c r="I549" t="s">
        <v>1768</v>
      </c>
      <c r="J549" t="s">
        <v>1769</v>
      </c>
      <c r="K549">
        <v>0</v>
      </c>
      <c r="M549" t="s">
        <v>1731</v>
      </c>
      <c r="P549">
        <v>0</v>
      </c>
      <c r="Q549">
        <v>49</v>
      </c>
      <c r="R549">
        <v>21</v>
      </c>
      <c r="S549">
        <v>16</v>
      </c>
      <c r="T549">
        <v>5</v>
      </c>
      <c r="U549">
        <v>0</v>
      </c>
      <c r="V549">
        <v>0</v>
      </c>
      <c r="W549">
        <v>13</v>
      </c>
      <c r="X549">
        <v>5</v>
      </c>
      <c r="Y549">
        <v>3</v>
      </c>
      <c r="Z549">
        <v>0</v>
      </c>
      <c r="AB549">
        <v>380</v>
      </c>
      <c r="AD549">
        <v>58</v>
      </c>
      <c r="AE549">
        <v>6</v>
      </c>
      <c r="PO549">
        <v>1</v>
      </c>
      <c r="PP549">
        <v>76</v>
      </c>
      <c r="PQ549">
        <v>23</v>
      </c>
      <c r="PR549">
        <v>15</v>
      </c>
      <c r="PS549">
        <v>6</v>
      </c>
      <c r="PT549">
        <v>0</v>
      </c>
      <c r="PU549">
        <v>0</v>
      </c>
      <c r="PV549">
        <v>16</v>
      </c>
      <c r="PW549">
        <v>1</v>
      </c>
      <c r="PX549">
        <v>5</v>
      </c>
      <c r="PY549">
        <v>1</v>
      </c>
      <c r="QA549">
        <v>380</v>
      </c>
      <c r="QC549">
        <v>61</v>
      </c>
      <c r="QD549">
        <v>6</v>
      </c>
      <c r="AFN549">
        <v>1</v>
      </c>
      <c r="AFO549">
        <v>74</v>
      </c>
      <c r="AFP549">
        <v>17</v>
      </c>
      <c r="AFQ549">
        <v>15</v>
      </c>
      <c r="AFR549">
        <v>8</v>
      </c>
      <c r="AFS549">
        <v>0</v>
      </c>
      <c r="AFT549">
        <v>0</v>
      </c>
      <c r="AFU549">
        <v>11</v>
      </c>
      <c r="AFV549">
        <v>2</v>
      </c>
      <c r="AFW549">
        <v>4</v>
      </c>
      <c r="AFX549">
        <v>0</v>
      </c>
      <c r="AFZ549">
        <v>380</v>
      </c>
      <c r="AGB549">
        <v>43</v>
      </c>
      <c r="AGC549">
        <v>3</v>
      </c>
      <c r="AVM549">
        <v>0</v>
      </c>
      <c r="AVN549">
        <v>59</v>
      </c>
      <c r="AVO549">
        <v>9</v>
      </c>
      <c r="AVP549">
        <v>24</v>
      </c>
      <c r="AVQ549">
        <v>4</v>
      </c>
      <c r="AVR549">
        <v>0</v>
      </c>
      <c r="AVS549">
        <v>0</v>
      </c>
      <c r="AVT549">
        <v>5</v>
      </c>
      <c r="AVU549">
        <v>0</v>
      </c>
      <c r="AVV549">
        <v>3</v>
      </c>
      <c r="AVW549">
        <v>1</v>
      </c>
      <c r="AVY549">
        <v>380</v>
      </c>
      <c r="AWA549">
        <v>26</v>
      </c>
      <c r="AWB549">
        <v>2</v>
      </c>
    </row>
    <row r="550" spans="1:861 1261:1276" x14ac:dyDescent="0.2">
      <c r="A550">
        <v>32</v>
      </c>
      <c r="B550">
        <v>3</v>
      </c>
      <c r="C550">
        <v>44</v>
      </c>
      <c r="D550">
        <v>549</v>
      </c>
      <c r="E550">
        <v>384</v>
      </c>
      <c r="F550">
        <v>12</v>
      </c>
      <c r="G550">
        <v>5</v>
      </c>
      <c r="H550" t="s">
        <v>1767</v>
      </c>
      <c r="I550" t="s">
        <v>1769</v>
      </c>
      <c r="J550" t="s">
        <v>1768</v>
      </c>
      <c r="K550">
        <v>1</v>
      </c>
      <c r="L550" t="s">
        <v>1769</v>
      </c>
      <c r="M550" t="s">
        <v>1727</v>
      </c>
      <c r="P550">
        <v>0</v>
      </c>
      <c r="Q550">
        <v>59</v>
      </c>
      <c r="R550">
        <v>11</v>
      </c>
      <c r="S550">
        <v>10</v>
      </c>
      <c r="T550">
        <v>3</v>
      </c>
      <c r="U550">
        <v>0</v>
      </c>
      <c r="V550">
        <v>0</v>
      </c>
      <c r="W550">
        <v>10</v>
      </c>
      <c r="X550">
        <v>0</v>
      </c>
      <c r="Y550">
        <v>1</v>
      </c>
      <c r="Z550">
        <v>0</v>
      </c>
      <c r="AB550">
        <v>348</v>
      </c>
      <c r="AD550">
        <v>27</v>
      </c>
      <c r="AE550">
        <v>3</v>
      </c>
      <c r="PO550">
        <v>1</v>
      </c>
      <c r="PP550">
        <v>73</v>
      </c>
      <c r="PQ550">
        <v>7</v>
      </c>
      <c r="PR550">
        <v>11</v>
      </c>
      <c r="PS550">
        <v>1</v>
      </c>
      <c r="PT550">
        <v>0</v>
      </c>
      <c r="PU550">
        <v>0</v>
      </c>
      <c r="PV550">
        <v>5</v>
      </c>
      <c r="PW550">
        <v>0</v>
      </c>
      <c r="PX550">
        <v>2</v>
      </c>
      <c r="PY550">
        <v>0</v>
      </c>
      <c r="QA550">
        <v>348</v>
      </c>
      <c r="QC550">
        <v>17</v>
      </c>
      <c r="QD550">
        <v>2</v>
      </c>
      <c r="AFN550">
        <v>1</v>
      </c>
      <c r="AFO550">
        <v>32</v>
      </c>
      <c r="AFP550">
        <v>10</v>
      </c>
      <c r="AFQ550">
        <v>8</v>
      </c>
      <c r="AFR550">
        <v>4</v>
      </c>
      <c r="AFS550">
        <v>1</v>
      </c>
      <c r="AFT550">
        <v>0</v>
      </c>
      <c r="AFU550">
        <v>3</v>
      </c>
      <c r="AFV550">
        <v>0</v>
      </c>
      <c r="AFW550">
        <v>0</v>
      </c>
      <c r="AFX550">
        <v>7</v>
      </c>
      <c r="AFZ550">
        <v>348</v>
      </c>
      <c r="AGB550">
        <v>23</v>
      </c>
      <c r="AGC550">
        <v>7</v>
      </c>
      <c r="AVM550">
        <v>0</v>
      </c>
      <c r="AVN550">
        <v>91</v>
      </c>
      <c r="AVO550">
        <v>7</v>
      </c>
      <c r="AVP550">
        <v>7</v>
      </c>
      <c r="AVQ550">
        <v>3</v>
      </c>
      <c r="AVR550">
        <v>0</v>
      </c>
      <c r="AVS550">
        <v>0</v>
      </c>
      <c r="AVT550">
        <v>4</v>
      </c>
      <c r="AVU550">
        <v>0</v>
      </c>
      <c r="AVV550">
        <v>1</v>
      </c>
      <c r="AVW550">
        <v>2</v>
      </c>
      <c r="AVY550">
        <v>348</v>
      </c>
      <c r="AWA550">
        <v>17</v>
      </c>
      <c r="AWB550">
        <v>2</v>
      </c>
    </row>
    <row r="551" spans="1:861 1261:1276" x14ac:dyDescent="0.2">
      <c r="A551">
        <v>33</v>
      </c>
      <c r="B551">
        <v>3</v>
      </c>
      <c r="C551">
        <v>45</v>
      </c>
      <c r="D551">
        <v>550</v>
      </c>
      <c r="E551">
        <v>385</v>
      </c>
      <c r="F551">
        <v>1</v>
      </c>
      <c r="G551">
        <v>1</v>
      </c>
      <c r="H551" t="s">
        <v>1770</v>
      </c>
      <c r="I551" t="s">
        <v>1771</v>
      </c>
      <c r="J551" t="s">
        <v>1772</v>
      </c>
      <c r="K551">
        <v>0</v>
      </c>
      <c r="M551" t="s">
        <v>1742</v>
      </c>
      <c r="P551">
        <v>5</v>
      </c>
      <c r="Q551">
        <v>108</v>
      </c>
      <c r="R551">
        <v>10</v>
      </c>
      <c r="S551">
        <v>4</v>
      </c>
      <c r="T551">
        <v>1</v>
      </c>
      <c r="U551">
        <v>0</v>
      </c>
      <c r="V551">
        <v>0</v>
      </c>
      <c r="W551">
        <v>9</v>
      </c>
      <c r="X551">
        <v>0</v>
      </c>
      <c r="Y551">
        <v>1</v>
      </c>
      <c r="Z551">
        <v>0</v>
      </c>
      <c r="AB551">
        <v>316</v>
      </c>
      <c r="AD551">
        <v>24</v>
      </c>
      <c r="AE551">
        <v>3</v>
      </c>
      <c r="PO551">
        <v>6</v>
      </c>
      <c r="PP551">
        <v>3</v>
      </c>
      <c r="PQ551">
        <v>7</v>
      </c>
      <c r="PR551">
        <v>7</v>
      </c>
      <c r="PS551">
        <v>0</v>
      </c>
      <c r="PT551">
        <v>0</v>
      </c>
      <c r="PU551">
        <v>0</v>
      </c>
      <c r="PV551">
        <v>4</v>
      </c>
      <c r="PW551">
        <v>0</v>
      </c>
      <c r="PX551">
        <v>2</v>
      </c>
      <c r="PY551">
        <v>1</v>
      </c>
      <c r="QA551">
        <v>316</v>
      </c>
      <c r="QC551">
        <v>15</v>
      </c>
      <c r="QD551">
        <v>2</v>
      </c>
      <c r="AFN551">
        <v>5</v>
      </c>
      <c r="AFO551">
        <v>42</v>
      </c>
      <c r="AFP551">
        <v>4</v>
      </c>
      <c r="AFQ551">
        <v>6</v>
      </c>
      <c r="AFR551">
        <v>1</v>
      </c>
      <c r="AFS551">
        <v>0</v>
      </c>
      <c r="AFT551">
        <v>0</v>
      </c>
      <c r="AFU551">
        <v>2</v>
      </c>
      <c r="AFV551">
        <v>0</v>
      </c>
      <c r="AFW551">
        <v>0</v>
      </c>
      <c r="AFX551">
        <v>2</v>
      </c>
      <c r="AFZ551">
        <v>316</v>
      </c>
      <c r="AGB551">
        <v>9</v>
      </c>
      <c r="AGC551">
        <v>2</v>
      </c>
      <c r="AVM551">
        <v>6</v>
      </c>
      <c r="AVN551">
        <v>56</v>
      </c>
      <c r="AVO551">
        <v>3</v>
      </c>
      <c r="AVP551">
        <v>7</v>
      </c>
      <c r="AVQ551">
        <v>1</v>
      </c>
      <c r="AVR551">
        <v>0</v>
      </c>
      <c r="AVS551">
        <v>0</v>
      </c>
      <c r="AVT551">
        <v>3</v>
      </c>
      <c r="AVU551">
        <v>0</v>
      </c>
      <c r="AVV551">
        <v>0</v>
      </c>
      <c r="AVW551">
        <v>0</v>
      </c>
      <c r="AVY551">
        <v>316</v>
      </c>
      <c r="AWA551">
        <v>10</v>
      </c>
      <c r="AWB551">
        <v>3</v>
      </c>
    </row>
    <row r="552" spans="1:861 1261:1276" x14ac:dyDescent="0.2">
      <c r="A552">
        <v>33</v>
      </c>
      <c r="B552">
        <v>3</v>
      </c>
      <c r="C552">
        <v>45</v>
      </c>
      <c r="D552">
        <v>551</v>
      </c>
      <c r="E552">
        <v>386</v>
      </c>
      <c r="F552">
        <v>2</v>
      </c>
      <c r="G552">
        <v>2</v>
      </c>
      <c r="H552" t="s">
        <v>1770</v>
      </c>
      <c r="I552" t="s">
        <v>1771</v>
      </c>
      <c r="J552" t="s">
        <v>1772</v>
      </c>
      <c r="K552">
        <v>0</v>
      </c>
      <c r="M552" t="s">
        <v>1749</v>
      </c>
      <c r="P552">
        <v>5</v>
      </c>
      <c r="Q552">
        <v>48</v>
      </c>
      <c r="R552">
        <v>15</v>
      </c>
      <c r="S552">
        <v>14</v>
      </c>
      <c r="T552">
        <v>7</v>
      </c>
      <c r="U552">
        <v>0</v>
      </c>
      <c r="V552">
        <v>0</v>
      </c>
      <c r="W552">
        <v>9</v>
      </c>
      <c r="X552">
        <v>3</v>
      </c>
      <c r="Y552">
        <v>3</v>
      </c>
      <c r="Z552">
        <v>0</v>
      </c>
      <c r="AB552">
        <v>374</v>
      </c>
      <c r="AD552">
        <v>37</v>
      </c>
      <c r="AE552">
        <v>3</v>
      </c>
      <c r="PO552">
        <v>6</v>
      </c>
      <c r="PP552">
        <v>37</v>
      </c>
      <c r="PQ552">
        <v>17</v>
      </c>
      <c r="PR552">
        <v>18</v>
      </c>
      <c r="PS552">
        <v>5</v>
      </c>
      <c r="PT552">
        <v>0</v>
      </c>
      <c r="PU552">
        <v>0</v>
      </c>
      <c r="PV552">
        <v>10</v>
      </c>
      <c r="PW552">
        <v>3</v>
      </c>
      <c r="PX552">
        <v>4</v>
      </c>
      <c r="PY552">
        <v>0</v>
      </c>
      <c r="QA552">
        <v>374</v>
      </c>
      <c r="QC552">
        <v>39</v>
      </c>
      <c r="QD552">
        <v>3</v>
      </c>
      <c r="AFN552">
        <v>5</v>
      </c>
      <c r="AFO552">
        <v>102</v>
      </c>
      <c r="AFP552">
        <v>21</v>
      </c>
      <c r="AFQ552">
        <v>14</v>
      </c>
      <c r="AFR552">
        <v>5</v>
      </c>
      <c r="AFS552">
        <v>0</v>
      </c>
      <c r="AFT552">
        <v>0</v>
      </c>
      <c r="AFU552">
        <v>16</v>
      </c>
      <c r="AFV552">
        <v>2</v>
      </c>
      <c r="AFW552">
        <v>2</v>
      </c>
      <c r="AFX552">
        <v>1</v>
      </c>
      <c r="AFZ552">
        <v>374</v>
      </c>
      <c r="AGB552">
        <v>51</v>
      </c>
      <c r="AGC552">
        <v>5</v>
      </c>
      <c r="AVM552">
        <v>6</v>
      </c>
      <c r="AVN552">
        <v>89</v>
      </c>
      <c r="AVO552">
        <v>11</v>
      </c>
      <c r="AVP552">
        <v>18</v>
      </c>
      <c r="AVQ552">
        <v>2</v>
      </c>
      <c r="AVR552">
        <v>0</v>
      </c>
      <c r="AVS552">
        <v>0</v>
      </c>
      <c r="AVT552">
        <v>7</v>
      </c>
      <c r="AVU552">
        <v>1</v>
      </c>
      <c r="AVV552">
        <v>3</v>
      </c>
      <c r="AVW552">
        <v>0</v>
      </c>
      <c r="AVY552">
        <v>374</v>
      </c>
      <c r="AWA552">
        <v>35</v>
      </c>
      <c r="AWB552">
        <v>3</v>
      </c>
    </row>
    <row r="553" spans="1:861 1261:1276" x14ac:dyDescent="0.2">
      <c r="A553">
        <v>33</v>
      </c>
      <c r="B553">
        <v>3</v>
      </c>
      <c r="C553">
        <v>45</v>
      </c>
      <c r="D553">
        <v>552</v>
      </c>
      <c r="E553">
        <v>387</v>
      </c>
      <c r="F553">
        <v>3</v>
      </c>
      <c r="G553">
        <v>3</v>
      </c>
      <c r="H553" t="s">
        <v>1770</v>
      </c>
      <c r="I553" t="s">
        <v>1771</v>
      </c>
      <c r="J553" t="s">
        <v>1772</v>
      </c>
      <c r="K553">
        <v>1</v>
      </c>
      <c r="L553" t="s">
        <v>1771</v>
      </c>
      <c r="M553" t="s">
        <v>1739</v>
      </c>
      <c r="P553">
        <v>5</v>
      </c>
      <c r="Q553">
        <v>132</v>
      </c>
      <c r="R553">
        <v>10</v>
      </c>
      <c r="S553">
        <v>6</v>
      </c>
      <c r="T553">
        <v>6</v>
      </c>
      <c r="U553">
        <v>0</v>
      </c>
      <c r="V553">
        <v>0</v>
      </c>
      <c r="W553">
        <v>9</v>
      </c>
      <c r="X553">
        <v>0</v>
      </c>
      <c r="Y553">
        <v>1</v>
      </c>
      <c r="Z553">
        <v>0</v>
      </c>
      <c r="AB553">
        <v>285</v>
      </c>
      <c r="AD553">
        <v>30</v>
      </c>
      <c r="AE553">
        <v>4</v>
      </c>
      <c r="PO553">
        <v>6</v>
      </c>
      <c r="PP553">
        <v>17</v>
      </c>
      <c r="PQ553">
        <v>8</v>
      </c>
      <c r="PR553">
        <v>13</v>
      </c>
      <c r="PS553">
        <v>3</v>
      </c>
      <c r="PT553">
        <v>0</v>
      </c>
      <c r="PU553">
        <v>0</v>
      </c>
      <c r="PV553">
        <v>7</v>
      </c>
      <c r="PW553">
        <v>0</v>
      </c>
      <c r="PX553">
        <v>1</v>
      </c>
      <c r="PY553">
        <v>0</v>
      </c>
      <c r="QA553">
        <v>285</v>
      </c>
      <c r="QC553">
        <v>17</v>
      </c>
      <c r="QD553">
        <v>4</v>
      </c>
      <c r="AFN553">
        <v>5</v>
      </c>
      <c r="AFO553">
        <v>18</v>
      </c>
      <c r="AFP553">
        <v>17</v>
      </c>
      <c r="AFQ553">
        <v>12</v>
      </c>
      <c r="AFR553">
        <v>4</v>
      </c>
      <c r="AFS553">
        <v>0</v>
      </c>
      <c r="AFT553">
        <v>0</v>
      </c>
      <c r="AFU553">
        <v>12</v>
      </c>
      <c r="AFV553">
        <v>0</v>
      </c>
      <c r="AFW553">
        <v>2</v>
      </c>
      <c r="AFX553">
        <v>3</v>
      </c>
      <c r="AFZ553">
        <v>285</v>
      </c>
      <c r="AGB553">
        <v>42</v>
      </c>
      <c r="AGC553">
        <v>3</v>
      </c>
      <c r="AVM553">
        <v>6</v>
      </c>
      <c r="AVN553">
        <v>28</v>
      </c>
      <c r="AVO553">
        <v>10</v>
      </c>
      <c r="AVP553">
        <v>14</v>
      </c>
      <c r="AVQ553">
        <v>2</v>
      </c>
      <c r="AVR553">
        <v>0</v>
      </c>
      <c r="AVS553">
        <v>0</v>
      </c>
      <c r="AVT553">
        <v>7</v>
      </c>
      <c r="AVU553">
        <v>2</v>
      </c>
      <c r="AVV553">
        <v>0</v>
      </c>
      <c r="AVW553">
        <v>1</v>
      </c>
      <c r="AVY553">
        <v>285</v>
      </c>
      <c r="AWA553">
        <v>27</v>
      </c>
      <c r="AWB553">
        <v>3</v>
      </c>
    </row>
    <row r="554" spans="1:861 1261:1276" x14ac:dyDescent="0.2">
      <c r="A554">
        <v>33</v>
      </c>
      <c r="B554">
        <v>3</v>
      </c>
      <c r="C554">
        <v>45</v>
      </c>
      <c r="D554">
        <v>553</v>
      </c>
      <c r="E554">
        <v>388</v>
      </c>
      <c r="F554">
        <v>4</v>
      </c>
      <c r="G554">
        <v>1</v>
      </c>
      <c r="H554" t="s">
        <v>1773</v>
      </c>
      <c r="I554" t="s">
        <v>1775</v>
      </c>
      <c r="J554" t="s">
        <v>1774</v>
      </c>
      <c r="K554">
        <v>0</v>
      </c>
      <c r="M554" t="s">
        <v>1741</v>
      </c>
      <c r="P554">
        <v>7</v>
      </c>
      <c r="Q554">
        <v>66</v>
      </c>
      <c r="R554">
        <v>16</v>
      </c>
      <c r="S554">
        <v>14</v>
      </c>
      <c r="T554">
        <v>3</v>
      </c>
      <c r="U554">
        <v>0</v>
      </c>
      <c r="V554">
        <v>0</v>
      </c>
      <c r="W554">
        <v>14</v>
      </c>
      <c r="X554">
        <v>2</v>
      </c>
      <c r="Y554">
        <v>0</v>
      </c>
      <c r="Z554">
        <v>0</v>
      </c>
      <c r="AB554">
        <v>465</v>
      </c>
      <c r="AD554">
        <v>41</v>
      </c>
      <c r="AE554">
        <v>7</v>
      </c>
      <c r="PO554">
        <v>7</v>
      </c>
      <c r="PP554">
        <v>66</v>
      </c>
      <c r="PQ554">
        <v>16</v>
      </c>
      <c r="PR554">
        <v>18</v>
      </c>
      <c r="PS554">
        <v>2</v>
      </c>
      <c r="PT554">
        <v>0</v>
      </c>
      <c r="PU554">
        <v>0</v>
      </c>
      <c r="PV554">
        <v>13</v>
      </c>
      <c r="PW554">
        <v>0</v>
      </c>
      <c r="PX554">
        <v>3</v>
      </c>
      <c r="PY554">
        <v>0</v>
      </c>
      <c r="QA554">
        <v>465</v>
      </c>
      <c r="QC554">
        <v>39</v>
      </c>
      <c r="QD554">
        <v>3</v>
      </c>
      <c r="AFN554">
        <v>2</v>
      </c>
      <c r="AFO554">
        <v>43</v>
      </c>
      <c r="AFP554">
        <v>17</v>
      </c>
      <c r="AFQ554">
        <v>15</v>
      </c>
      <c r="AFR554">
        <v>4</v>
      </c>
      <c r="AFS554">
        <v>0</v>
      </c>
      <c r="AFT554">
        <v>0</v>
      </c>
      <c r="AFU554">
        <v>14</v>
      </c>
      <c r="AFV554">
        <v>1</v>
      </c>
      <c r="AFW554">
        <v>2</v>
      </c>
      <c r="AFX554">
        <v>0</v>
      </c>
      <c r="AFZ554">
        <v>465</v>
      </c>
      <c r="AGB554">
        <v>39</v>
      </c>
      <c r="AGC554">
        <v>4</v>
      </c>
      <c r="AVM554">
        <v>2</v>
      </c>
      <c r="AVN554">
        <v>107</v>
      </c>
      <c r="AVO554">
        <v>15</v>
      </c>
      <c r="AVP554">
        <v>17</v>
      </c>
      <c r="AVQ554">
        <v>6</v>
      </c>
      <c r="AVR554">
        <v>0</v>
      </c>
      <c r="AVS554">
        <v>0</v>
      </c>
      <c r="AVT554">
        <v>9</v>
      </c>
      <c r="AVU554">
        <v>0</v>
      </c>
      <c r="AVV554">
        <v>5</v>
      </c>
      <c r="AVW554">
        <v>1</v>
      </c>
      <c r="AVY554">
        <v>465</v>
      </c>
      <c r="AWA554">
        <v>38</v>
      </c>
      <c r="AWB554">
        <v>5</v>
      </c>
    </row>
    <row r="555" spans="1:861 1261:1276" x14ac:dyDescent="0.2">
      <c r="A555">
        <v>33</v>
      </c>
      <c r="B555">
        <v>3</v>
      </c>
      <c r="C555">
        <v>45</v>
      </c>
      <c r="D555">
        <v>554</v>
      </c>
      <c r="E555">
        <v>389</v>
      </c>
      <c r="F555">
        <v>5</v>
      </c>
      <c r="G555">
        <v>2</v>
      </c>
      <c r="H555" t="s">
        <v>1773</v>
      </c>
      <c r="I555" t="s">
        <v>1774</v>
      </c>
      <c r="J555" t="s">
        <v>1775</v>
      </c>
      <c r="K555">
        <v>0</v>
      </c>
      <c r="M555" t="s">
        <v>1729</v>
      </c>
      <c r="P555">
        <v>7</v>
      </c>
      <c r="Q555">
        <v>81</v>
      </c>
      <c r="R555">
        <v>18</v>
      </c>
      <c r="S555">
        <v>15</v>
      </c>
      <c r="T555">
        <v>9</v>
      </c>
      <c r="U555">
        <v>0</v>
      </c>
      <c r="V555">
        <v>0</v>
      </c>
      <c r="W555">
        <v>17</v>
      </c>
      <c r="X555">
        <v>0</v>
      </c>
      <c r="Y555">
        <v>1</v>
      </c>
      <c r="Z555">
        <v>0</v>
      </c>
      <c r="AB555">
        <v>483</v>
      </c>
      <c r="AD555">
        <v>46</v>
      </c>
      <c r="AE555">
        <v>5</v>
      </c>
      <c r="PO555">
        <v>7</v>
      </c>
      <c r="PP555">
        <v>69</v>
      </c>
      <c r="PQ555">
        <v>21</v>
      </c>
      <c r="PR555">
        <v>19</v>
      </c>
      <c r="PS555">
        <v>7</v>
      </c>
      <c r="PT555">
        <v>0</v>
      </c>
      <c r="PU555">
        <v>0</v>
      </c>
      <c r="PV555">
        <v>15</v>
      </c>
      <c r="PW555">
        <v>3</v>
      </c>
      <c r="PX555">
        <v>2</v>
      </c>
      <c r="PY555">
        <v>1</v>
      </c>
      <c r="QA555">
        <v>483</v>
      </c>
      <c r="QC555">
        <v>54</v>
      </c>
      <c r="QD555">
        <v>2</v>
      </c>
      <c r="AFN555">
        <v>2</v>
      </c>
      <c r="AFO555">
        <v>68</v>
      </c>
      <c r="AFP555">
        <v>23</v>
      </c>
      <c r="AFQ555">
        <v>17</v>
      </c>
      <c r="AFR555">
        <v>5</v>
      </c>
      <c r="AFS555">
        <v>0</v>
      </c>
      <c r="AFT555">
        <v>0</v>
      </c>
      <c r="AFU555">
        <v>20</v>
      </c>
      <c r="AFV555">
        <v>1</v>
      </c>
      <c r="AFW555">
        <v>1</v>
      </c>
      <c r="AFX555">
        <v>1</v>
      </c>
      <c r="AFZ555">
        <v>483</v>
      </c>
      <c r="AGB555">
        <v>50</v>
      </c>
      <c r="AGC555">
        <v>4</v>
      </c>
      <c r="AVM555">
        <v>2</v>
      </c>
      <c r="AVN555">
        <v>66</v>
      </c>
      <c r="AVO555">
        <v>11</v>
      </c>
      <c r="AVP555">
        <v>22</v>
      </c>
      <c r="AVQ555">
        <v>6</v>
      </c>
      <c r="AVR555">
        <v>0</v>
      </c>
      <c r="AVS555">
        <v>0</v>
      </c>
      <c r="AVT555">
        <v>10</v>
      </c>
      <c r="AVU555">
        <v>1</v>
      </c>
      <c r="AVV555">
        <v>0</v>
      </c>
      <c r="AVW555">
        <v>0</v>
      </c>
      <c r="AVY555">
        <v>483</v>
      </c>
      <c r="AWA555">
        <v>33</v>
      </c>
      <c r="AWB555">
        <v>2</v>
      </c>
    </row>
    <row r="556" spans="1:861 1261:1276" x14ac:dyDescent="0.2">
      <c r="A556">
        <v>33</v>
      </c>
      <c r="B556">
        <v>3</v>
      </c>
      <c r="C556">
        <v>45</v>
      </c>
      <c r="D556">
        <v>555</v>
      </c>
      <c r="E556">
        <v>390</v>
      </c>
      <c r="F556">
        <v>6</v>
      </c>
      <c r="G556">
        <v>3</v>
      </c>
      <c r="H556" t="s">
        <v>1773</v>
      </c>
      <c r="I556" t="s">
        <v>1774</v>
      </c>
      <c r="J556" t="s">
        <v>1775</v>
      </c>
      <c r="K556">
        <v>0</v>
      </c>
      <c r="M556" t="s">
        <v>1732</v>
      </c>
      <c r="P556">
        <v>7</v>
      </c>
      <c r="Q556">
        <v>47</v>
      </c>
      <c r="R556">
        <v>14</v>
      </c>
      <c r="S556">
        <v>7</v>
      </c>
      <c r="T556">
        <v>5</v>
      </c>
      <c r="U556">
        <v>0</v>
      </c>
      <c r="V556">
        <v>0</v>
      </c>
      <c r="W556">
        <v>12</v>
      </c>
      <c r="X556">
        <v>1</v>
      </c>
      <c r="Y556">
        <v>1</v>
      </c>
      <c r="Z556">
        <v>0</v>
      </c>
      <c r="AB556">
        <v>284</v>
      </c>
      <c r="AD556">
        <v>37</v>
      </c>
      <c r="AE556">
        <v>8</v>
      </c>
      <c r="PO556">
        <v>7</v>
      </c>
      <c r="PP556">
        <v>103</v>
      </c>
      <c r="PQ556">
        <v>15</v>
      </c>
      <c r="PR556">
        <v>10</v>
      </c>
      <c r="PS556">
        <v>6</v>
      </c>
      <c r="PT556">
        <v>0</v>
      </c>
      <c r="PU556">
        <v>0</v>
      </c>
      <c r="PV556">
        <v>12</v>
      </c>
      <c r="PW556">
        <v>0</v>
      </c>
      <c r="PX556">
        <v>3</v>
      </c>
      <c r="PY556">
        <v>0</v>
      </c>
      <c r="QA556">
        <v>284</v>
      </c>
      <c r="QC556">
        <v>34</v>
      </c>
      <c r="QD556">
        <v>3</v>
      </c>
      <c r="AFN556">
        <v>2</v>
      </c>
      <c r="AFO556">
        <v>40</v>
      </c>
      <c r="AFP556">
        <v>10</v>
      </c>
      <c r="AFQ556">
        <v>12</v>
      </c>
      <c r="AFR556">
        <v>4</v>
      </c>
      <c r="AFS556">
        <v>0</v>
      </c>
      <c r="AFT556">
        <v>0</v>
      </c>
      <c r="AFU556">
        <v>8</v>
      </c>
      <c r="AFV556">
        <v>0</v>
      </c>
      <c r="AFW556">
        <v>1</v>
      </c>
      <c r="AFX556">
        <v>1</v>
      </c>
      <c r="AFZ556">
        <v>284</v>
      </c>
      <c r="AGB556">
        <v>28</v>
      </c>
      <c r="AGC556">
        <v>2</v>
      </c>
      <c r="AVM556">
        <v>2</v>
      </c>
      <c r="AVN556">
        <v>18</v>
      </c>
      <c r="AVO556">
        <v>7</v>
      </c>
      <c r="AVP556">
        <v>17</v>
      </c>
      <c r="AVQ556">
        <v>3</v>
      </c>
      <c r="AVR556">
        <v>0</v>
      </c>
      <c r="AVS556">
        <v>0</v>
      </c>
      <c r="AVT556">
        <v>4</v>
      </c>
      <c r="AVU556">
        <v>0</v>
      </c>
      <c r="AVV556">
        <v>1</v>
      </c>
      <c r="AVW556">
        <v>2</v>
      </c>
      <c r="AVY556">
        <v>284</v>
      </c>
      <c r="AWA556">
        <v>23</v>
      </c>
      <c r="AWB556">
        <v>1</v>
      </c>
    </row>
    <row r="557" spans="1:861 1261:1276" x14ac:dyDescent="0.2">
      <c r="A557">
        <v>33</v>
      </c>
      <c r="B557">
        <v>3</v>
      </c>
      <c r="C557">
        <v>45</v>
      </c>
      <c r="D557">
        <v>556</v>
      </c>
      <c r="E557">
        <v>391</v>
      </c>
      <c r="F557">
        <v>7</v>
      </c>
      <c r="G557">
        <v>4</v>
      </c>
      <c r="H557" t="s">
        <v>1773</v>
      </c>
      <c r="I557" t="s">
        <v>1774</v>
      </c>
      <c r="J557" t="s">
        <v>1775</v>
      </c>
      <c r="K557">
        <v>1</v>
      </c>
      <c r="L557" t="s">
        <v>1774</v>
      </c>
      <c r="M557" t="s">
        <v>1745</v>
      </c>
      <c r="P557">
        <v>7</v>
      </c>
      <c r="Q557">
        <v>110</v>
      </c>
      <c r="R557">
        <v>10</v>
      </c>
      <c r="S557">
        <v>10</v>
      </c>
      <c r="T557">
        <v>5</v>
      </c>
      <c r="U557">
        <v>0</v>
      </c>
      <c r="V557">
        <v>0</v>
      </c>
      <c r="W557">
        <v>7</v>
      </c>
      <c r="X557">
        <v>0</v>
      </c>
      <c r="Y557">
        <v>2</v>
      </c>
      <c r="Z557">
        <v>1</v>
      </c>
      <c r="AB557">
        <v>425</v>
      </c>
      <c r="AD557">
        <v>23</v>
      </c>
      <c r="AE557">
        <v>3</v>
      </c>
      <c r="PO557">
        <v>7</v>
      </c>
      <c r="PP557">
        <v>40</v>
      </c>
      <c r="PQ557">
        <v>11</v>
      </c>
      <c r="PR557">
        <v>7</v>
      </c>
      <c r="PS557">
        <v>3</v>
      </c>
      <c r="PT557">
        <v>0</v>
      </c>
      <c r="PU557">
        <v>0</v>
      </c>
      <c r="PV557">
        <v>0</v>
      </c>
      <c r="PW557">
        <v>0</v>
      </c>
      <c r="PX557">
        <v>2</v>
      </c>
      <c r="PY557">
        <v>9</v>
      </c>
      <c r="QA557">
        <v>425</v>
      </c>
      <c r="QC557">
        <v>23</v>
      </c>
      <c r="QD557">
        <v>8</v>
      </c>
      <c r="AFN557">
        <v>2</v>
      </c>
      <c r="AFO557">
        <v>70</v>
      </c>
      <c r="AFP557">
        <v>10</v>
      </c>
      <c r="AFQ557">
        <v>8</v>
      </c>
      <c r="AFR557">
        <v>2</v>
      </c>
      <c r="AFS557">
        <v>0</v>
      </c>
      <c r="AFT557">
        <v>0</v>
      </c>
      <c r="AFU557">
        <v>7</v>
      </c>
      <c r="AFV557">
        <v>1</v>
      </c>
      <c r="AFW557">
        <v>0</v>
      </c>
      <c r="AFX557">
        <v>2</v>
      </c>
      <c r="AFZ557">
        <v>425</v>
      </c>
      <c r="AGB557">
        <v>26</v>
      </c>
      <c r="AGC557">
        <v>4</v>
      </c>
      <c r="AVM557">
        <v>2</v>
      </c>
      <c r="AVN557">
        <v>46</v>
      </c>
      <c r="AVO557">
        <v>7</v>
      </c>
      <c r="AVP557">
        <v>13</v>
      </c>
      <c r="AVQ557">
        <v>4</v>
      </c>
      <c r="AVR557">
        <v>0</v>
      </c>
      <c r="AVS557">
        <v>0</v>
      </c>
      <c r="AVT557">
        <v>6</v>
      </c>
      <c r="AVU557">
        <v>0</v>
      </c>
      <c r="AVV557">
        <v>1</v>
      </c>
      <c r="AVW557">
        <v>0</v>
      </c>
      <c r="AVY557">
        <v>425</v>
      </c>
      <c r="AWA557">
        <v>24</v>
      </c>
      <c r="AWB557">
        <v>2</v>
      </c>
    </row>
    <row r="558" spans="1:861 1261:1276" x14ac:dyDescent="0.2">
      <c r="A558">
        <v>33</v>
      </c>
      <c r="B558">
        <v>3</v>
      </c>
      <c r="C558">
        <v>45</v>
      </c>
      <c r="D558">
        <v>557</v>
      </c>
      <c r="E558">
        <v>392</v>
      </c>
      <c r="F558">
        <v>8</v>
      </c>
      <c r="G558">
        <v>1</v>
      </c>
      <c r="H558" t="s">
        <v>1767</v>
      </c>
      <c r="I558" t="s">
        <v>1768</v>
      </c>
      <c r="J558" t="s">
        <v>1769</v>
      </c>
      <c r="K558">
        <v>0</v>
      </c>
      <c r="M558" t="s">
        <v>1747</v>
      </c>
      <c r="P558">
        <v>0</v>
      </c>
      <c r="Q558">
        <v>53</v>
      </c>
      <c r="R558">
        <v>11</v>
      </c>
      <c r="S558">
        <v>13</v>
      </c>
      <c r="T558">
        <v>3</v>
      </c>
      <c r="U558">
        <v>1</v>
      </c>
      <c r="V558">
        <v>0</v>
      </c>
      <c r="W558">
        <v>6</v>
      </c>
      <c r="X558">
        <v>3</v>
      </c>
      <c r="Y558">
        <v>2</v>
      </c>
      <c r="Z558">
        <v>0</v>
      </c>
      <c r="AB558">
        <v>382</v>
      </c>
      <c r="AD558">
        <v>32</v>
      </c>
      <c r="AE558">
        <v>2</v>
      </c>
      <c r="PO558">
        <v>1</v>
      </c>
      <c r="PP558">
        <v>66</v>
      </c>
      <c r="PQ558">
        <v>12</v>
      </c>
      <c r="PR558">
        <v>12</v>
      </c>
      <c r="PS558">
        <v>7</v>
      </c>
      <c r="PT558">
        <v>2</v>
      </c>
      <c r="PU558">
        <v>0</v>
      </c>
      <c r="PV558">
        <v>8</v>
      </c>
      <c r="PW558">
        <v>2</v>
      </c>
      <c r="PX558">
        <v>2</v>
      </c>
      <c r="PY558">
        <v>0</v>
      </c>
      <c r="QA558">
        <v>382</v>
      </c>
      <c r="QC558">
        <v>35</v>
      </c>
      <c r="QD558">
        <v>3</v>
      </c>
      <c r="AFN558">
        <v>1</v>
      </c>
      <c r="AFO558">
        <v>84</v>
      </c>
      <c r="AFP558">
        <v>13</v>
      </c>
      <c r="AFQ558">
        <v>9</v>
      </c>
      <c r="AFR558">
        <v>5</v>
      </c>
      <c r="AFS558">
        <v>1</v>
      </c>
      <c r="AFT558">
        <v>0</v>
      </c>
      <c r="AFU558">
        <v>10</v>
      </c>
      <c r="AFV558">
        <v>1</v>
      </c>
      <c r="AFW558">
        <v>2</v>
      </c>
      <c r="AFX558">
        <v>0</v>
      </c>
      <c r="AFZ558">
        <v>382</v>
      </c>
      <c r="AGB558">
        <v>33</v>
      </c>
      <c r="AGC558">
        <v>4</v>
      </c>
      <c r="AVM558">
        <v>0</v>
      </c>
      <c r="AVN558">
        <v>68</v>
      </c>
      <c r="AVO558">
        <v>7</v>
      </c>
      <c r="AVP558">
        <v>13</v>
      </c>
      <c r="AVQ558">
        <v>2</v>
      </c>
      <c r="AVR558">
        <v>0</v>
      </c>
      <c r="AVS558">
        <v>0</v>
      </c>
      <c r="AVT558">
        <v>5</v>
      </c>
      <c r="AVU558">
        <v>0</v>
      </c>
      <c r="AVV558">
        <v>2</v>
      </c>
      <c r="AVW558">
        <v>0</v>
      </c>
      <c r="AVY558">
        <v>382</v>
      </c>
      <c r="AWA558">
        <v>20</v>
      </c>
      <c r="AWB558">
        <v>2</v>
      </c>
    </row>
    <row r="559" spans="1:861 1261:1276" x14ac:dyDescent="0.2">
      <c r="A559">
        <v>33</v>
      </c>
      <c r="B559">
        <v>3</v>
      </c>
      <c r="C559">
        <v>45</v>
      </c>
      <c r="D559">
        <v>558</v>
      </c>
      <c r="E559">
        <v>393</v>
      </c>
      <c r="F559">
        <v>9</v>
      </c>
      <c r="G559">
        <v>2</v>
      </c>
      <c r="H559" t="s">
        <v>1767</v>
      </c>
      <c r="I559" t="s">
        <v>1768</v>
      </c>
      <c r="J559" t="s">
        <v>1769</v>
      </c>
      <c r="K559">
        <v>0</v>
      </c>
      <c r="M559" t="s">
        <v>1731</v>
      </c>
      <c r="P559">
        <v>0</v>
      </c>
      <c r="Q559">
        <v>33</v>
      </c>
      <c r="R559">
        <v>17</v>
      </c>
      <c r="S559">
        <v>19</v>
      </c>
      <c r="T559">
        <v>4</v>
      </c>
      <c r="U559">
        <v>0</v>
      </c>
      <c r="V559">
        <v>0</v>
      </c>
      <c r="W559">
        <v>9</v>
      </c>
      <c r="X559">
        <v>1</v>
      </c>
      <c r="Y559">
        <v>3</v>
      </c>
      <c r="Z559">
        <v>4</v>
      </c>
      <c r="AB559">
        <v>372</v>
      </c>
      <c r="AD559">
        <v>37</v>
      </c>
      <c r="AE559">
        <v>3</v>
      </c>
      <c r="PO559">
        <v>1</v>
      </c>
      <c r="PP559">
        <v>65</v>
      </c>
      <c r="PQ559">
        <v>18</v>
      </c>
      <c r="PR559">
        <v>17</v>
      </c>
      <c r="PS559">
        <v>10</v>
      </c>
      <c r="PT559">
        <v>0</v>
      </c>
      <c r="PU559">
        <v>0</v>
      </c>
      <c r="PV559">
        <v>10</v>
      </c>
      <c r="PW559">
        <v>3</v>
      </c>
      <c r="PX559">
        <v>4</v>
      </c>
      <c r="PY559">
        <v>1</v>
      </c>
      <c r="QA559">
        <v>372</v>
      </c>
      <c r="QC559">
        <v>45</v>
      </c>
      <c r="QD559">
        <v>3</v>
      </c>
      <c r="AFN559">
        <v>1</v>
      </c>
      <c r="AFO559">
        <v>85</v>
      </c>
      <c r="AFP559">
        <v>20</v>
      </c>
      <c r="AFQ559">
        <v>10</v>
      </c>
      <c r="AFR559">
        <v>7</v>
      </c>
      <c r="AFS559">
        <v>0</v>
      </c>
      <c r="AFT559">
        <v>0</v>
      </c>
      <c r="AFU559">
        <v>14</v>
      </c>
      <c r="AFV559">
        <v>1</v>
      </c>
      <c r="AFW559">
        <v>4</v>
      </c>
      <c r="AFX559">
        <v>1</v>
      </c>
      <c r="AFZ559">
        <v>372</v>
      </c>
      <c r="AGB559">
        <v>54</v>
      </c>
      <c r="AGC559">
        <v>3</v>
      </c>
      <c r="AVM559">
        <v>0</v>
      </c>
      <c r="AVN559">
        <v>38</v>
      </c>
      <c r="AVO559">
        <v>10</v>
      </c>
      <c r="AVP559">
        <v>20</v>
      </c>
      <c r="AVQ559">
        <v>3</v>
      </c>
      <c r="AVR559">
        <v>1</v>
      </c>
      <c r="AVS559">
        <v>0</v>
      </c>
      <c r="AVT559">
        <v>5</v>
      </c>
      <c r="AVU559">
        <v>1</v>
      </c>
      <c r="AVV559">
        <v>4</v>
      </c>
      <c r="AVW559">
        <v>0</v>
      </c>
      <c r="AVY559">
        <v>372</v>
      </c>
      <c r="AWA559">
        <v>30</v>
      </c>
      <c r="AWB559">
        <v>2</v>
      </c>
    </row>
    <row r="560" spans="1:861 1261:1276" x14ac:dyDescent="0.2">
      <c r="A560">
        <v>33</v>
      </c>
      <c r="B560">
        <v>3</v>
      </c>
      <c r="C560">
        <v>45</v>
      </c>
      <c r="D560">
        <v>559</v>
      </c>
      <c r="E560">
        <v>394</v>
      </c>
      <c r="F560">
        <v>10</v>
      </c>
      <c r="G560">
        <v>3</v>
      </c>
      <c r="H560" t="s">
        <v>1767</v>
      </c>
      <c r="I560" t="s">
        <v>1768</v>
      </c>
      <c r="J560" t="s">
        <v>1769</v>
      </c>
      <c r="K560">
        <v>1</v>
      </c>
      <c r="L560" t="s">
        <v>1768</v>
      </c>
      <c r="M560" t="s">
        <v>1726</v>
      </c>
      <c r="P560">
        <v>0</v>
      </c>
      <c r="Q560">
        <v>78</v>
      </c>
      <c r="R560">
        <v>23</v>
      </c>
      <c r="S560">
        <v>18</v>
      </c>
      <c r="T560">
        <v>2</v>
      </c>
      <c r="U560">
        <v>0</v>
      </c>
      <c r="V560">
        <v>0</v>
      </c>
      <c r="W560">
        <v>19</v>
      </c>
      <c r="X560">
        <v>4</v>
      </c>
      <c r="Y560">
        <v>0</v>
      </c>
      <c r="Z560">
        <v>0</v>
      </c>
      <c r="AB560">
        <v>469</v>
      </c>
      <c r="AD560">
        <v>57</v>
      </c>
      <c r="AE560">
        <v>5</v>
      </c>
      <c r="PO560">
        <v>1</v>
      </c>
      <c r="PP560">
        <v>91</v>
      </c>
      <c r="PQ560">
        <v>25</v>
      </c>
      <c r="PR560">
        <v>19</v>
      </c>
      <c r="PS560">
        <v>2</v>
      </c>
      <c r="PT560">
        <v>0</v>
      </c>
      <c r="PU560">
        <v>0</v>
      </c>
      <c r="PV560">
        <v>18</v>
      </c>
      <c r="PW560">
        <v>1</v>
      </c>
      <c r="PX560">
        <v>6</v>
      </c>
      <c r="PY560">
        <v>0</v>
      </c>
      <c r="QA560">
        <v>469</v>
      </c>
      <c r="QC560">
        <v>50</v>
      </c>
      <c r="QD560">
        <v>4</v>
      </c>
      <c r="AFN560">
        <v>1</v>
      </c>
      <c r="AFO560">
        <v>59</v>
      </c>
      <c r="AFP560">
        <v>20</v>
      </c>
      <c r="AFQ560">
        <v>23</v>
      </c>
      <c r="AFR560">
        <v>8</v>
      </c>
      <c r="AFS560">
        <v>0</v>
      </c>
      <c r="AFT560">
        <v>0</v>
      </c>
      <c r="AFU560">
        <v>16</v>
      </c>
      <c r="AFV560">
        <v>1</v>
      </c>
      <c r="AFW560">
        <v>2</v>
      </c>
      <c r="AFX560">
        <v>1</v>
      </c>
      <c r="AFZ560">
        <v>469</v>
      </c>
      <c r="AGB560">
        <v>50</v>
      </c>
      <c r="AGC560">
        <v>4</v>
      </c>
      <c r="AVM560">
        <v>0</v>
      </c>
      <c r="AVN560">
        <v>50</v>
      </c>
      <c r="AVO560">
        <v>19</v>
      </c>
      <c r="AVP560">
        <v>27</v>
      </c>
      <c r="AVQ560">
        <v>9</v>
      </c>
      <c r="AVR560">
        <v>0</v>
      </c>
      <c r="AVS560">
        <v>0</v>
      </c>
      <c r="AVT560">
        <v>12</v>
      </c>
      <c r="AVU560">
        <v>1</v>
      </c>
      <c r="AVV560">
        <v>6</v>
      </c>
      <c r="AVW560">
        <v>0</v>
      </c>
      <c r="AVY560">
        <v>469</v>
      </c>
      <c r="AWA560">
        <v>45</v>
      </c>
      <c r="AWB560">
        <v>3</v>
      </c>
    </row>
    <row r="561" spans="1:861 1261:1276" x14ac:dyDescent="0.2">
      <c r="A561">
        <v>34</v>
      </c>
      <c r="B561">
        <v>3</v>
      </c>
      <c r="C561">
        <v>46</v>
      </c>
      <c r="D561">
        <v>560</v>
      </c>
      <c r="E561">
        <v>395</v>
      </c>
      <c r="F561">
        <v>1</v>
      </c>
      <c r="G561">
        <v>1</v>
      </c>
      <c r="H561" t="s">
        <v>1770</v>
      </c>
      <c r="I561" t="s">
        <v>1771</v>
      </c>
      <c r="J561" t="s">
        <v>1772</v>
      </c>
      <c r="K561">
        <v>0</v>
      </c>
      <c r="M561" t="s">
        <v>1749</v>
      </c>
      <c r="P561">
        <v>5</v>
      </c>
      <c r="Q561">
        <v>99</v>
      </c>
      <c r="R561">
        <v>18</v>
      </c>
      <c r="S561">
        <v>16</v>
      </c>
      <c r="T561">
        <v>4</v>
      </c>
      <c r="U561">
        <v>0</v>
      </c>
      <c r="V561">
        <v>0</v>
      </c>
      <c r="W561">
        <v>10</v>
      </c>
      <c r="X561">
        <v>4</v>
      </c>
      <c r="Y561">
        <v>4</v>
      </c>
      <c r="Z561">
        <v>0</v>
      </c>
      <c r="AB561">
        <v>444</v>
      </c>
      <c r="AD561">
        <v>48</v>
      </c>
      <c r="AE561">
        <v>5</v>
      </c>
      <c r="PO561">
        <v>6</v>
      </c>
      <c r="PP561">
        <v>49</v>
      </c>
      <c r="PQ561">
        <v>16</v>
      </c>
      <c r="PR561">
        <v>21</v>
      </c>
      <c r="PS561">
        <v>4</v>
      </c>
      <c r="PT561">
        <v>0</v>
      </c>
      <c r="PU561">
        <v>0</v>
      </c>
      <c r="PV561">
        <v>10</v>
      </c>
      <c r="PW561">
        <v>3</v>
      </c>
      <c r="PX561">
        <v>1</v>
      </c>
      <c r="PY561">
        <v>2</v>
      </c>
      <c r="QA561">
        <v>444</v>
      </c>
      <c r="QC561">
        <v>43</v>
      </c>
      <c r="QD561">
        <v>3</v>
      </c>
      <c r="AFN561">
        <v>5</v>
      </c>
      <c r="AFO561">
        <v>51</v>
      </c>
      <c r="AFP561">
        <v>26</v>
      </c>
      <c r="AFQ561">
        <v>17</v>
      </c>
      <c r="AFR561">
        <v>6</v>
      </c>
      <c r="AFS561">
        <v>0</v>
      </c>
      <c r="AFT561">
        <v>0</v>
      </c>
      <c r="AFU561">
        <v>19</v>
      </c>
      <c r="AFV561">
        <v>3</v>
      </c>
      <c r="AFW561">
        <v>4</v>
      </c>
      <c r="AFX561">
        <v>0</v>
      </c>
      <c r="AFZ561">
        <v>444</v>
      </c>
      <c r="AGB561">
        <v>64</v>
      </c>
      <c r="AGC561">
        <v>5</v>
      </c>
      <c r="AVM561">
        <v>6</v>
      </c>
      <c r="AVN561">
        <v>77</v>
      </c>
      <c r="AVO561">
        <v>17</v>
      </c>
      <c r="AVP561">
        <v>23</v>
      </c>
      <c r="AVQ561">
        <v>1</v>
      </c>
      <c r="AVR561">
        <v>0</v>
      </c>
      <c r="AVS561">
        <v>0</v>
      </c>
      <c r="AVT561">
        <v>16</v>
      </c>
      <c r="AVU561">
        <v>0</v>
      </c>
      <c r="AVV561">
        <v>1</v>
      </c>
      <c r="AVW561">
        <v>0</v>
      </c>
      <c r="AVY561">
        <v>444</v>
      </c>
      <c r="AWA561">
        <v>45</v>
      </c>
      <c r="AWB561">
        <v>4</v>
      </c>
    </row>
    <row r="562" spans="1:861 1261:1276" x14ac:dyDescent="0.2">
      <c r="A562">
        <v>34</v>
      </c>
      <c r="B562">
        <v>3</v>
      </c>
      <c r="C562">
        <v>46</v>
      </c>
      <c r="D562">
        <v>561</v>
      </c>
      <c r="E562">
        <v>396</v>
      </c>
      <c r="F562">
        <v>2</v>
      </c>
      <c r="G562">
        <v>2</v>
      </c>
      <c r="H562" t="s">
        <v>1770</v>
      </c>
      <c r="I562" t="s">
        <v>1772</v>
      </c>
      <c r="J562" t="s">
        <v>1771</v>
      </c>
      <c r="K562">
        <v>0</v>
      </c>
      <c r="M562" t="s">
        <v>1730</v>
      </c>
      <c r="P562">
        <v>5</v>
      </c>
      <c r="Q562">
        <v>60</v>
      </c>
      <c r="R562">
        <v>16</v>
      </c>
      <c r="S562">
        <v>19</v>
      </c>
      <c r="T562">
        <v>5</v>
      </c>
      <c r="U562">
        <v>1</v>
      </c>
      <c r="V562">
        <v>0</v>
      </c>
      <c r="W562">
        <v>13</v>
      </c>
      <c r="X562">
        <v>1</v>
      </c>
      <c r="Y562">
        <v>1</v>
      </c>
      <c r="Z562">
        <v>1</v>
      </c>
      <c r="AB562">
        <v>442</v>
      </c>
      <c r="AD562">
        <v>36</v>
      </c>
      <c r="AE562">
        <v>4</v>
      </c>
      <c r="PO562">
        <v>6</v>
      </c>
      <c r="PP562">
        <v>76</v>
      </c>
      <c r="PQ562">
        <v>16</v>
      </c>
      <c r="PR562">
        <v>16</v>
      </c>
      <c r="PS562">
        <v>3</v>
      </c>
      <c r="PT562">
        <v>0</v>
      </c>
      <c r="PU562">
        <v>0</v>
      </c>
      <c r="PV562">
        <v>8</v>
      </c>
      <c r="PW562">
        <v>4</v>
      </c>
      <c r="PX562">
        <v>4</v>
      </c>
      <c r="PY562">
        <v>0</v>
      </c>
      <c r="QA562">
        <v>442</v>
      </c>
      <c r="QC562">
        <v>33</v>
      </c>
      <c r="QD562">
        <v>5</v>
      </c>
      <c r="AFN562">
        <v>5</v>
      </c>
      <c r="AFO562">
        <v>68</v>
      </c>
      <c r="AFP562">
        <v>18</v>
      </c>
      <c r="AFQ562">
        <v>17</v>
      </c>
      <c r="AFR562">
        <v>4</v>
      </c>
      <c r="AFS562">
        <v>0</v>
      </c>
      <c r="AFT562">
        <v>0</v>
      </c>
      <c r="AFU562">
        <v>14</v>
      </c>
      <c r="AFV562">
        <v>2</v>
      </c>
      <c r="AFW562">
        <v>0</v>
      </c>
      <c r="AFX562">
        <v>2</v>
      </c>
      <c r="AFZ562">
        <v>442</v>
      </c>
      <c r="AGB562">
        <v>41</v>
      </c>
      <c r="AGC562">
        <v>3</v>
      </c>
      <c r="AVM562">
        <v>6</v>
      </c>
      <c r="AVN562">
        <v>74</v>
      </c>
      <c r="AVO562">
        <v>19</v>
      </c>
      <c r="AVP562">
        <v>18</v>
      </c>
      <c r="AVQ562">
        <v>5</v>
      </c>
      <c r="AVR562">
        <v>0</v>
      </c>
      <c r="AVS562">
        <v>0</v>
      </c>
      <c r="AVT562">
        <v>14</v>
      </c>
      <c r="AVU562">
        <v>1</v>
      </c>
      <c r="AVV562">
        <v>3</v>
      </c>
      <c r="AVW562">
        <v>1</v>
      </c>
      <c r="AVY562">
        <v>442</v>
      </c>
      <c r="AWA562">
        <v>48</v>
      </c>
      <c r="AWB562">
        <v>4</v>
      </c>
    </row>
    <row r="563" spans="1:861 1261:1276" x14ac:dyDescent="0.2">
      <c r="A563">
        <v>34</v>
      </c>
      <c r="B563">
        <v>3</v>
      </c>
      <c r="C563">
        <v>46</v>
      </c>
      <c r="D563">
        <v>562</v>
      </c>
      <c r="E563">
        <v>397</v>
      </c>
      <c r="F563">
        <v>3</v>
      </c>
      <c r="G563">
        <v>3</v>
      </c>
      <c r="H563" t="s">
        <v>1770</v>
      </c>
      <c r="I563" t="s">
        <v>1771</v>
      </c>
      <c r="J563" t="s">
        <v>1772</v>
      </c>
      <c r="K563">
        <v>0</v>
      </c>
      <c r="M563" t="s">
        <v>1727</v>
      </c>
      <c r="P563">
        <v>5</v>
      </c>
      <c r="Q563">
        <v>61</v>
      </c>
      <c r="R563">
        <v>15</v>
      </c>
      <c r="S563">
        <v>8</v>
      </c>
      <c r="T563">
        <v>4</v>
      </c>
      <c r="U563">
        <v>0</v>
      </c>
      <c r="V563">
        <v>0</v>
      </c>
      <c r="W563">
        <v>12</v>
      </c>
      <c r="X563">
        <v>1</v>
      </c>
      <c r="Y563">
        <v>1</v>
      </c>
      <c r="Z563">
        <v>1</v>
      </c>
      <c r="AB563">
        <v>372</v>
      </c>
      <c r="AD563">
        <v>39</v>
      </c>
      <c r="AE563">
        <v>5</v>
      </c>
      <c r="PO563">
        <v>6</v>
      </c>
      <c r="PP563">
        <v>14</v>
      </c>
      <c r="PQ563">
        <v>4</v>
      </c>
      <c r="PR563">
        <v>15</v>
      </c>
      <c r="PS563">
        <v>3</v>
      </c>
      <c r="PT563">
        <v>0</v>
      </c>
      <c r="PU563">
        <v>0</v>
      </c>
      <c r="PV563">
        <v>1</v>
      </c>
      <c r="PW563">
        <v>1</v>
      </c>
      <c r="PX563">
        <v>0</v>
      </c>
      <c r="PY563">
        <v>2</v>
      </c>
      <c r="QA563">
        <v>372</v>
      </c>
      <c r="QC563">
        <v>13</v>
      </c>
      <c r="QD563">
        <v>2</v>
      </c>
      <c r="AFN563">
        <v>5</v>
      </c>
      <c r="AFO563">
        <v>89</v>
      </c>
      <c r="AFP563">
        <v>14</v>
      </c>
      <c r="AFQ563">
        <v>6</v>
      </c>
      <c r="AFR563">
        <v>4</v>
      </c>
      <c r="AFS563">
        <v>0</v>
      </c>
      <c r="AFT563">
        <v>0</v>
      </c>
      <c r="AFU563">
        <v>9</v>
      </c>
      <c r="AFV563">
        <v>4</v>
      </c>
      <c r="AFW563">
        <v>0</v>
      </c>
      <c r="AFX563">
        <v>1</v>
      </c>
      <c r="AFZ563">
        <v>372</v>
      </c>
      <c r="AGB563">
        <v>33</v>
      </c>
      <c r="AGC563">
        <v>4</v>
      </c>
      <c r="AVM563">
        <v>6</v>
      </c>
      <c r="AVN563">
        <v>45</v>
      </c>
      <c r="AVO563">
        <v>10</v>
      </c>
      <c r="AVP563">
        <v>14</v>
      </c>
      <c r="AVQ563">
        <v>2</v>
      </c>
      <c r="AVR563">
        <v>0</v>
      </c>
      <c r="AVS563">
        <v>0</v>
      </c>
      <c r="AVT563">
        <v>8</v>
      </c>
      <c r="AVU563">
        <v>1</v>
      </c>
      <c r="AVV563">
        <v>0</v>
      </c>
      <c r="AVW563">
        <v>1</v>
      </c>
      <c r="AVY563">
        <v>372</v>
      </c>
      <c r="AWA563">
        <v>27</v>
      </c>
      <c r="AWB563">
        <v>2</v>
      </c>
    </row>
    <row r="564" spans="1:861 1261:1276" x14ac:dyDescent="0.2">
      <c r="A564">
        <v>34</v>
      </c>
      <c r="B564">
        <v>3</v>
      </c>
      <c r="C564">
        <v>46</v>
      </c>
      <c r="D564">
        <v>563</v>
      </c>
      <c r="E564">
        <v>398</v>
      </c>
      <c r="F564">
        <v>4</v>
      </c>
      <c r="G564">
        <v>4</v>
      </c>
      <c r="H564" t="s">
        <v>1770</v>
      </c>
      <c r="I564" t="s">
        <v>1771</v>
      </c>
      <c r="J564" t="s">
        <v>1772</v>
      </c>
      <c r="K564">
        <v>1</v>
      </c>
      <c r="L564" t="s">
        <v>1771</v>
      </c>
      <c r="M564" t="s">
        <v>1748</v>
      </c>
      <c r="P564">
        <v>5</v>
      </c>
      <c r="Q564">
        <v>91</v>
      </c>
      <c r="R564">
        <v>27</v>
      </c>
      <c r="S564">
        <v>12</v>
      </c>
      <c r="T564">
        <v>6</v>
      </c>
      <c r="U564">
        <v>1</v>
      </c>
      <c r="V564">
        <v>0</v>
      </c>
      <c r="W564">
        <v>18</v>
      </c>
      <c r="X564">
        <v>4</v>
      </c>
      <c r="Y564">
        <v>5</v>
      </c>
      <c r="Z564">
        <v>0</v>
      </c>
      <c r="AB564">
        <v>412</v>
      </c>
      <c r="AD564">
        <v>62</v>
      </c>
      <c r="AE564">
        <v>6</v>
      </c>
      <c r="PO564">
        <v>6</v>
      </c>
      <c r="PP564">
        <v>73</v>
      </c>
      <c r="PQ564">
        <v>15</v>
      </c>
      <c r="PR564">
        <v>23</v>
      </c>
      <c r="PS564">
        <v>4</v>
      </c>
      <c r="PT564">
        <v>0</v>
      </c>
      <c r="PU564">
        <v>0</v>
      </c>
      <c r="PV564">
        <v>8</v>
      </c>
      <c r="PW564">
        <v>3</v>
      </c>
      <c r="PX564">
        <v>2</v>
      </c>
      <c r="PY564">
        <v>2</v>
      </c>
      <c r="QA564">
        <v>412</v>
      </c>
      <c r="QC564">
        <v>47</v>
      </c>
      <c r="QD564">
        <v>3</v>
      </c>
      <c r="AFN564">
        <v>5</v>
      </c>
      <c r="AFO564">
        <v>59</v>
      </c>
      <c r="AFP564">
        <v>16</v>
      </c>
      <c r="AFQ564">
        <v>19</v>
      </c>
      <c r="AFR564">
        <v>11</v>
      </c>
      <c r="AFS564">
        <v>0</v>
      </c>
      <c r="AFT564">
        <v>0</v>
      </c>
      <c r="AFU564">
        <v>9</v>
      </c>
      <c r="AFV564">
        <v>1</v>
      </c>
      <c r="AFW564">
        <v>3</v>
      </c>
      <c r="AFX564">
        <v>3</v>
      </c>
      <c r="AFZ564">
        <v>412</v>
      </c>
      <c r="AGB564">
        <v>52</v>
      </c>
      <c r="AGC564">
        <v>3</v>
      </c>
      <c r="AVM564">
        <v>6</v>
      </c>
      <c r="AVN564">
        <v>44</v>
      </c>
      <c r="AVO564">
        <v>15</v>
      </c>
      <c r="AVP564">
        <v>20</v>
      </c>
      <c r="AVQ564">
        <v>6</v>
      </c>
      <c r="AVR564">
        <v>0</v>
      </c>
      <c r="AVS564">
        <v>0</v>
      </c>
      <c r="AVT564">
        <v>8</v>
      </c>
      <c r="AVU564">
        <v>2</v>
      </c>
      <c r="AVV564">
        <v>3</v>
      </c>
      <c r="AVW564">
        <v>2</v>
      </c>
      <c r="AVY564">
        <v>412</v>
      </c>
      <c r="AWA564">
        <v>43</v>
      </c>
      <c r="AWB564">
        <v>3</v>
      </c>
    </row>
    <row r="565" spans="1:861 1261:1276" x14ac:dyDescent="0.2">
      <c r="A565">
        <v>34</v>
      </c>
      <c r="B565">
        <v>3</v>
      </c>
      <c r="C565">
        <v>46</v>
      </c>
      <c r="D565">
        <v>564</v>
      </c>
      <c r="E565">
        <v>399</v>
      </c>
      <c r="F565">
        <v>5</v>
      </c>
      <c r="G565">
        <v>1</v>
      </c>
      <c r="H565" t="s">
        <v>1767</v>
      </c>
      <c r="I565" t="s">
        <v>1768</v>
      </c>
      <c r="J565" t="s">
        <v>1769</v>
      </c>
      <c r="K565">
        <v>0</v>
      </c>
      <c r="M565" t="s">
        <v>1764</v>
      </c>
      <c r="P565">
        <v>0</v>
      </c>
      <c r="Q565">
        <v>38</v>
      </c>
      <c r="R565">
        <v>15</v>
      </c>
      <c r="S565">
        <v>16</v>
      </c>
      <c r="T565">
        <v>5</v>
      </c>
      <c r="U565">
        <v>0</v>
      </c>
      <c r="V565">
        <v>0</v>
      </c>
      <c r="W565">
        <v>13</v>
      </c>
      <c r="X565">
        <v>1</v>
      </c>
      <c r="Y565">
        <v>1</v>
      </c>
      <c r="Z565">
        <v>0</v>
      </c>
      <c r="AB565">
        <v>424</v>
      </c>
      <c r="AD565">
        <v>44</v>
      </c>
      <c r="AE565">
        <v>3</v>
      </c>
      <c r="PO565">
        <v>1</v>
      </c>
      <c r="PP565">
        <v>72</v>
      </c>
      <c r="PQ565">
        <v>18</v>
      </c>
      <c r="PR565">
        <v>16</v>
      </c>
      <c r="PS565">
        <v>3</v>
      </c>
      <c r="PT565">
        <v>0</v>
      </c>
      <c r="PU565">
        <v>0</v>
      </c>
      <c r="PV565">
        <v>7</v>
      </c>
      <c r="PW565">
        <v>3</v>
      </c>
      <c r="PX565">
        <v>6</v>
      </c>
      <c r="PY565">
        <v>2</v>
      </c>
      <c r="QA565">
        <v>424</v>
      </c>
      <c r="QC565">
        <v>39</v>
      </c>
      <c r="QD565">
        <v>3</v>
      </c>
      <c r="AFN565">
        <v>1</v>
      </c>
      <c r="AFO565">
        <v>78</v>
      </c>
      <c r="AFP565">
        <v>14</v>
      </c>
      <c r="AFQ565">
        <v>15</v>
      </c>
      <c r="AFR565">
        <v>4</v>
      </c>
      <c r="AFS565">
        <v>0</v>
      </c>
      <c r="AFT565">
        <v>0</v>
      </c>
      <c r="AFU565">
        <v>12</v>
      </c>
      <c r="AFV565">
        <v>1</v>
      </c>
      <c r="AFW565">
        <v>0</v>
      </c>
      <c r="AFX565">
        <v>1</v>
      </c>
      <c r="AFZ565">
        <v>424</v>
      </c>
      <c r="AGB565">
        <v>36</v>
      </c>
      <c r="AGC565">
        <v>4</v>
      </c>
      <c r="AVM565">
        <v>0</v>
      </c>
      <c r="AVN565">
        <v>104</v>
      </c>
      <c r="AVO565">
        <v>16</v>
      </c>
      <c r="AVP565">
        <v>16</v>
      </c>
      <c r="AVQ565">
        <v>3</v>
      </c>
      <c r="AVR565">
        <v>0</v>
      </c>
      <c r="AVS565">
        <v>0</v>
      </c>
      <c r="AVT565">
        <v>13</v>
      </c>
      <c r="AVU565">
        <v>0</v>
      </c>
      <c r="AVV565">
        <v>3</v>
      </c>
      <c r="AVW565">
        <v>0</v>
      </c>
      <c r="AVY565">
        <v>424</v>
      </c>
      <c r="AWA565">
        <v>43</v>
      </c>
      <c r="AWB565">
        <v>3</v>
      </c>
    </row>
    <row r="566" spans="1:861 1261:1276" x14ac:dyDescent="0.2">
      <c r="A566">
        <v>34</v>
      </c>
      <c r="B566">
        <v>3</v>
      </c>
      <c r="C566">
        <v>46</v>
      </c>
      <c r="D566">
        <v>565</v>
      </c>
      <c r="E566">
        <v>400</v>
      </c>
      <c r="F566">
        <v>6</v>
      </c>
      <c r="G566">
        <v>2</v>
      </c>
      <c r="H566" t="s">
        <v>1767</v>
      </c>
      <c r="I566" t="s">
        <v>1768</v>
      </c>
      <c r="J566" t="s">
        <v>1769</v>
      </c>
      <c r="K566">
        <v>0</v>
      </c>
      <c r="M566" t="s">
        <v>1738</v>
      </c>
      <c r="P566">
        <v>0</v>
      </c>
      <c r="Q566">
        <v>43</v>
      </c>
      <c r="R566">
        <v>19</v>
      </c>
      <c r="S566">
        <v>15</v>
      </c>
      <c r="T566">
        <v>3</v>
      </c>
      <c r="U566">
        <v>0</v>
      </c>
      <c r="V566">
        <v>0</v>
      </c>
      <c r="W566">
        <v>11</v>
      </c>
      <c r="X566">
        <v>2</v>
      </c>
      <c r="Y566">
        <v>4</v>
      </c>
      <c r="Z566">
        <v>2</v>
      </c>
      <c r="AB566">
        <v>338</v>
      </c>
      <c r="AD566">
        <v>43</v>
      </c>
      <c r="AE566">
        <v>3</v>
      </c>
      <c r="PO566">
        <v>1</v>
      </c>
      <c r="PP566">
        <v>77</v>
      </c>
      <c r="PQ566">
        <v>15</v>
      </c>
      <c r="PR566">
        <v>14</v>
      </c>
      <c r="PS566">
        <v>6</v>
      </c>
      <c r="PT566">
        <v>0</v>
      </c>
      <c r="PU566">
        <v>0</v>
      </c>
      <c r="PV566">
        <v>9</v>
      </c>
      <c r="PW566">
        <v>1</v>
      </c>
      <c r="PX566">
        <v>4</v>
      </c>
      <c r="PY566">
        <v>1</v>
      </c>
      <c r="QA566">
        <v>338</v>
      </c>
      <c r="QC566">
        <v>45</v>
      </c>
      <c r="QD566">
        <v>4</v>
      </c>
      <c r="AFN566">
        <v>1</v>
      </c>
      <c r="AFO566">
        <v>73</v>
      </c>
      <c r="AFP566">
        <v>19</v>
      </c>
      <c r="AFQ566">
        <v>17</v>
      </c>
      <c r="AFR566">
        <v>6</v>
      </c>
      <c r="AFS566">
        <v>0</v>
      </c>
      <c r="AFT566">
        <v>0</v>
      </c>
      <c r="AFU566">
        <v>11</v>
      </c>
      <c r="AFV566">
        <v>2</v>
      </c>
      <c r="AFW566">
        <v>3</v>
      </c>
      <c r="AFX566">
        <v>3</v>
      </c>
      <c r="AFZ566">
        <v>338</v>
      </c>
      <c r="AGB566">
        <v>49</v>
      </c>
      <c r="AGC566">
        <v>4</v>
      </c>
      <c r="AVM566">
        <v>0</v>
      </c>
      <c r="AVN566">
        <v>39</v>
      </c>
      <c r="AVO566">
        <v>12</v>
      </c>
      <c r="AVP566">
        <v>19</v>
      </c>
      <c r="AVQ566">
        <v>6</v>
      </c>
      <c r="AVR566">
        <v>0</v>
      </c>
      <c r="AVS566">
        <v>0</v>
      </c>
      <c r="AVT566">
        <v>7</v>
      </c>
      <c r="AVU566">
        <v>0</v>
      </c>
      <c r="AVV566">
        <v>4</v>
      </c>
      <c r="AVW566">
        <v>1</v>
      </c>
      <c r="AVY566">
        <v>338</v>
      </c>
      <c r="AWA566">
        <v>33</v>
      </c>
      <c r="AWB566">
        <v>3</v>
      </c>
    </row>
    <row r="567" spans="1:861 1261:1276" x14ac:dyDescent="0.2">
      <c r="A567">
        <v>34</v>
      </c>
      <c r="B567">
        <v>3</v>
      </c>
      <c r="C567">
        <v>46</v>
      </c>
      <c r="D567">
        <v>566</v>
      </c>
      <c r="E567">
        <v>401</v>
      </c>
      <c r="F567">
        <v>7</v>
      </c>
      <c r="G567">
        <v>3</v>
      </c>
      <c r="H567" t="s">
        <v>1767</v>
      </c>
      <c r="I567" t="s">
        <v>1768</v>
      </c>
      <c r="J567" t="s">
        <v>1769</v>
      </c>
      <c r="K567">
        <v>1</v>
      </c>
      <c r="L567" t="s">
        <v>1768</v>
      </c>
      <c r="M567" t="s">
        <v>1736</v>
      </c>
      <c r="P567">
        <v>0</v>
      </c>
      <c r="Q567">
        <v>69</v>
      </c>
      <c r="R567">
        <v>22</v>
      </c>
      <c r="S567">
        <v>19</v>
      </c>
      <c r="T567">
        <v>10</v>
      </c>
      <c r="U567">
        <v>0</v>
      </c>
      <c r="V567">
        <v>0</v>
      </c>
      <c r="W567">
        <v>17</v>
      </c>
      <c r="X567">
        <v>1</v>
      </c>
      <c r="Y567">
        <v>3</v>
      </c>
      <c r="Z567">
        <v>1</v>
      </c>
      <c r="AB567">
        <v>415</v>
      </c>
      <c r="AD567">
        <v>64</v>
      </c>
      <c r="AE567">
        <v>3</v>
      </c>
      <c r="PO567">
        <v>1</v>
      </c>
      <c r="PP567">
        <v>62</v>
      </c>
      <c r="PQ567">
        <v>16</v>
      </c>
      <c r="PR567">
        <v>22</v>
      </c>
      <c r="PS567">
        <v>10</v>
      </c>
      <c r="PT567">
        <v>1</v>
      </c>
      <c r="PU567">
        <v>0</v>
      </c>
      <c r="PV567">
        <v>8</v>
      </c>
      <c r="PW567">
        <v>2</v>
      </c>
      <c r="PX567">
        <v>4</v>
      </c>
      <c r="PY567">
        <v>2</v>
      </c>
      <c r="QA567">
        <v>415</v>
      </c>
      <c r="QC567">
        <v>54</v>
      </c>
      <c r="QD567">
        <v>3</v>
      </c>
      <c r="AFN567">
        <v>1</v>
      </c>
      <c r="AFO567">
        <v>88</v>
      </c>
      <c r="AFP567">
        <v>26</v>
      </c>
      <c r="AFQ567">
        <v>20</v>
      </c>
      <c r="AFR567">
        <v>7</v>
      </c>
      <c r="AFS567">
        <v>0</v>
      </c>
      <c r="AFT567">
        <v>0</v>
      </c>
      <c r="AFU567">
        <v>22</v>
      </c>
      <c r="AFV567">
        <v>0</v>
      </c>
      <c r="AFW567">
        <v>4</v>
      </c>
      <c r="AFX567">
        <v>0</v>
      </c>
      <c r="AFZ567">
        <v>415</v>
      </c>
      <c r="AGB567">
        <v>76</v>
      </c>
      <c r="AGC567">
        <v>5</v>
      </c>
      <c r="AVM567">
        <v>0</v>
      </c>
      <c r="AVN567">
        <v>66</v>
      </c>
      <c r="AVO567">
        <v>19</v>
      </c>
      <c r="AVP567">
        <v>23</v>
      </c>
      <c r="AVQ567">
        <v>7</v>
      </c>
      <c r="AVR567">
        <v>0</v>
      </c>
      <c r="AVS567">
        <v>0</v>
      </c>
      <c r="AVT567">
        <v>14</v>
      </c>
      <c r="AVU567">
        <v>2</v>
      </c>
      <c r="AVV567">
        <v>3</v>
      </c>
      <c r="AVW567">
        <v>0</v>
      </c>
      <c r="AVY567">
        <v>415</v>
      </c>
      <c r="AWA567">
        <v>56</v>
      </c>
      <c r="AWB567">
        <v>4</v>
      </c>
    </row>
    <row r="568" spans="1:861 1261:1276" x14ac:dyDescent="0.2">
      <c r="A568">
        <v>34</v>
      </c>
      <c r="B568">
        <v>3</v>
      </c>
      <c r="C568">
        <v>46</v>
      </c>
      <c r="D568">
        <v>567</v>
      </c>
      <c r="E568">
        <v>402</v>
      </c>
      <c r="F568">
        <v>8</v>
      </c>
      <c r="G568">
        <v>1</v>
      </c>
      <c r="H568" t="s">
        <v>1773</v>
      </c>
      <c r="I568" t="s">
        <v>1774</v>
      </c>
      <c r="J568" t="s">
        <v>1775</v>
      </c>
      <c r="K568">
        <v>0</v>
      </c>
      <c r="M568" t="s">
        <v>1731</v>
      </c>
      <c r="P568">
        <v>7</v>
      </c>
      <c r="Q568">
        <v>84</v>
      </c>
      <c r="R568">
        <v>24</v>
      </c>
      <c r="S568">
        <v>13</v>
      </c>
      <c r="T568">
        <v>4</v>
      </c>
      <c r="U568">
        <v>0</v>
      </c>
      <c r="V568">
        <v>0</v>
      </c>
      <c r="W568">
        <v>12</v>
      </c>
      <c r="X568">
        <v>3</v>
      </c>
      <c r="Y568">
        <v>8</v>
      </c>
      <c r="Z568">
        <v>1</v>
      </c>
      <c r="AB568">
        <v>391</v>
      </c>
      <c r="AD568">
        <v>63</v>
      </c>
      <c r="AE568">
        <v>6</v>
      </c>
      <c r="PO568">
        <v>7</v>
      </c>
      <c r="PP568">
        <v>66</v>
      </c>
      <c r="PQ568">
        <v>10</v>
      </c>
      <c r="PR568">
        <v>16</v>
      </c>
      <c r="PS568">
        <v>7</v>
      </c>
      <c r="PT568">
        <v>0</v>
      </c>
      <c r="PU568">
        <v>0</v>
      </c>
      <c r="PV568">
        <v>5</v>
      </c>
      <c r="PW568">
        <v>3</v>
      </c>
      <c r="PX568">
        <v>1</v>
      </c>
      <c r="PY568">
        <v>1</v>
      </c>
      <c r="QA568">
        <v>391</v>
      </c>
      <c r="QC568">
        <v>31</v>
      </c>
      <c r="QD568">
        <v>3</v>
      </c>
      <c r="AFN568">
        <v>2</v>
      </c>
      <c r="AFO568">
        <v>66</v>
      </c>
      <c r="AFP568">
        <v>12</v>
      </c>
      <c r="AFQ568">
        <v>17</v>
      </c>
      <c r="AFR568">
        <v>5</v>
      </c>
      <c r="AFS568">
        <v>0</v>
      </c>
      <c r="AFT568">
        <v>0</v>
      </c>
      <c r="AFU568">
        <v>11</v>
      </c>
      <c r="AFV568">
        <v>1</v>
      </c>
      <c r="AFW568">
        <v>0</v>
      </c>
      <c r="AFX568">
        <v>0</v>
      </c>
      <c r="AFZ568">
        <v>391</v>
      </c>
      <c r="AGB568">
        <v>38</v>
      </c>
      <c r="AGC568">
        <v>2</v>
      </c>
      <c r="AVM568">
        <v>2</v>
      </c>
      <c r="AVN568">
        <v>45</v>
      </c>
      <c r="AVO568">
        <v>17</v>
      </c>
      <c r="AVP568">
        <v>17</v>
      </c>
      <c r="AVQ568">
        <v>0</v>
      </c>
      <c r="AVR568">
        <v>0</v>
      </c>
      <c r="AVS568">
        <v>0</v>
      </c>
      <c r="AVT568">
        <v>9</v>
      </c>
      <c r="AVU568">
        <v>1</v>
      </c>
      <c r="AVV568">
        <v>7</v>
      </c>
      <c r="AVW568">
        <v>0</v>
      </c>
      <c r="AVY568">
        <v>391</v>
      </c>
      <c r="AWA568">
        <v>35</v>
      </c>
      <c r="AWB568">
        <v>5</v>
      </c>
    </row>
    <row r="569" spans="1:861 1261:1276" x14ac:dyDescent="0.2">
      <c r="A569">
        <v>34</v>
      </c>
      <c r="B569">
        <v>3</v>
      </c>
      <c r="C569">
        <v>46</v>
      </c>
      <c r="D569">
        <v>568</v>
      </c>
      <c r="E569">
        <v>403</v>
      </c>
      <c r="F569">
        <v>9</v>
      </c>
      <c r="G569">
        <v>2</v>
      </c>
      <c r="H569" t="s">
        <v>1773</v>
      </c>
      <c r="I569" t="s">
        <v>1774</v>
      </c>
      <c r="J569" t="s">
        <v>1775</v>
      </c>
      <c r="K569">
        <v>0</v>
      </c>
      <c r="M569" t="s">
        <v>1728</v>
      </c>
      <c r="P569">
        <v>7</v>
      </c>
      <c r="Q569">
        <v>62</v>
      </c>
      <c r="R569">
        <v>19</v>
      </c>
      <c r="S569">
        <v>13</v>
      </c>
      <c r="T569">
        <v>5</v>
      </c>
      <c r="U569">
        <v>0</v>
      </c>
      <c r="V569">
        <v>0</v>
      </c>
      <c r="W569">
        <v>15</v>
      </c>
      <c r="X569">
        <v>1</v>
      </c>
      <c r="Y569">
        <v>3</v>
      </c>
      <c r="Z569">
        <v>0</v>
      </c>
      <c r="AB569">
        <v>320</v>
      </c>
      <c r="AD569">
        <v>46</v>
      </c>
      <c r="AE569">
        <v>5</v>
      </c>
      <c r="PO569">
        <v>7</v>
      </c>
      <c r="PP569">
        <v>88</v>
      </c>
      <c r="PQ569">
        <v>15</v>
      </c>
      <c r="PR569">
        <v>15</v>
      </c>
      <c r="PS569">
        <v>8</v>
      </c>
      <c r="PT569">
        <v>0</v>
      </c>
      <c r="PU569">
        <v>0</v>
      </c>
      <c r="PV569">
        <v>5</v>
      </c>
      <c r="PW569">
        <v>3</v>
      </c>
      <c r="PX569">
        <v>7</v>
      </c>
      <c r="PY569">
        <v>0</v>
      </c>
      <c r="QA569">
        <v>320</v>
      </c>
      <c r="QC569">
        <v>38</v>
      </c>
      <c r="QD569">
        <v>3</v>
      </c>
      <c r="AFN569">
        <v>2</v>
      </c>
      <c r="AFO569">
        <v>49</v>
      </c>
      <c r="AFP569">
        <v>11</v>
      </c>
      <c r="AFQ569">
        <v>17</v>
      </c>
      <c r="AFR569">
        <v>6</v>
      </c>
      <c r="AFS569">
        <v>0</v>
      </c>
      <c r="AFT569">
        <v>0</v>
      </c>
      <c r="AFU569">
        <v>7</v>
      </c>
      <c r="AFV569">
        <v>1</v>
      </c>
      <c r="AFW569">
        <v>2</v>
      </c>
      <c r="AFX569">
        <v>1</v>
      </c>
      <c r="AFZ569">
        <v>320</v>
      </c>
      <c r="AGB569">
        <v>28</v>
      </c>
      <c r="AGC569">
        <v>3</v>
      </c>
      <c r="AVM569">
        <v>2</v>
      </c>
      <c r="AVN569">
        <v>28</v>
      </c>
      <c r="AVO569">
        <v>17</v>
      </c>
      <c r="AVP569">
        <v>17</v>
      </c>
      <c r="AVQ569">
        <v>3</v>
      </c>
      <c r="AVR569">
        <v>0</v>
      </c>
      <c r="AVS569">
        <v>0</v>
      </c>
      <c r="AVT569">
        <v>5</v>
      </c>
      <c r="AVU569">
        <v>2</v>
      </c>
      <c r="AVV569">
        <v>10</v>
      </c>
      <c r="AVW569">
        <v>0</v>
      </c>
      <c r="AVY569">
        <v>320</v>
      </c>
      <c r="AWA569">
        <v>37</v>
      </c>
      <c r="AWB569">
        <v>3</v>
      </c>
    </row>
    <row r="570" spans="1:861 1261:1276" x14ac:dyDescent="0.2">
      <c r="A570">
        <v>34</v>
      </c>
      <c r="B570">
        <v>3</v>
      </c>
      <c r="C570">
        <v>46</v>
      </c>
      <c r="D570">
        <v>569</v>
      </c>
      <c r="E570">
        <v>404</v>
      </c>
      <c r="F570">
        <v>10</v>
      </c>
      <c r="G570">
        <v>3</v>
      </c>
      <c r="H570" t="s">
        <v>1773</v>
      </c>
      <c r="I570" t="s">
        <v>1774</v>
      </c>
      <c r="J570" t="s">
        <v>1775</v>
      </c>
      <c r="K570">
        <v>1</v>
      </c>
      <c r="L570" t="s">
        <v>1774</v>
      </c>
      <c r="M570" t="s">
        <v>1741</v>
      </c>
      <c r="P570">
        <v>7</v>
      </c>
      <c r="Q570">
        <v>53</v>
      </c>
      <c r="R570">
        <v>14</v>
      </c>
      <c r="S570">
        <v>7</v>
      </c>
      <c r="T570">
        <v>6</v>
      </c>
      <c r="U570">
        <v>0</v>
      </c>
      <c r="V570">
        <v>0</v>
      </c>
      <c r="W570">
        <v>12</v>
      </c>
      <c r="X570">
        <v>1</v>
      </c>
      <c r="Y570">
        <v>0</v>
      </c>
      <c r="Z570">
        <v>1</v>
      </c>
      <c r="AB570">
        <v>352</v>
      </c>
      <c r="AD570">
        <v>35</v>
      </c>
      <c r="AE570">
        <v>4</v>
      </c>
      <c r="PO570">
        <v>7</v>
      </c>
      <c r="PP570">
        <v>97</v>
      </c>
      <c r="PQ570">
        <v>16</v>
      </c>
      <c r="PR570">
        <v>12</v>
      </c>
      <c r="PS570">
        <v>4</v>
      </c>
      <c r="PT570">
        <v>0</v>
      </c>
      <c r="PU570">
        <v>0</v>
      </c>
      <c r="PV570">
        <v>11</v>
      </c>
      <c r="PW570">
        <v>1</v>
      </c>
      <c r="PX570">
        <v>4</v>
      </c>
      <c r="PY570">
        <v>0</v>
      </c>
      <c r="QA570">
        <v>352</v>
      </c>
      <c r="QC570">
        <v>41</v>
      </c>
      <c r="QD570">
        <v>4</v>
      </c>
      <c r="AFN570">
        <v>2</v>
      </c>
      <c r="AFO570">
        <v>31</v>
      </c>
      <c r="AFP570">
        <v>11</v>
      </c>
      <c r="AFQ570">
        <v>13</v>
      </c>
      <c r="AFR570">
        <v>3</v>
      </c>
      <c r="AFS570">
        <v>0</v>
      </c>
      <c r="AFT570">
        <v>0</v>
      </c>
      <c r="AFU570">
        <v>8</v>
      </c>
      <c r="AFV570">
        <v>2</v>
      </c>
      <c r="AFW570">
        <v>0</v>
      </c>
      <c r="AFX570">
        <v>1</v>
      </c>
      <c r="AFZ570">
        <v>352</v>
      </c>
      <c r="AGB570">
        <v>26</v>
      </c>
      <c r="AGC570">
        <v>2</v>
      </c>
      <c r="AVM570">
        <v>2</v>
      </c>
      <c r="AVN570">
        <v>39</v>
      </c>
      <c r="AVO570">
        <v>8</v>
      </c>
      <c r="AVP570">
        <v>17</v>
      </c>
      <c r="AVQ570">
        <v>2</v>
      </c>
      <c r="AVR570">
        <v>0</v>
      </c>
      <c r="AVS570">
        <v>0</v>
      </c>
      <c r="AVT570">
        <v>6</v>
      </c>
      <c r="AVU570">
        <v>0</v>
      </c>
      <c r="AVV570">
        <v>1</v>
      </c>
      <c r="AVW570">
        <v>1</v>
      </c>
      <c r="AVY570">
        <v>352</v>
      </c>
      <c r="AWA570">
        <v>20</v>
      </c>
      <c r="AWB570">
        <v>2</v>
      </c>
    </row>
    <row r="571" spans="1:861 1261:1276" x14ac:dyDescent="0.2">
      <c r="A571">
        <v>1</v>
      </c>
      <c r="B571">
        <v>4</v>
      </c>
      <c r="C571">
        <v>47</v>
      </c>
      <c r="D571">
        <v>570</v>
      </c>
      <c r="E571">
        <v>1</v>
      </c>
      <c r="F571">
        <v>1</v>
      </c>
      <c r="G571">
        <v>1</v>
      </c>
      <c r="H571" t="s">
        <v>1770</v>
      </c>
      <c r="I571" t="s">
        <v>1771</v>
      </c>
      <c r="J571" t="s">
        <v>1772</v>
      </c>
      <c r="K571">
        <v>0</v>
      </c>
      <c r="M571" t="s">
        <v>1741</v>
      </c>
      <c r="P571">
        <v>5</v>
      </c>
      <c r="Q571">
        <v>32</v>
      </c>
      <c r="R571">
        <v>17</v>
      </c>
      <c r="S571">
        <v>12</v>
      </c>
      <c r="T571">
        <v>3</v>
      </c>
      <c r="U571">
        <v>0</v>
      </c>
      <c r="V571">
        <v>0</v>
      </c>
      <c r="W571">
        <v>14</v>
      </c>
      <c r="X571">
        <v>1</v>
      </c>
      <c r="Y571">
        <v>2</v>
      </c>
      <c r="Z571">
        <v>0</v>
      </c>
      <c r="AB571">
        <v>295</v>
      </c>
      <c r="AD571">
        <v>44</v>
      </c>
      <c r="AE571">
        <v>5</v>
      </c>
      <c r="PO571">
        <v>6</v>
      </c>
      <c r="PP571">
        <v>52</v>
      </c>
      <c r="PQ571">
        <v>8</v>
      </c>
      <c r="PR571">
        <v>11</v>
      </c>
      <c r="PS571">
        <v>2</v>
      </c>
      <c r="PT571">
        <v>0</v>
      </c>
      <c r="PU571">
        <v>0</v>
      </c>
      <c r="PV571">
        <v>3</v>
      </c>
      <c r="PW571">
        <v>2</v>
      </c>
      <c r="PX571">
        <v>2</v>
      </c>
      <c r="PY571">
        <v>1</v>
      </c>
      <c r="QA571">
        <v>295</v>
      </c>
      <c r="QC571">
        <v>19</v>
      </c>
      <c r="QD571">
        <v>3</v>
      </c>
      <c r="AFN571">
        <v>5</v>
      </c>
      <c r="AFO571">
        <v>118</v>
      </c>
      <c r="AFP571">
        <v>11</v>
      </c>
      <c r="AFQ571">
        <v>7</v>
      </c>
      <c r="AFR571">
        <v>5</v>
      </c>
      <c r="AFS571">
        <v>0</v>
      </c>
      <c r="AFT571">
        <v>0</v>
      </c>
      <c r="AFU571">
        <v>10</v>
      </c>
      <c r="AFV571">
        <v>1</v>
      </c>
      <c r="AFW571">
        <v>0</v>
      </c>
      <c r="AFX571">
        <v>0</v>
      </c>
      <c r="AFZ571">
        <v>295</v>
      </c>
      <c r="AGB571">
        <v>35</v>
      </c>
      <c r="AGC571">
        <v>3</v>
      </c>
      <c r="AVM571">
        <v>6</v>
      </c>
      <c r="AVN571">
        <v>16</v>
      </c>
      <c r="AVO571">
        <v>11</v>
      </c>
      <c r="AVP571">
        <v>17</v>
      </c>
      <c r="AVQ571">
        <v>3</v>
      </c>
      <c r="AVR571">
        <v>0</v>
      </c>
      <c r="AVS571">
        <v>0</v>
      </c>
      <c r="AVT571">
        <v>8</v>
      </c>
      <c r="AVU571">
        <v>2</v>
      </c>
      <c r="AVV571">
        <v>1</v>
      </c>
      <c r="AVW571">
        <v>0</v>
      </c>
      <c r="AVY571">
        <v>295</v>
      </c>
      <c r="AWA571">
        <v>30</v>
      </c>
      <c r="AWB571">
        <v>2</v>
      </c>
    </row>
    <row r="572" spans="1:861 1261:1276" x14ac:dyDescent="0.2">
      <c r="A572">
        <v>1</v>
      </c>
      <c r="B572">
        <v>4</v>
      </c>
      <c r="C572">
        <v>47</v>
      </c>
      <c r="D572">
        <v>571</v>
      </c>
      <c r="E572">
        <v>2</v>
      </c>
      <c r="F572">
        <v>2</v>
      </c>
      <c r="G572">
        <v>2</v>
      </c>
      <c r="H572" t="s">
        <v>1770</v>
      </c>
      <c r="I572" t="s">
        <v>1772</v>
      </c>
      <c r="J572" t="s">
        <v>1771</v>
      </c>
      <c r="K572">
        <v>0</v>
      </c>
      <c r="M572" t="s">
        <v>1747</v>
      </c>
      <c r="P572">
        <v>5</v>
      </c>
      <c r="Q572">
        <v>35</v>
      </c>
      <c r="R572">
        <v>5</v>
      </c>
      <c r="S572">
        <v>10</v>
      </c>
      <c r="T572">
        <v>5</v>
      </c>
      <c r="U572">
        <v>1</v>
      </c>
      <c r="V572">
        <v>0</v>
      </c>
      <c r="W572">
        <v>3</v>
      </c>
      <c r="X572">
        <v>1</v>
      </c>
      <c r="Y572">
        <v>1</v>
      </c>
      <c r="Z572">
        <v>0</v>
      </c>
      <c r="AB572">
        <v>284</v>
      </c>
      <c r="AD572">
        <v>16</v>
      </c>
      <c r="AE572">
        <v>4</v>
      </c>
      <c r="PO572">
        <v>6</v>
      </c>
      <c r="PP572">
        <v>66</v>
      </c>
      <c r="PQ572">
        <v>12</v>
      </c>
      <c r="PR572">
        <v>5</v>
      </c>
      <c r="PS572">
        <v>5</v>
      </c>
      <c r="PT572">
        <v>0</v>
      </c>
      <c r="PU572">
        <v>0</v>
      </c>
      <c r="PV572">
        <v>8</v>
      </c>
      <c r="PW572">
        <v>1</v>
      </c>
      <c r="PX572">
        <v>3</v>
      </c>
      <c r="PY572">
        <v>0</v>
      </c>
      <c r="QA572">
        <v>284</v>
      </c>
      <c r="QC572">
        <v>34</v>
      </c>
      <c r="QD572">
        <v>4</v>
      </c>
      <c r="AFN572">
        <v>5</v>
      </c>
      <c r="AFO572">
        <v>28</v>
      </c>
      <c r="AFP572">
        <v>7</v>
      </c>
      <c r="AFQ572">
        <v>11</v>
      </c>
      <c r="AFR572">
        <v>0</v>
      </c>
      <c r="AFS572">
        <v>0</v>
      </c>
      <c r="AFT572">
        <v>0</v>
      </c>
      <c r="AFU572">
        <v>4</v>
      </c>
      <c r="AFV572">
        <v>1</v>
      </c>
      <c r="AFW572">
        <v>2</v>
      </c>
      <c r="AFX572">
        <v>0</v>
      </c>
      <c r="AFZ572">
        <v>284</v>
      </c>
      <c r="AGB572">
        <v>16</v>
      </c>
      <c r="AGC572">
        <v>1</v>
      </c>
      <c r="AVM572">
        <v>6</v>
      </c>
      <c r="AVN572">
        <v>84</v>
      </c>
      <c r="AVO572">
        <v>8</v>
      </c>
      <c r="AVP572">
        <v>7</v>
      </c>
      <c r="AVQ572">
        <v>7</v>
      </c>
      <c r="AVR572">
        <v>0</v>
      </c>
      <c r="AVS572">
        <v>0</v>
      </c>
      <c r="AVT572">
        <v>4</v>
      </c>
      <c r="AVU572">
        <v>0</v>
      </c>
      <c r="AVV572">
        <v>4</v>
      </c>
      <c r="AVW572">
        <v>0</v>
      </c>
      <c r="AVY572">
        <v>284</v>
      </c>
      <c r="AWA572">
        <v>25</v>
      </c>
      <c r="AWB572">
        <v>4</v>
      </c>
    </row>
    <row r="573" spans="1:861 1261:1276" x14ac:dyDescent="0.2">
      <c r="A573">
        <v>1</v>
      </c>
      <c r="B573">
        <v>4</v>
      </c>
      <c r="C573">
        <v>47</v>
      </c>
      <c r="D573">
        <v>572</v>
      </c>
      <c r="E573">
        <v>3</v>
      </c>
      <c r="F573">
        <v>3</v>
      </c>
      <c r="G573">
        <v>3</v>
      </c>
      <c r="H573" t="s">
        <v>1770</v>
      </c>
      <c r="I573" t="s">
        <v>1771</v>
      </c>
      <c r="J573" t="s">
        <v>1772</v>
      </c>
      <c r="K573">
        <v>0</v>
      </c>
      <c r="M573" t="s">
        <v>1726</v>
      </c>
      <c r="P573">
        <v>5</v>
      </c>
      <c r="Q573">
        <v>64</v>
      </c>
      <c r="R573">
        <v>31</v>
      </c>
      <c r="S573">
        <v>15</v>
      </c>
      <c r="T573">
        <v>6</v>
      </c>
      <c r="U573">
        <v>0</v>
      </c>
      <c r="V573">
        <v>0</v>
      </c>
      <c r="W573">
        <v>24</v>
      </c>
      <c r="X573">
        <v>3</v>
      </c>
      <c r="Y573">
        <v>3</v>
      </c>
      <c r="Z573">
        <v>1</v>
      </c>
      <c r="AB573">
        <v>437</v>
      </c>
      <c r="AD573">
        <v>72</v>
      </c>
      <c r="AE573">
        <v>6</v>
      </c>
      <c r="PO573">
        <v>6</v>
      </c>
      <c r="PP573">
        <v>64</v>
      </c>
      <c r="PQ573">
        <v>18</v>
      </c>
      <c r="PR573">
        <v>26</v>
      </c>
      <c r="PS573">
        <v>4</v>
      </c>
      <c r="PT573">
        <v>1</v>
      </c>
      <c r="PU573">
        <v>0</v>
      </c>
      <c r="PV573">
        <v>16</v>
      </c>
      <c r="PW573">
        <v>1</v>
      </c>
      <c r="PX573">
        <v>0</v>
      </c>
      <c r="PY573">
        <v>1</v>
      </c>
      <c r="QA573">
        <v>437</v>
      </c>
      <c r="QC573">
        <v>51</v>
      </c>
      <c r="QD573">
        <v>3</v>
      </c>
      <c r="AFN573">
        <v>5</v>
      </c>
      <c r="AFO573">
        <v>86</v>
      </c>
      <c r="AFP573">
        <v>20</v>
      </c>
      <c r="AFQ573">
        <v>18</v>
      </c>
      <c r="AFR573">
        <v>8</v>
      </c>
      <c r="AFS573">
        <v>0</v>
      </c>
      <c r="AFT573">
        <v>0</v>
      </c>
      <c r="AFU573">
        <v>16</v>
      </c>
      <c r="AFV573">
        <v>2</v>
      </c>
      <c r="AFW573">
        <v>1</v>
      </c>
      <c r="AFX573">
        <v>1</v>
      </c>
      <c r="AFZ573">
        <v>437</v>
      </c>
      <c r="AGB573">
        <v>50</v>
      </c>
      <c r="AGC573">
        <v>4</v>
      </c>
      <c r="AVM573">
        <v>6</v>
      </c>
      <c r="AVN573">
        <v>56</v>
      </c>
      <c r="AVO573">
        <v>15</v>
      </c>
      <c r="AVP573">
        <v>26</v>
      </c>
      <c r="AVQ573">
        <v>7</v>
      </c>
      <c r="AVR573">
        <v>0</v>
      </c>
      <c r="AVS573">
        <v>0</v>
      </c>
      <c r="AVT573">
        <v>11</v>
      </c>
      <c r="AVU573">
        <v>0</v>
      </c>
      <c r="AVV573">
        <v>4</v>
      </c>
      <c r="AVW573">
        <v>0</v>
      </c>
      <c r="AVY573">
        <v>437</v>
      </c>
      <c r="AWA573">
        <v>38</v>
      </c>
      <c r="AWB573">
        <v>3</v>
      </c>
    </row>
    <row r="574" spans="1:861 1261:1276" x14ac:dyDescent="0.2">
      <c r="A574">
        <v>1</v>
      </c>
      <c r="B574">
        <v>4</v>
      </c>
      <c r="C574">
        <v>47</v>
      </c>
      <c r="D574">
        <v>573</v>
      </c>
      <c r="E574">
        <v>4</v>
      </c>
      <c r="F574">
        <v>4</v>
      </c>
      <c r="G574">
        <v>4</v>
      </c>
      <c r="H574" t="s">
        <v>1770</v>
      </c>
      <c r="I574" t="s">
        <v>1771</v>
      </c>
      <c r="J574" t="s">
        <v>1772</v>
      </c>
      <c r="K574">
        <v>1</v>
      </c>
      <c r="L574" t="s">
        <v>1771</v>
      </c>
      <c r="M574" t="s">
        <v>1731</v>
      </c>
      <c r="P574">
        <v>5</v>
      </c>
      <c r="Q574">
        <v>94</v>
      </c>
      <c r="R574">
        <v>24</v>
      </c>
      <c r="S574">
        <v>17</v>
      </c>
      <c r="T574">
        <v>6</v>
      </c>
      <c r="U574">
        <v>0</v>
      </c>
      <c r="V574">
        <v>0</v>
      </c>
      <c r="W574">
        <v>12</v>
      </c>
      <c r="X574">
        <v>3</v>
      </c>
      <c r="Y574">
        <v>6</v>
      </c>
      <c r="Z574">
        <v>3</v>
      </c>
      <c r="AB574">
        <v>414</v>
      </c>
      <c r="AD574">
        <v>57</v>
      </c>
      <c r="AE574">
        <v>6</v>
      </c>
      <c r="PO574">
        <v>6</v>
      </c>
      <c r="PP574">
        <v>50</v>
      </c>
      <c r="PQ574">
        <v>26</v>
      </c>
      <c r="PR574">
        <v>21</v>
      </c>
      <c r="PS574">
        <v>4</v>
      </c>
      <c r="PT574">
        <v>0</v>
      </c>
      <c r="PU574">
        <v>0</v>
      </c>
      <c r="PV574">
        <v>11</v>
      </c>
      <c r="PW574">
        <v>8</v>
      </c>
      <c r="PX574">
        <v>7</v>
      </c>
      <c r="PY574">
        <v>0</v>
      </c>
      <c r="QA574">
        <v>414</v>
      </c>
      <c r="QC574">
        <v>58</v>
      </c>
      <c r="QD574">
        <v>5</v>
      </c>
      <c r="AFN574">
        <v>5</v>
      </c>
      <c r="AFO574">
        <v>56</v>
      </c>
      <c r="AFP574">
        <v>19</v>
      </c>
      <c r="AFQ574">
        <v>20</v>
      </c>
      <c r="AFR574">
        <v>5</v>
      </c>
      <c r="AFS574">
        <v>0</v>
      </c>
      <c r="AFT574">
        <v>0</v>
      </c>
      <c r="AFU574">
        <v>12</v>
      </c>
      <c r="AFV574">
        <v>3</v>
      </c>
      <c r="AFW574">
        <v>1</v>
      </c>
      <c r="AFX574">
        <v>3</v>
      </c>
      <c r="AFZ574">
        <v>414</v>
      </c>
      <c r="AGB574">
        <v>46</v>
      </c>
      <c r="AGC574">
        <v>3</v>
      </c>
      <c r="AVM574">
        <v>6</v>
      </c>
      <c r="AVN574">
        <v>54</v>
      </c>
      <c r="AVO574">
        <v>11</v>
      </c>
      <c r="AVP574">
        <v>22</v>
      </c>
      <c r="AVQ574">
        <v>5</v>
      </c>
      <c r="AVR574">
        <v>0</v>
      </c>
      <c r="AVS574">
        <v>0</v>
      </c>
      <c r="AVT574">
        <v>7</v>
      </c>
      <c r="AVU574">
        <v>2</v>
      </c>
      <c r="AVV574">
        <v>2</v>
      </c>
      <c r="AVW574">
        <v>0</v>
      </c>
      <c r="AVY574">
        <v>414</v>
      </c>
      <c r="AWA574">
        <v>38</v>
      </c>
      <c r="AWB574">
        <v>2</v>
      </c>
    </row>
    <row r="575" spans="1:861 1261:1276" x14ac:dyDescent="0.2">
      <c r="A575">
        <v>1</v>
      </c>
      <c r="B575">
        <v>4</v>
      </c>
      <c r="C575">
        <v>47</v>
      </c>
      <c r="D575">
        <v>574</v>
      </c>
      <c r="E575">
        <v>5</v>
      </c>
      <c r="F575">
        <v>5</v>
      </c>
      <c r="G575">
        <v>1</v>
      </c>
      <c r="H575" t="s">
        <v>1767</v>
      </c>
      <c r="I575" t="s">
        <v>1768</v>
      </c>
      <c r="J575" t="s">
        <v>1769</v>
      </c>
      <c r="K575">
        <v>0</v>
      </c>
      <c r="M575" t="s">
        <v>1737</v>
      </c>
      <c r="P575">
        <v>0</v>
      </c>
      <c r="Q575">
        <v>53</v>
      </c>
      <c r="R575">
        <v>19</v>
      </c>
      <c r="S575">
        <v>21</v>
      </c>
      <c r="T575">
        <v>0</v>
      </c>
      <c r="U575">
        <v>0</v>
      </c>
      <c r="V575">
        <v>0</v>
      </c>
      <c r="W575">
        <v>13</v>
      </c>
      <c r="X575">
        <v>2</v>
      </c>
      <c r="Y575">
        <v>3</v>
      </c>
      <c r="Z575">
        <v>1</v>
      </c>
      <c r="AB575">
        <v>344</v>
      </c>
      <c r="AD575">
        <v>46</v>
      </c>
      <c r="AE575">
        <v>4</v>
      </c>
      <c r="PO575">
        <v>1</v>
      </c>
      <c r="PP575">
        <v>75</v>
      </c>
      <c r="PQ575">
        <v>21</v>
      </c>
      <c r="PR575">
        <v>18</v>
      </c>
      <c r="PS575">
        <v>8</v>
      </c>
      <c r="PT575">
        <v>0</v>
      </c>
      <c r="PU575">
        <v>0</v>
      </c>
      <c r="PV575">
        <v>5</v>
      </c>
      <c r="PW575">
        <v>5</v>
      </c>
      <c r="PX575">
        <v>10</v>
      </c>
      <c r="PY575">
        <v>1</v>
      </c>
      <c r="QA575">
        <v>344</v>
      </c>
      <c r="QC575">
        <v>52</v>
      </c>
      <c r="QD575">
        <v>5</v>
      </c>
      <c r="AFN575">
        <v>1</v>
      </c>
      <c r="AFO575">
        <v>75</v>
      </c>
      <c r="AFP575">
        <v>19</v>
      </c>
      <c r="AFQ575">
        <v>15</v>
      </c>
      <c r="AFR575">
        <v>7</v>
      </c>
      <c r="AFS575">
        <v>0</v>
      </c>
      <c r="AFT575">
        <v>0</v>
      </c>
      <c r="AFU575">
        <v>13</v>
      </c>
      <c r="AFV575">
        <v>3</v>
      </c>
      <c r="AFW575">
        <v>2</v>
      </c>
      <c r="AFX575">
        <v>1</v>
      </c>
      <c r="AFZ575">
        <v>344</v>
      </c>
      <c r="AGB575">
        <v>49</v>
      </c>
      <c r="AGC575">
        <v>5</v>
      </c>
      <c r="AVM575">
        <v>0</v>
      </c>
      <c r="AVN575">
        <v>45</v>
      </c>
      <c r="AVO575">
        <v>14</v>
      </c>
      <c r="AVP575">
        <v>19</v>
      </c>
      <c r="AVQ575">
        <v>6</v>
      </c>
      <c r="AVR575">
        <v>0</v>
      </c>
      <c r="AVS575">
        <v>0</v>
      </c>
      <c r="AVT575">
        <v>6</v>
      </c>
      <c r="AVU575">
        <v>1</v>
      </c>
      <c r="AVV575">
        <v>7</v>
      </c>
      <c r="AVW575">
        <v>0</v>
      </c>
      <c r="AVY575">
        <v>344</v>
      </c>
      <c r="AWA575">
        <v>36</v>
      </c>
      <c r="AWB575">
        <v>2</v>
      </c>
    </row>
    <row r="576" spans="1:861 1261:1276" x14ac:dyDescent="0.2">
      <c r="A576">
        <v>1</v>
      </c>
      <c r="B576">
        <v>4</v>
      </c>
      <c r="C576">
        <v>47</v>
      </c>
      <c r="D576">
        <v>575</v>
      </c>
      <c r="E576">
        <v>6</v>
      </c>
      <c r="F576">
        <v>6</v>
      </c>
      <c r="G576">
        <v>2</v>
      </c>
      <c r="H576" t="s">
        <v>1767</v>
      </c>
      <c r="I576" t="s">
        <v>1768</v>
      </c>
      <c r="J576" t="s">
        <v>1769</v>
      </c>
      <c r="K576">
        <v>0</v>
      </c>
      <c r="M576" t="s">
        <v>1739</v>
      </c>
      <c r="P576">
        <v>0</v>
      </c>
      <c r="Q576">
        <v>28</v>
      </c>
      <c r="R576">
        <v>10</v>
      </c>
      <c r="S576">
        <v>14</v>
      </c>
      <c r="T576">
        <v>2</v>
      </c>
      <c r="U576">
        <v>0</v>
      </c>
      <c r="V576">
        <v>0</v>
      </c>
      <c r="W576">
        <v>6</v>
      </c>
      <c r="X576">
        <v>0</v>
      </c>
      <c r="Y576">
        <v>4</v>
      </c>
      <c r="Z576">
        <v>0</v>
      </c>
      <c r="AB576">
        <v>321</v>
      </c>
      <c r="AD576">
        <v>21</v>
      </c>
      <c r="AE576">
        <v>2</v>
      </c>
      <c r="PO576">
        <v>1</v>
      </c>
      <c r="PP576">
        <v>70</v>
      </c>
      <c r="PQ576">
        <v>15</v>
      </c>
      <c r="PR576">
        <v>10</v>
      </c>
      <c r="PS576">
        <v>2</v>
      </c>
      <c r="PT576">
        <v>0</v>
      </c>
      <c r="PU576">
        <v>0</v>
      </c>
      <c r="PV576">
        <v>8</v>
      </c>
      <c r="PW576">
        <v>3</v>
      </c>
      <c r="PX576">
        <v>4</v>
      </c>
      <c r="PY576">
        <v>0</v>
      </c>
      <c r="QA576">
        <v>321</v>
      </c>
      <c r="QC576">
        <v>34</v>
      </c>
      <c r="QD576">
        <v>3</v>
      </c>
      <c r="AFN576">
        <v>1</v>
      </c>
      <c r="AFO576">
        <v>80</v>
      </c>
      <c r="AFP576">
        <v>10</v>
      </c>
      <c r="AFQ576">
        <v>12</v>
      </c>
      <c r="AFR576">
        <v>5</v>
      </c>
      <c r="AFS576">
        <v>0</v>
      </c>
      <c r="AFT576">
        <v>0</v>
      </c>
      <c r="AFU576">
        <v>7</v>
      </c>
      <c r="AFV576">
        <v>0</v>
      </c>
      <c r="AFW576">
        <v>2</v>
      </c>
      <c r="AFX576">
        <v>1</v>
      </c>
      <c r="AFZ576">
        <v>321</v>
      </c>
      <c r="AGB576">
        <v>31</v>
      </c>
      <c r="AGC576">
        <v>3</v>
      </c>
      <c r="AVM576">
        <v>0</v>
      </c>
      <c r="AVN576">
        <v>42</v>
      </c>
      <c r="AVO576">
        <v>12</v>
      </c>
      <c r="AVP576">
        <v>12</v>
      </c>
      <c r="AVQ576">
        <v>2</v>
      </c>
      <c r="AVR576">
        <v>1</v>
      </c>
      <c r="AVS576">
        <v>0</v>
      </c>
      <c r="AVT576">
        <v>9</v>
      </c>
      <c r="AVU576">
        <v>0</v>
      </c>
      <c r="AVV576">
        <v>3</v>
      </c>
      <c r="AVW576">
        <v>0</v>
      </c>
      <c r="AVY576">
        <v>321</v>
      </c>
      <c r="AWA576">
        <v>29</v>
      </c>
      <c r="AWB576">
        <v>4</v>
      </c>
    </row>
    <row r="577" spans="1:861 1261:1276" x14ac:dyDescent="0.2">
      <c r="A577">
        <v>1</v>
      </c>
      <c r="B577">
        <v>4</v>
      </c>
      <c r="C577">
        <v>47</v>
      </c>
      <c r="D577">
        <v>576</v>
      </c>
      <c r="E577">
        <v>7</v>
      </c>
      <c r="F577">
        <v>7</v>
      </c>
      <c r="G577">
        <v>3</v>
      </c>
      <c r="H577" t="s">
        <v>1767</v>
      </c>
      <c r="I577" t="s">
        <v>1768</v>
      </c>
      <c r="J577" t="s">
        <v>1769</v>
      </c>
      <c r="K577">
        <v>1</v>
      </c>
      <c r="L577" t="s">
        <v>1768</v>
      </c>
      <c r="M577" t="s">
        <v>1728</v>
      </c>
      <c r="P577">
        <v>0</v>
      </c>
      <c r="Q577">
        <v>24</v>
      </c>
      <c r="R577">
        <v>13</v>
      </c>
      <c r="S577">
        <v>20</v>
      </c>
      <c r="T577">
        <v>6</v>
      </c>
      <c r="U577">
        <v>0</v>
      </c>
      <c r="V577">
        <v>0</v>
      </c>
      <c r="W577">
        <v>7</v>
      </c>
      <c r="X577">
        <v>2</v>
      </c>
      <c r="Y577">
        <v>3</v>
      </c>
      <c r="Z577">
        <v>1</v>
      </c>
      <c r="AB577">
        <v>330</v>
      </c>
      <c r="AD577">
        <v>38</v>
      </c>
      <c r="AE577">
        <v>5</v>
      </c>
      <c r="PO577">
        <v>1</v>
      </c>
      <c r="PP577">
        <v>62</v>
      </c>
      <c r="PQ577">
        <v>26</v>
      </c>
      <c r="PR577">
        <v>15</v>
      </c>
      <c r="PS577">
        <v>3</v>
      </c>
      <c r="PT577">
        <v>0</v>
      </c>
      <c r="PU577">
        <v>0</v>
      </c>
      <c r="PV577">
        <v>12</v>
      </c>
      <c r="PW577">
        <v>2</v>
      </c>
      <c r="PX577">
        <v>12</v>
      </c>
      <c r="PY577">
        <v>0</v>
      </c>
      <c r="QA577">
        <v>330</v>
      </c>
      <c r="QC577">
        <v>61</v>
      </c>
      <c r="QD577">
        <v>7</v>
      </c>
      <c r="AFN577">
        <v>1</v>
      </c>
      <c r="AFO577">
        <v>88</v>
      </c>
      <c r="AFP577">
        <v>18</v>
      </c>
      <c r="AFQ577">
        <v>11</v>
      </c>
      <c r="AFR577">
        <v>7</v>
      </c>
      <c r="AFS577">
        <v>0</v>
      </c>
      <c r="AFT577">
        <v>0</v>
      </c>
      <c r="AFU577">
        <v>11</v>
      </c>
      <c r="AFV577">
        <v>4</v>
      </c>
      <c r="AFW577">
        <v>2</v>
      </c>
      <c r="AFX577">
        <v>1</v>
      </c>
      <c r="AFZ577">
        <v>330</v>
      </c>
      <c r="AGB577">
        <v>43</v>
      </c>
      <c r="AGC577">
        <v>8</v>
      </c>
      <c r="AVM577">
        <v>0</v>
      </c>
      <c r="AVN577">
        <v>38</v>
      </c>
      <c r="AVO577">
        <v>13</v>
      </c>
      <c r="AVP577">
        <v>24</v>
      </c>
      <c r="AVQ577">
        <v>6</v>
      </c>
      <c r="AVR577">
        <v>0</v>
      </c>
      <c r="AVS577">
        <v>0</v>
      </c>
      <c r="AVT577">
        <v>5</v>
      </c>
      <c r="AVU577">
        <v>1</v>
      </c>
      <c r="AVV577">
        <v>7</v>
      </c>
      <c r="AVW577">
        <v>0</v>
      </c>
      <c r="AVY577">
        <v>330</v>
      </c>
      <c r="AWA577">
        <v>39</v>
      </c>
      <c r="AWB577">
        <v>2</v>
      </c>
    </row>
    <row r="578" spans="1:861 1261:1276" x14ac:dyDescent="0.2">
      <c r="A578">
        <v>1</v>
      </c>
      <c r="B578">
        <v>4</v>
      </c>
      <c r="C578">
        <v>47</v>
      </c>
      <c r="D578">
        <v>577</v>
      </c>
      <c r="E578">
        <v>8</v>
      </c>
      <c r="F578">
        <v>8</v>
      </c>
      <c r="G578">
        <v>1</v>
      </c>
      <c r="H578" t="s">
        <v>1773</v>
      </c>
      <c r="I578" t="s">
        <v>1774</v>
      </c>
      <c r="J578" t="s">
        <v>1775</v>
      </c>
      <c r="K578">
        <v>0</v>
      </c>
      <c r="M578" t="s">
        <v>1764</v>
      </c>
      <c r="P578">
        <v>7</v>
      </c>
      <c r="Q578">
        <v>41</v>
      </c>
      <c r="R578">
        <v>17</v>
      </c>
      <c r="S578">
        <v>8</v>
      </c>
      <c r="T578">
        <v>1</v>
      </c>
      <c r="U578">
        <v>0</v>
      </c>
      <c r="V578">
        <v>0</v>
      </c>
      <c r="W578">
        <v>11</v>
      </c>
      <c r="X578">
        <v>0</v>
      </c>
      <c r="Y578">
        <v>6</v>
      </c>
      <c r="Z578">
        <v>0</v>
      </c>
      <c r="AB578">
        <v>314</v>
      </c>
      <c r="AD578">
        <v>33</v>
      </c>
      <c r="AE578">
        <v>6</v>
      </c>
      <c r="PO578">
        <v>7</v>
      </c>
      <c r="PP578">
        <v>109</v>
      </c>
      <c r="PQ578">
        <v>11</v>
      </c>
      <c r="PR578">
        <v>7</v>
      </c>
      <c r="PS578">
        <v>3</v>
      </c>
      <c r="PT578">
        <v>0</v>
      </c>
      <c r="PU578">
        <v>0</v>
      </c>
      <c r="PV578">
        <v>6</v>
      </c>
      <c r="PW578">
        <v>1</v>
      </c>
      <c r="PX578">
        <v>4</v>
      </c>
      <c r="PY578">
        <v>0</v>
      </c>
      <c r="QA578">
        <v>314</v>
      </c>
      <c r="QC578">
        <v>30</v>
      </c>
      <c r="QD578">
        <v>4</v>
      </c>
      <c r="AFN578">
        <v>2</v>
      </c>
      <c r="AFO578">
        <v>50</v>
      </c>
      <c r="AFP578">
        <v>9</v>
      </c>
      <c r="AFQ578">
        <v>12</v>
      </c>
      <c r="AFR578">
        <v>3</v>
      </c>
      <c r="AFS578">
        <v>0</v>
      </c>
      <c r="AFT578">
        <v>0</v>
      </c>
      <c r="AFU578">
        <v>5</v>
      </c>
      <c r="AFV578">
        <v>1</v>
      </c>
      <c r="AFW578">
        <v>3</v>
      </c>
      <c r="AFX578">
        <v>0</v>
      </c>
      <c r="AFZ578">
        <v>314</v>
      </c>
      <c r="AGB578">
        <v>22</v>
      </c>
      <c r="AGC578">
        <v>3</v>
      </c>
      <c r="AVM578">
        <v>2</v>
      </c>
      <c r="AVN578">
        <v>29</v>
      </c>
      <c r="AVO578">
        <v>6</v>
      </c>
      <c r="AVP578">
        <v>16</v>
      </c>
      <c r="AVQ578">
        <v>3</v>
      </c>
      <c r="AVR578">
        <v>0</v>
      </c>
      <c r="AVS578">
        <v>0</v>
      </c>
      <c r="AVT578">
        <v>4</v>
      </c>
      <c r="AVU578">
        <v>0</v>
      </c>
      <c r="AVV578">
        <v>2</v>
      </c>
      <c r="AVW578">
        <v>0</v>
      </c>
      <c r="AVY578">
        <v>314</v>
      </c>
      <c r="AWA578">
        <v>20</v>
      </c>
      <c r="AWB578">
        <v>2</v>
      </c>
    </row>
    <row r="579" spans="1:861 1261:1276" x14ac:dyDescent="0.2">
      <c r="A579">
        <v>1</v>
      </c>
      <c r="B579">
        <v>4</v>
      </c>
      <c r="C579">
        <v>47</v>
      </c>
      <c r="D579">
        <v>578</v>
      </c>
      <c r="E579">
        <v>9</v>
      </c>
      <c r="F579">
        <v>9</v>
      </c>
      <c r="G579">
        <v>2</v>
      </c>
      <c r="H579" t="s">
        <v>1773</v>
      </c>
      <c r="I579" t="s">
        <v>1774</v>
      </c>
      <c r="J579" t="s">
        <v>1775</v>
      </c>
      <c r="K579">
        <v>0</v>
      </c>
      <c r="M579" t="s">
        <v>1732</v>
      </c>
      <c r="P579">
        <v>7</v>
      </c>
      <c r="Q579">
        <v>58</v>
      </c>
      <c r="R579">
        <v>16</v>
      </c>
      <c r="S579">
        <v>13</v>
      </c>
      <c r="T579">
        <v>6</v>
      </c>
      <c r="U579">
        <v>0</v>
      </c>
      <c r="V579">
        <v>0</v>
      </c>
      <c r="W579">
        <v>11</v>
      </c>
      <c r="X579">
        <v>0</v>
      </c>
      <c r="Y579">
        <v>5</v>
      </c>
      <c r="Z579">
        <v>0</v>
      </c>
      <c r="AB579">
        <v>373</v>
      </c>
      <c r="AD579">
        <v>43</v>
      </c>
      <c r="AE579">
        <v>5</v>
      </c>
      <c r="PO579">
        <v>7</v>
      </c>
      <c r="PP579">
        <v>92</v>
      </c>
      <c r="PQ579">
        <v>16</v>
      </c>
      <c r="PR579">
        <v>13</v>
      </c>
      <c r="PS579">
        <v>5</v>
      </c>
      <c r="PT579">
        <v>0</v>
      </c>
      <c r="PU579">
        <v>0</v>
      </c>
      <c r="PV579">
        <v>8</v>
      </c>
      <c r="PW579">
        <v>2</v>
      </c>
      <c r="PX579">
        <v>4</v>
      </c>
      <c r="PY579">
        <v>2</v>
      </c>
      <c r="QA579">
        <v>373</v>
      </c>
      <c r="QC579">
        <v>43</v>
      </c>
      <c r="QD579">
        <v>4</v>
      </c>
      <c r="AFN579">
        <v>2</v>
      </c>
      <c r="AFO579">
        <v>59</v>
      </c>
      <c r="AFP579">
        <v>16</v>
      </c>
      <c r="AFQ579">
        <v>16</v>
      </c>
      <c r="AFR579">
        <v>2</v>
      </c>
      <c r="AFS579">
        <v>0</v>
      </c>
      <c r="AFT579">
        <v>0</v>
      </c>
      <c r="AFU579">
        <v>12</v>
      </c>
      <c r="AFV579">
        <v>0</v>
      </c>
      <c r="AFW579">
        <v>3</v>
      </c>
      <c r="AFX579">
        <v>1</v>
      </c>
      <c r="AFZ579">
        <v>373</v>
      </c>
      <c r="AGB579">
        <v>39</v>
      </c>
      <c r="AGC579">
        <v>5</v>
      </c>
      <c r="AVM579">
        <v>2</v>
      </c>
      <c r="AVN579">
        <v>57</v>
      </c>
      <c r="AVO579">
        <v>10</v>
      </c>
      <c r="AVP579">
        <v>16</v>
      </c>
      <c r="AVQ579">
        <v>4</v>
      </c>
      <c r="AVR579">
        <v>0</v>
      </c>
      <c r="AVS579">
        <v>0</v>
      </c>
      <c r="AVT579">
        <v>4</v>
      </c>
      <c r="AVU579">
        <v>2</v>
      </c>
      <c r="AVV579">
        <v>3</v>
      </c>
      <c r="AVW579">
        <v>1</v>
      </c>
      <c r="AVY579">
        <v>373</v>
      </c>
      <c r="AWA579">
        <v>30</v>
      </c>
      <c r="AWB579">
        <v>2</v>
      </c>
    </row>
    <row r="580" spans="1:861 1261:1276" x14ac:dyDescent="0.2">
      <c r="A580">
        <v>1</v>
      </c>
      <c r="B580">
        <v>4</v>
      </c>
      <c r="C580">
        <v>47</v>
      </c>
      <c r="D580">
        <v>579</v>
      </c>
      <c r="E580">
        <v>10</v>
      </c>
      <c r="F580">
        <v>10</v>
      </c>
      <c r="G580">
        <v>3</v>
      </c>
      <c r="H580" t="s">
        <v>1773</v>
      </c>
      <c r="I580" t="s">
        <v>1774</v>
      </c>
      <c r="J580" t="s">
        <v>1775</v>
      </c>
      <c r="K580">
        <v>1</v>
      </c>
      <c r="L580" t="s">
        <v>1774</v>
      </c>
      <c r="M580" t="s">
        <v>1745</v>
      </c>
      <c r="P580">
        <v>7</v>
      </c>
      <c r="Q580">
        <v>44</v>
      </c>
      <c r="R580">
        <v>11</v>
      </c>
      <c r="S580">
        <v>3</v>
      </c>
      <c r="T580">
        <v>2</v>
      </c>
      <c r="U580">
        <v>0</v>
      </c>
      <c r="V580">
        <v>0</v>
      </c>
      <c r="W580">
        <v>10</v>
      </c>
      <c r="X580">
        <v>0</v>
      </c>
      <c r="Y580">
        <v>0</v>
      </c>
      <c r="Z580">
        <v>1</v>
      </c>
      <c r="AB580">
        <v>285</v>
      </c>
      <c r="AD580">
        <v>30</v>
      </c>
      <c r="AE580">
        <v>5</v>
      </c>
      <c r="PO580">
        <v>7</v>
      </c>
      <c r="PP580">
        <v>106</v>
      </c>
      <c r="PQ580">
        <v>11</v>
      </c>
      <c r="PR580">
        <v>2</v>
      </c>
      <c r="PS580">
        <v>3</v>
      </c>
      <c r="PT580">
        <v>0</v>
      </c>
      <c r="PU580">
        <v>0</v>
      </c>
      <c r="PV580">
        <v>8</v>
      </c>
      <c r="PW580">
        <v>0</v>
      </c>
      <c r="PX580">
        <v>2</v>
      </c>
      <c r="PY580">
        <v>1</v>
      </c>
      <c r="QA580">
        <v>285</v>
      </c>
      <c r="QC580">
        <v>24</v>
      </c>
      <c r="QD580">
        <v>9</v>
      </c>
      <c r="AFN580">
        <v>2</v>
      </c>
      <c r="AFO580">
        <v>7</v>
      </c>
      <c r="AFP580">
        <v>5</v>
      </c>
      <c r="AFQ580">
        <v>10</v>
      </c>
      <c r="AFR580">
        <v>0</v>
      </c>
      <c r="AFS580">
        <v>0</v>
      </c>
      <c r="AFT580">
        <v>0</v>
      </c>
      <c r="AFU580">
        <v>1</v>
      </c>
      <c r="AFV580">
        <v>0</v>
      </c>
      <c r="AFW580">
        <v>0</v>
      </c>
      <c r="AFX580">
        <v>4</v>
      </c>
      <c r="AFZ580">
        <v>285</v>
      </c>
      <c r="AGB580">
        <v>15</v>
      </c>
      <c r="AGC580">
        <v>2</v>
      </c>
      <c r="AVM580">
        <v>2</v>
      </c>
      <c r="AVN580">
        <v>7</v>
      </c>
      <c r="AVO580">
        <v>0</v>
      </c>
      <c r="AVP580">
        <v>12</v>
      </c>
      <c r="AVQ580">
        <v>1</v>
      </c>
      <c r="AVR580">
        <v>0</v>
      </c>
      <c r="AVS580">
        <v>0</v>
      </c>
      <c r="AVT580">
        <v>0</v>
      </c>
      <c r="AVU580">
        <v>0</v>
      </c>
      <c r="AVV580">
        <v>0</v>
      </c>
      <c r="AVW580">
        <v>0</v>
      </c>
      <c r="AVY580">
        <v>285</v>
      </c>
      <c r="AWA580">
        <v>2</v>
      </c>
      <c r="AWB580">
        <v>0</v>
      </c>
    </row>
    <row r="581" spans="1:861 1261:1276" x14ac:dyDescent="0.2">
      <c r="A581">
        <v>2</v>
      </c>
      <c r="B581">
        <v>4</v>
      </c>
      <c r="C581">
        <v>48</v>
      </c>
      <c r="D581">
        <v>580</v>
      </c>
      <c r="E581">
        <v>11</v>
      </c>
      <c r="F581">
        <v>1</v>
      </c>
      <c r="G581">
        <v>1</v>
      </c>
      <c r="H581" t="s">
        <v>1773</v>
      </c>
      <c r="I581" t="s">
        <v>1775</v>
      </c>
      <c r="J581" t="s">
        <v>1774</v>
      </c>
      <c r="K581">
        <v>0</v>
      </c>
      <c r="M581" t="s">
        <v>1732</v>
      </c>
      <c r="P581">
        <v>7</v>
      </c>
      <c r="Q581">
        <v>56</v>
      </c>
      <c r="R581">
        <v>16</v>
      </c>
      <c r="S581">
        <v>12</v>
      </c>
      <c r="T581">
        <v>6</v>
      </c>
      <c r="U581">
        <v>0</v>
      </c>
      <c r="V581">
        <v>0</v>
      </c>
      <c r="W581">
        <v>11</v>
      </c>
      <c r="X581">
        <v>0</v>
      </c>
      <c r="Y581">
        <v>2</v>
      </c>
      <c r="Z581">
        <v>3</v>
      </c>
      <c r="AB581">
        <v>384</v>
      </c>
      <c r="AD581">
        <v>48</v>
      </c>
      <c r="AE581">
        <v>6</v>
      </c>
      <c r="PO581">
        <v>7</v>
      </c>
      <c r="PP581">
        <v>65</v>
      </c>
      <c r="PQ581">
        <v>12</v>
      </c>
      <c r="PR581">
        <v>17</v>
      </c>
      <c r="PS581">
        <v>6</v>
      </c>
      <c r="PT581">
        <v>0</v>
      </c>
      <c r="PU581">
        <v>0</v>
      </c>
      <c r="PV581">
        <v>8</v>
      </c>
      <c r="PW581">
        <v>2</v>
      </c>
      <c r="PX581">
        <v>2</v>
      </c>
      <c r="PY581">
        <v>0</v>
      </c>
      <c r="QA581">
        <v>384</v>
      </c>
      <c r="QC581">
        <v>36</v>
      </c>
      <c r="QD581">
        <v>2</v>
      </c>
      <c r="AFN581">
        <v>2</v>
      </c>
      <c r="AFO581">
        <v>60</v>
      </c>
      <c r="AFP581">
        <v>14</v>
      </c>
      <c r="AFQ581">
        <v>14</v>
      </c>
      <c r="AFR581">
        <v>7</v>
      </c>
      <c r="AFS581">
        <v>0</v>
      </c>
      <c r="AFT581">
        <v>0</v>
      </c>
      <c r="AFU581">
        <v>7</v>
      </c>
      <c r="AFV581">
        <v>1</v>
      </c>
      <c r="AFW581">
        <v>2</v>
      </c>
      <c r="AFX581">
        <v>4</v>
      </c>
      <c r="AFZ581">
        <v>384</v>
      </c>
      <c r="AGB581">
        <v>39</v>
      </c>
      <c r="AGC581">
        <v>3</v>
      </c>
      <c r="AVM581">
        <v>2</v>
      </c>
      <c r="AVN581">
        <v>90</v>
      </c>
      <c r="AVO581">
        <v>15</v>
      </c>
      <c r="AVP581">
        <v>14</v>
      </c>
      <c r="AVQ581">
        <v>7</v>
      </c>
      <c r="AVR581">
        <v>0</v>
      </c>
      <c r="AVS581">
        <v>0</v>
      </c>
      <c r="AVT581">
        <v>10</v>
      </c>
      <c r="AVU581">
        <v>1</v>
      </c>
      <c r="AVV581">
        <v>4</v>
      </c>
      <c r="AVW581">
        <v>0</v>
      </c>
      <c r="AVY581">
        <v>384</v>
      </c>
      <c r="AWA581">
        <v>35</v>
      </c>
      <c r="AWB581">
        <v>5</v>
      </c>
    </row>
    <row r="582" spans="1:861 1261:1276" x14ac:dyDescent="0.2">
      <c r="A582">
        <v>2</v>
      </c>
      <c r="B582">
        <v>4</v>
      </c>
      <c r="C582">
        <v>48</v>
      </c>
      <c r="D582">
        <v>581</v>
      </c>
      <c r="E582">
        <v>12</v>
      </c>
      <c r="F582">
        <v>2</v>
      </c>
      <c r="G582">
        <v>2</v>
      </c>
      <c r="H582" t="s">
        <v>1773</v>
      </c>
      <c r="I582" t="s">
        <v>1774</v>
      </c>
      <c r="J582" t="s">
        <v>1775</v>
      </c>
      <c r="K582">
        <v>0</v>
      </c>
      <c r="M582" t="s">
        <v>1737</v>
      </c>
      <c r="P582">
        <v>7</v>
      </c>
      <c r="Q582">
        <v>69</v>
      </c>
      <c r="R582">
        <v>30</v>
      </c>
      <c r="S582">
        <v>16</v>
      </c>
      <c r="T582">
        <v>3</v>
      </c>
      <c r="U582">
        <v>0</v>
      </c>
      <c r="V582">
        <v>0</v>
      </c>
      <c r="W582">
        <v>20</v>
      </c>
      <c r="X582">
        <v>5</v>
      </c>
      <c r="Y582">
        <v>3</v>
      </c>
      <c r="Z582">
        <v>2</v>
      </c>
      <c r="AB582">
        <v>403</v>
      </c>
      <c r="AD582">
        <v>65</v>
      </c>
      <c r="AE582">
        <v>9</v>
      </c>
      <c r="PO582">
        <v>7</v>
      </c>
      <c r="PP582">
        <v>81</v>
      </c>
      <c r="PQ582">
        <v>16</v>
      </c>
      <c r="PR582">
        <v>19</v>
      </c>
      <c r="PS582">
        <v>12</v>
      </c>
      <c r="PT582">
        <v>0</v>
      </c>
      <c r="PU582">
        <v>0</v>
      </c>
      <c r="PV582">
        <v>8</v>
      </c>
      <c r="PW582">
        <v>3</v>
      </c>
      <c r="PX582">
        <v>4</v>
      </c>
      <c r="PY582">
        <v>1</v>
      </c>
      <c r="QA582">
        <v>403</v>
      </c>
      <c r="QC582">
        <v>43</v>
      </c>
      <c r="QD582">
        <v>5</v>
      </c>
      <c r="AFN582">
        <v>2</v>
      </c>
      <c r="AFO582">
        <v>82</v>
      </c>
      <c r="AFP582">
        <v>20</v>
      </c>
      <c r="AFQ582">
        <v>23</v>
      </c>
      <c r="AFR582">
        <v>6</v>
      </c>
      <c r="AFS582">
        <v>0</v>
      </c>
      <c r="AFT582">
        <v>0</v>
      </c>
      <c r="AFU582">
        <v>18</v>
      </c>
      <c r="AFV582">
        <v>0</v>
      </c>
      <c r="AFW582">
        <v>2</v>
      </c>
      <c r="AFX582">
        <v>0</v>
      </c>
      <c r="AFZ582">
        <v>403</v>
      </c>
      <c r="AGB582">
        <v>54</v>
      </c>
      <c r="AGC582">
        <v>4</v>
      </c>
      <c r="AVM582">
        <v>2</v>
      </c>
      <c r="AVN582">
        <v>52</v>
      </c>
      <c r="AVO582">
        <v>15</v>
      </c>
      <c r="AVP582">
        <v>23</v>
      </c>
      <c r="AVQ582">
        <v>6</v>
      </c>
      <c r="AVR582">
        <v>0</v>
      </c>
      <c r="AVS582">
        <v>0</v>
      </c>
      <c r="AVT582">
        <v>8</v>
      </c>
      <c r="AVU582">
        <v>1</v>
      </c>
      <c r="AVV582">
        <v>4</v>
      </c>
      <c r="AVW582">
        <v>2</v>
      </c>
      <c r="AVY582">
        <v>403</v>
      </c>
      <c r="AWA582">
        <v>39</v>
      </c>
      <c r="AWB582">
        <v>2</v>
      </c>
    </row>
    <row r="583" spans="1:861 1261:1276" x14ac:dyDescent="0.2">
      <c r="A583">
        <v>2</v>
      </c>
      <c r="B583">
        <v>4</v>
      </c>
      <c r="C583">
        <v>48</v>
      </c>
      <c r="D583">
        <v>582</v>
      </c>
      <c r="E583">
        <v>13</v>
      </c>
      <c r="F583">
        <v>3</v>
      </c>
      <c r="G583">
        <v>3</v>
      </c>
      <c r="H583" t="s">
        <v>1773</v>
      </c>
      <c r="I583" t="s">
        <v>1775</v>
      </c>
      <c r="J583" t="s">
        <v>1774</v>
      </c>
      <c r="K583">
        <v>0</v>
      </c>
      <c r="M583" t="s">
        <v>1731</v>
      </c>
      <c r="P583">
        <v>7</v>
      </c>
      <c r="Q583">
        <v>68</v>
      </c>
      <c r="R583">
        <v>14</v>
      </c>
      <c r="S583">
        <v>16</v>
      </c>
      <c r="T583">
        <v>5</v>
      </c>
      <c r="U583">
        <v>1</v>
      </c>
      <c r="V583">
        <v>0</v>
      </c>
      <c r="W583">
        <v>11</v>
      </c>
      <c r="X583">
        <v>0</v>
      </c>
      <c r="Y583">
        <v>3</v>
      </c>
      <c r="Z583">
        <v>0</v>
      </c>
      <c r="AB583">
        <v>416</v>
      </c>
      <c r="AD583">
        <v>38</v>
      </c>
      <c r="AE583">
        <v>4</v>
      </c>
      <c r="PO583">
        <v>7</v>
      </c>
      <c r="PP583">
        <v>63</v>
      </c>
      <c r="PQ583">
        <v>20</v>
      </c>
      <c r="PR583">
        <v>18</v>
      </c>
      <c r="PS583">
        <v>6</v>
      </c>
      <c r="PT583">
        <v>0</v>
      </c>
      <c r="PU583">
        <v>0</v>
      </c>
      <c r="PV583">
        <v>9</v>
      </c>
      <c r="PW583">
        <v>3</v>
      </c>
      <c r="PX583">
        <v>8</v>
      </c>
      <c r="PY583">
        <v>0</v>
      </c>
      <c r="QA583">
        <v>416</v>
      </c>
      <c r="QC583">
        <v>51</v>
      </c>
      <c r="QD583">
        <v>4</v>
      </c>
      <c r="AFN583">
        <v>2</v>
      </c>
      <c r="AFO583">
        <v>85</v>
      </c>
      <c r="AFP583">
        <v>23</v>
      </c>
      <c r="AFQ583">
        <v>13</v>
      </c>
      <c r="AFR583">
        <v>3</v>
      </c>
      <c r="AFS583">
        <v>0</v>
      </c>
      <c r="AFT583">
        <v>0</v>
      </c>
      <c r="AFU583">
        <v>15</v>
      </c>
      <c r="AFV583">
        <v>2</v>
      </c>
      <c r="AFW583">
        <v>4</v>
      </c>
      <c r="AFX583">
        <v>2</v>
      </c>
      <c r="AFZ583">
        <v>416</v>
      </c>
      <c r="AGB583">
        <v>50</v>
      </c>
      <c r="AGC583">
        <v>5</v>
      </c>
      <c r="AVM583">
        <v>2</v>
      </c>
      <c r="AVN583">
        <v>65</v>
      </c>
      <c r="AVO583">
        <v>10</v>
      </c>
      <c r="AVP583">
        <v>21</v>
      </c>
      <c r="AVQ583">
        <v>5</v>
      </c>
      <c r="AVR583">
        <v>0</v>
      </c>
      <c r="AVS583">
        <v>0</v>
      </c>
      <c r="AVT583">
        <v>2</v>
      </c>
      <c r="AVU583">
        <v>1</v>
      </c>
      <c r="AVV583">
        <v>6</v>
      </c>
      <c r="AVW583">
        <v>1</v>
      </c>
      <c r="AVY583">
        <v>416</v>
      </c>
      <c r="AWA583">
        <v>30</v>
      </c>
      <c r="AWB583">
        <v>2</v>
      </c>
    </row>
    <row r="584" spans="1:861 1261:1276" x14ac:dyDescent="0.2">
      <c r="A584">
        <v>2</v>
      </c>
      <c r="B584">
        <v>4</v>
      </c>
      <c r="C584">
        <v>48</v>
      </c>
      <c r="D584">
        <v>583</v>
      </c>
      <c r="E584">
        <v>14</v>
      </c>
      <c r="F584">
        <v>4</v>
      </c>
      <c r="G584">
        <v>4</v>
      </c>
      <c r="H584" t="s">
        <v>1773</v>
      </c>
      <c r="I584" t="s">
        <v>1774</v>
      </c>
      <c r="J584" t="s">
        <v>1775</v>
      </c>
      <c r="K584">
        <v>0</v>
      </c>
      <c r="M584" t="s">
        <v>1743</v>
      </c>
      <c r="P584">
        <v>7</v>
      </c>
      <c r="Q584">
        <v>55</v>
      </c>
      <c r="R584">
        <v>16</v>
      </c>
      <c r="S584">
        <v>11</v>
      </c>
      <c r="T584">
        <v>4</v>
      </c>
      <c r="U584">
        <v>0</v>
      </c>
      <c r="V584">
        <v>0</v>
      </c>
      <c r="W584">
        <v>13</v>
      </c>
      <c r="X584">
        <v>0</v>
      </c>
      <c r="Y584">
        <v>2</v>
      </c>
      <c r="Z584">
        <v>1</v>
      </c>
      <c r="AB584">
        <v>372</v>
      </c>
      <c r="AD584">
        <v>36</v>
      </c>
      <c r="AE584">
        <v>4</v>
      </c>
      <c r="PO584">
        <v>7</v>
      </c>
      <c r="PP584">
        <v>95</v>
      </c>
      <c r="PQ584">
        <v>16</v>
      </c>
      <c r="PR584">
        <v>10</v>
      </c>
      <c r="PS584">
        <v>2</v>
      </c>
      <c r="PT584">
        <v>0</v>
      </c>
      <c r="PU584">
        <v>0</v>
      </c>
      <c r="PV584">
        <v>10</v>
      </c>
      <c r="PW584">
        <v>5</v>
      </c>
      <c r="PX584">
        <v>1</v>
      </c>
      <c r="PY584">
        <v>0</v>
      </c>
      <c r="QA584">
        <v>372</v>
      </c>
      <c r="QC584">
        <v>33</v>
      </c>
      <c r="QD584">
        <v>3</v>
      </c>
      <c r="AFN584">
        <v>2</v>
      </c>
      <c r="AFO584">
        <v>58</v>
      </c>
      <c r="AFP584">
        <v>15</v>
      </c>
      <c r="AFQ584">
        <v>14</v>
      </c>
      <c r="AFR584">
        <v>2</v>
      </c>
      <c r="AFS584">
        <v>0</v>
      </c>
      <c r="AFT584">
        <v>0</v>
      </c>
      <c r="AFU584">
        <v>11</v>
      </c>
      <c r="AFV584">
        <v>1</v>
      </c>
      <c r="AFW584">
        <v>3</v>
      </c>
      <c r="AFX584">
        <v>0</v>
      </c>
      <c r="AFZ584">
        <v>372</v>
      </c>
      <c r="AGB584">
        <v>39</v>
      </c>
      <c r="AGC584">
        <v>4</v>
      </c>
      <c r="AVM584">
        <v>2</v>
      </c>
      <c r="AVN584">
        <v>37</v>
      </c>
      <c r="AVO584">
        <v>6</v>
      </c>
      <c r="AVP584">
        <v>18</v>
      </c>
      <c r="AVQ584">
        <v>5</v>
      </c>
      <c r="AVR584">
        <v>0</v>
      </c>
      <c r="AVS584">
        <v>0</v>
      </c>
      <c r="AVT584">
        <v>3</v>
      </c>
      <c r="AVU584">
        <v>1</v>
      </c>
      <c r="AVV584">
        <v>2</v>
      </c>
      <c r="AVW584">
        <v>0</v>
      </c>
      <c r="AVY584">
        <v>372</v>
      </c>
      <c r="AWA584">
        <v>16</v>
      </c>
      <c r="AWB584">
        <v>2</v>
      </c>
    </row>
    <row r="585" spans="1:861 1261:1276" x14ac:dyDescent="0.2">
      <c r="A585">
        <v>2</v>
      </c>
      <c r="B585">
        <v>4</v>
      </c>
      <c r="C585">
        <v>48</v>
      </c>
      <c r="D585">
        <v>584</v>
      </c>
      <c r="E585">
        <v>15</v>
      </c>
      <c r="F585">
        <v>5</v>
      </c>
      <c r="G585">
        <v>5</v>
      </c>
      <c r="H585" t="s">
        <v>1773</v>
      </c>
      <c r="I585" t="s">
        <v>1774</v>
      </c>
      <c r="J585" t="s">
        <v>1775</v>
      </c>
      <c r="K585">
        <v>1</v>
      </c>
      <c r="L585" t="s">
        <v>1774</v>
      </c>
      <c r="M585" t="s">
        <v>1740</v>
      </c>
      <c r="P585">
        <v>7</v>
      </c>
      <c r="Q585">
        <v>127</v>
      </c>
      <c r="R585">
        <v>22</v>
      </c>
      <c r="S585">
        <v>11</v>
      </c>
      <c r="T585">
        <v>3</v>
      </c>
      <c r="U585">
        <v>0</v>
      </c>
      <c r="V585">
        <v>0</v>
      </c>
      <c r="W585">
        <v>17</v>
      </c>
      <c r="X585">
        <v>5</v>
      </c>
      <c r="Y585">
        <v>0</v>
      </c>
      <c r="Z585">
        <v>0</v>
      </c>
      <c r="AB585">
        <v>396</v>
      </c>
      <c r="AD585">
        <v>66</v>
      </c>
      <c r="AE585">
        <v>8</v>
      </c>
      <c r="PO585">
        <v>7</v>
      </c>
      <c r="PP585">
        <v>23</v>
      </c>
      <c r="PQ585">
        <v>9</v>
      </c>
      <c r="PR585">
        <v>15</v>
      </c>
      <c r="PS585">
        <v>8</v>
      </c>
      <c r="PT585">
        <v>0</v>
      </c>
      <c r="PU585">
        <v>0</v>
      </c>
      <c r="PV585">
        <v>7</v>
      </c>
      <c r="PW585">
        <v>1</v>
      </c>
      <c r="PX585">
        <v>1</v>
      </c>
      <c r="PY585">
        <v>0</v>
      </c>
      <c r="QA585">
        <v>396</v>
      </c>
      <c r="QC585">
        <v>25</v>
      </c>
      <c r="QD585">
        <v>2</v>
      </c>
      <c r="AFN585">
        <v>2</v>
      </c>
      <c r="AFO585">
        <v>62</v>
      </c>
      <c r="AFP585">
        <v>17</v>
      </c>
      <c r="AFQ585">
        <v>14</v>
      </c>
      <c r="AFR585">
        <v>4</v>
      </c>
      <c r="AFS585">
        <v>0</v>
      </c>
      <c r="AFT585">
        <v>0</v>
      </c>
      <c r="AFU585">
        <v>15</v>
      </c>
      <c r="AFV585">
        <v>1</v>
      </c>
      <c r="AFW585">
        <v>1</v>
      </c>
      <c r="AFX585">
        <v>0</v>
      </c>
      <c r="AFZ585">
        <v>396</v>
      </c>
      <c r="AGB585">
        <v>47</v>
      </c>
      <c r="AGC585">
        <v>6</v>
      </c>
      <c r="AVM585">
        <v>2</v>
      </c>
      <c r="AVN585">
        <v>50</v>
      </c>
      <c r="AVO585">
        <v>9</v>
      </c>
      <c r="AVP585">
        <v>17</v>
      </c>
      <c r="AVQ585">
        <v>4</v>
      </c>
      <c r="AVR585">
        <v>0</v>
      </c>
      <c r="AVS585">
        <v>0</v>
      </c>
      <c r="AVT585">
        <v>7</v>
      </c>
      <c r="AVU585">
        <v>1</v>
      </c>
      <c r="AVV585">
        <v>1</v>
      </c>
      <c r="AVW585">
        <v>0</v>
      </c>
      <c r="AVY585">
        <v>396</v>
      </c>
      <c r="AWA585">
        <v>27</v>
      </c>
      <c r="AWB585">
        <v>2</v>
      </c>
    </row>
    <row r="586" spans="1:861 1261:1276" x14ac:dyDescent="0.2">
      <c r="A586">
        <v>2</v>
      </c>
      <c r="B586">
        <v>4</v>
      </c>
      <c r="C586">
        <v>48</v>
      </c>
      <c r="D586">
        <v>585</v>
      </c>
      <c r="E586">
        <v>16</v>
      </c>
      <c r="F586">
        <v>6</v>
      </c>
      <c r="G586">
        <v>1</v>
      </c>
      <c r="H586" t="s">
        <v>1767</v>
      </c>
      <c r="I586" t="s">
        <v>1768</v>
      </c>
      <c r="J586" t="s">
        <v>1769</v>
      </c>
      <c r="K586">
        <v>0</v>
      </c>
      <c r="M586" t="s">
        <v>1732</v>
      </c>
      <c r="P586">
        <v>0</v>
      </c>
      <c r="Q586">
        <v>37</v>
      </c>
      <c r="R586">
        <v>12</v>
      </c>
      <c r="S586">
        <v>17</v>
      </c>
      <c r="T586">
        <v>4</v>
      </c>
      <c r="U586">
        <v>0</v>
      </c>
      <c r="V586">
        <v>0</v>
      </c>
      <c r="W586">
        <v>10</v>
      </c>
      <c r="X586">
        <v>1</v>
      </c>
      <c r="Y586">
        <v>1</v>
      </c>
      <c r="Z586">
        <v>0</v>
      </c>
      <c r="AB586">
        <v>381</v>
      </c>
      <c r="AD586">
        <v>34</v>
      </c>
      <c r="AE586">
        <v>3</v>
      </c>
      <c r="PO586">
        <v>1</v>
      </c>
      <c r="PP586">
        <v>101</v>
      </c>
      <c r="PQ586">
        <v>21</v>
      </c>
      <c r="PR586">
        <v>12</v>
      </c>
      <c r="PS586">
        <v>4</v>
      </c>
      <c r="PT586">
        <v>0</v>
      </c>
      <c r="PU586">
        <v>0</v>
      </c>
      <c r="PV586">
        <v>13</v>
      </c>
      <c r="PW586">
        <v>4</v>
      </c>
      <c r="PX586">
        <v>3</v>
      </c>
      <c r="PY586">
        <v>1</v>
      </c>
      <c r="QA586">
        <v>381</v>
      </c>
      <c r="QC586">
        <v>52</v>
      </c>
      <c r="QD586">
        <v>6</v>
      </c>
      <c r="AFN586">
        <v>1</v>
      </c>
      <c r="AFO586">
        <v>49</v>
      </c>
      <c r="AFP586">
        <v>13</v>
      </c>
      <c r="AFQ586">
        <v>14</v>
      </c>
      <c r="AFR586">
        <v>4</v>
      </c>
      <c r="AFS586">
        <v>0</v>
      </c>
      <c r="AFT586">
        <v>0</v>
      </c>
      <c r="AFU586">
        <v>12</v>
      </c>
      <c r="AFV586">
        <v>1</v>
      </c>
      <c r="AFW586">
        <v>0</v>
      </c>
      <c r="AFX586">
        <v>0</v>
      </c>
      <c r="AFZ586">
        <v>381</v>
      </c>
      <c r="AGB586">
        <v>31</v>
      </c>
      <c r="AGC586">
        <v>4</v>
      </c>
      <c r="AVM586">
        <v>0</v>
      </c>
      <c r="AVN586">
        <v>52</v>
      </c>
      <c r="AVO586">
        <v>14</v>
      </c>
      <c r="AVP586">
        <v>17</v>
      </c>
      <c r="AVQ586">
        <v>4</v>
      </c>
      <c r="AVR586">
        <v>0</v>
      </c>
      <c r="AVS586">
        <v>0</v>
      </c>
      <c r="AVT586">
        <v>7</v>
      </c>
      <c r="AVU586">
        <v>2</v>
      </c>
      <c r="AVV586">
        <v>5</v>
      </c>
      <c r="AVW586">
        <v>0</v>
      </c>
      <c r="AVY586">
        <v>381</v>
      </c>
      <c r="AWA586">
        <v>35</v>
      </c>
      <c r="AWB586">
        <v>3</v>
      </c>
    </row>
    <row r="587" spans="1:861 1261:1276" x14ac:dyDescent="0.2">
      <c r="A587">
        <v>2</v>
      </c>
      <c r="B587">
        <v>4</v>
      </c>
      <c r="C587">
        <v>48</v>
      </c>
      <c r="D587">
        <v>586</v>
      </c>
      <c r="E587">
        <v>17</v>
      </c>
      <c r="F587">
        <v>7</v>
      </c>
      <c r="G587">
        <v>2</v>
      </c>
      <c r="H587" t="s">
        <v>1767</v>
      </c>
      <c r="I587" t="s">
        <v>1768</v>
      </c>
      <c r="J587" t="s">
        <v>1769</v>
      </c>
      <c r="K587">
        <v>0</v>
      </c>
      <c r="M587" t="s">
        <v>1739</v>
      </c>
      <c r="P587">
        <v>0</v>
      </c>
      <c r="Q587">
        <v>14</v>
      </c>
      <c r="R587">
        <v>7</v>
      </c>
      <c r="S587">
        <v>12</v>
      </c>
      <c r="T587">
        <v>1</v>
      </c>
      <c r="U587">
        <v>0</v>
      </c>
      <c r="V587">
        <v>0</v>
      </c>
      <c r="W587">
        <v>6</v>
      </c>
      <c r="X587">
        <v>0</v>
      </c>
      <c r="Y587">
        <v>1</v>
      </c>
      <c r="Z587">
        <v>0</v>
      </c>
      <c r="AB587">
        <v>246</v>
      </c>
      <c r="AD587">
        <v>20</v>
      </c>
      <c r="AE587">
        <v>2</v>
      </c>
      <c r="PO587">
        <v>1</v>
      </c>
      <c r="PP587">
        <v>94</v>
      </c>
      <c r="PQ587">
        <v>15</v>
      </c>
      <c r="PR587">
        <v>5</v>
      </c>
      <c r="PS587">
        <v>5</v>
      </c>
      <c r="PT587">
        <v>0</v>
      </c>
      <c r="PU587">
        <v>0</v>
      </c>
      <c r="PV587">
        <v>9</v>
      </c>
      <c r="PW587">
        <v>0</v>
      </c>
      <c r="PX587">
        <v>6</v>
      </c>
      <c r="PY587">
        <v>0</v>
      </c>
      <c r="QA587">
        <v>246</v>
      </c>
      <c r="QC587">
        <v>43</v>
      </c>
      <c r="QD587">
        <v>8</v>
      </c>
      <c r="AFN587">
        <v>1</v>
      </c>
      <c r="AFO587">
        <v>56</v>
      </c>
      <c r="AFP587">
        <v>9</v>
      </c>
      <c r="AFQ587">
        <v>5</v>
      </c>
      <c r="AFR587">
        <v>3</v>
      </c>
      <c r="AFS587">
        <v>0</v>
      </c>
      <c r="AFT587">
        <v>0</v>
      </c>
      <c r="AFU587">
        <v>8</v>
      </c>
      <c r="AFV587">
        <v>0</v>
      </c>
      <c r="AFW587">
        <v>1</v>
      </c>
      <c r="AFX587">
        <v>0</v>
      </c>
      <c r="AFZ587">
        <v>246</v>
      </c>
      <c r="AGB587">
        <v>19</v>
      </c>
      <c r="AGC587">
        <v>3</v>
      </c>
      <c r="AVM587">
        <v>0</v>
      </c>
      <c r="AVN587">
        <v>8</v>
      </c>
      <c r="AVO587">
        <v>3</v>
      </c>
      <c r="AVP587">
        <v>12</v>
      </c>
      <c r="AVQ587">
        <v>2</v>
      </c>
      <c r="AVR587">
        <v>0</v>
      </c>
      <c r="AVS587">
        <v>0</v>
      </c>
      <c r="AVT587">
        <v>2</v>
      </c>
      <c r="AVU587">
        <v>1</v>
      </c>
      <c r="AVV587">
        <v>0</v>
      </c>
      <c r="AVW587">
        <v>0</v>
      </c>
      <c r="AVY587">
        <v>246</v>
      </c>
      <c r="AWA587">
        <v>10</v>
      </c>
      <c r="AWB587">
        <v>1</v>
      </c>
    </row>
    <row r="588" spans="1:861 1261:1276" x14ac:dyDescent="0.2">
      <c r="A588">
        <v>2</v>
      </c>
      <c r="B588">
        <v>4</v>
      </c>
      <c r="C588">
        <v>48</v>
      </c>
      <c r="D588">
        <v>587</v>
      </c>
      <c r="E588">
        <v>18</v>
      </c>
      <c r="F588">
        <v>8</v>
      </c>
      <c r="G588">
        <v>3</v>
      </c>
      <c r="H588" t="s">
        <v>1767</v>
      </c>
      <c r="I588" t="s">
        <v>1768</v>
      </c>
      <c r="J588" t="s">
        <v>1769</v>
      </c>
      <c r="K588">
        <v>1</v>
      </c>
      <c r="L588" t="s">
        <v>1768</v>
      </c>
      <c r="M588" t="s">
        <v>1748</v>
      </c>
      <c r="P588">
        <v>0</v>
      </c>
      <c r="Q588">
        <v>26</v>
      </c>
      <c r="R588">
        <v>14</v>
      </c>
      <c r="S588">
        <v>15</v>
      </c>
      <c r="T588">
        <v>5</v>
      </c>
      <c r="U588">
        <v>0</v>
      </c>
      <c r="V588">
        <v>0</v>
      </c>
      <c r="W588">
        <v>11</v>
      </c>
      <c r="X588">
        <v>1</v>
      </c>
      <c r="Y588">
        <v>1</v>
      </c>
      <c r="Z588">
        <v>1</v>
      </c>
      <c r="AB588">
        <v>336</v>
      </c>
      <c r="AD588">
        <v>41</v>
      </c>
      <c r="AE588">
        <v>5</v>
      </c>
      <c r="PO588">
        <v>1</v>
      </c>
      <c r="PP588">
        <v>96</v>
      </c>
      <c r="PQ588">
        <v>12</v>
      </c>
      <c r="PR588">
        <v>16</v>
      </c>
      <c r="PS588">
        <v>5</v>
      </c>
      <c r="PT588">
        <v>0</v>
      </c>
      <c r="PU588">
        <v>0</v>
      </c>
      <c r="PV588">
        <v>8</v>
      </c>
      <c r="PW588">
        <v>1</v>
      </c>
      <c r="PX588">
        <v>3</v>
      </c>
      <c r="PY588">
        <v>0</v>
      </c>
      <c r="QA588">
        <v>336</v>
      </c>
      <c r="QC588">
        <v>34</v>
      </c>
      <c r="QD588">
        <v>5</v>
      </c>
      <c r="AFN588">
        <v>1</v>
      </c>
      <c r="AFO588">
        <v>54</v>
      </c>
      <c r="AFP588">
        <v>19</v>
      </c>
      <c r="AFQ588">
        <v>10</v>
      </c>
      <c r="AFR588">
        <v>1</v>
      </c>
      <c r="AFS588">
        <v>0</v>
      </c>
      <c r="AFT588">
        <v>0</v>
      </c>
      <c r="AFU588">
        <v>18</v>
      </c>
      <c r="AFV588">
        <v>0</v>
      </c>
      <c r="AFW588">
        <v>1</v>
      </c>
      <c r="AFX588">
        <v>0</v>
      </c>
      <c r="AFZ588">
        <v>336</v>
      </c>
      <c r="AGB588">
        <v>46</v>
      </c>
      <c r="AGC588">
        <v>6</v>
      </c>
      <c r="AVM588">
        <v>0</v>
      </c>
      <c r="AVN588">
        <v>56</v>
      </c>
      <c r="AVO588">
        <v>12</v>
      </c>
      <c r="AVP588">
        <v>16</v>
      </c>
      <c r="AVQ588">
        <v>3</v>
      </c>
      <c r="AVR588">
        <v>0</v>
      </c>
      <c r="AVS588">
        <v>0</v>
      </c>
      <c r="AVT588">
        <v>10</v>
      </c>
      <c r="AVU588">
        <v>0</v>
      </c>
      <c r="AVV588">
        <v>2</v>
      </c>
      <c r="AVW588">
        <v>0</v>
      </c>
      <c r="AVY588">
        <v>336</v>
      </c>
      <c r="AWA588">
        <v>33</v>
      </c>
      <c r="AWB588">
        <v>4</v>
      </c>
    </row>
    <row r="589" spans="1:861 1261:1276" x14ac:dyDescent="0.2">
      <c r="A589">
        <v>2</v>
      </c>
      <c r="B589">
        <v>4</v>
      </c>
      <c r="C589">
        <v>48</v>
      </c>
      <c r="D589">
        <v>588</v>
      </c>
      <c r="E589">
        <v>19</v>
      </c>
      <c r="F589">
        <v>9</v>
      </c>
      <c r="G589">
        <v>1</v>
      </c>
      <c r="H589" t="s">
        <v>1770</v>
      </c>
      <c r="I589" t="s">
        <v>1771</v>
      </c>
      <c r="J589" t="s">
        <v>1772</v>
      </c>
      <c r="K589">
        <v>0</v>
      </c>
      <c r="M589" t="s">
        <v>1728</v>
      </c>
      <c r="P589">
        <v>5</v>
      </c>
      <c r="Q589">
        <v>38</v>
      </c>
      <c r="R589">
        <v>21</v>
      </c>
      <c r="S589">
        <v>16</v>
      </c>
      <c r="T589">
        <v>7</v>
      </c>
      <c r="U589">
        <v>0</v>
      </c>
      <c r="V589">
        <v>0</v>
      </c>
      <c r="W589">
        <v>12</v>
      </c>
      <c r="X589">
        <v>3</v>
      </c>
      <c r="Y589">
        <v>6</v>
      </c>
      <c r="Z589">
        <v>0</v>
      </c>
      <c r="AB589">
        <v>394</v>
      </c>
      <c r="AD589">
        <v>51</v>
      </c>
      <c r="AE589">
        <v>3</v>
      </c>
      <c r="PO589">
        <v>6</v>
      </c>
      <c r="PP589">
        <v>45</v>
      </c>
      <c r="PQ589">
        <v>18</v>
      </c>
      <c r="PR589">
        <v>21</v>
      </c>
      <c r="PS589">
        <v>3</v>
      </c>
      <c r="PT589">
        <v>0</v>
      </c>
      <c r="PU589">
        <v>0</v>
      </c>
      <c r="PV589">
        <v>7</v>
      </c>
      <c r="PW589">
        <v>3</v>
      </c>
      <c r="PX589">
        <v>7</v>
      </c>
      <c r="PY589">
        <v>1</v>
      </c>
      <c r="QA589">
        <v>394</v>
      </c>
      <c r="QC589">
        <v>45</v>
      </c>
      <c r="QD589">
        <v>6</v>
      </c>
      <c r="AFN589">
        <v>5</v>
      </c>
      <c r="AFO589">
        <v>112</v>
      </c>
      <c r="AFP589">
        <v>26</v>
      </c>
      <c r="AFQ589">
        <v>11</v>
      </c>
      <c r="AFR589">
        <v>6</v>
      </c>
      <c r="AFS589">
        <v>0</v>
      </c>
      <c r="AFT589">
        <v>0</v>
      </c>
      <c r="AFU589">
        <v>22</v>
      </c>
      <c r="AFV589">
        <v>3</v>
      </c>
      <c r="AFW589">
        <v>1</v>
      </c>
      <c r="AFX589">
        <v>0</v>
      </c>
      <c r="AFZ589">
        <v>394</v>
      </c>
      <c r="AGB589">
        <v>62</v>
      </c>
      <c r="AGC589">
        <v>10</v>
      </c>
      <c r="AVM589">
        <v>6</v>
      </c>
      <c r="AVN589">
        <v>62</v>
      </c>
      <c r="AVO589">
        <v>9</v>
      </c>
      <c r="AVP589">
        <v>26</v>
      </c>
      <c r="AVQ589">
        <v>6</v>
      </c>
      <c r="AVR589">
        <v>0</v>
      </c>
      <c r="AVS589">
        <v>0</v>
      </c>
      <c r="AVT589">
        <v>6</v>
      </c>
      <c r="AVU589">
        <v>0</v>
      </c>
      <c r="AVV589">
        <v>3</v>
      </c>
      <c r="AVW589">
        <v>0</v>
      </c>
      <c r="AVY589">
        <v>394</v>
      </c>
      <c r="AWA589">
        <v>34</v>
      </c>
      <c r="AWB589">
        <v>2</v>
      </c>
    </row>
    <row r="590" spans="1:861 1261:1276" x14ac:dyDescent="0.2">
      <c r="A590">
        <v>2</v>
      </c>
      <c r="B590">
        <v>4</v>
      </c>
      <c r="C590">
        <v>48</v>
      </c>
      <c r="D590">
        <v>589</v>
      </c>
      <c r="E590">
        <v>20</v>
      </c>
      <c r="F590">
        <v>10</v>
      </c>
      <c r="G590">
        <v>2</v>
      </c>
      <c r="H590" t="s">
        <v>1770</v>
      </c>
      <c r="I590" t="s">
        <v>1771</v>
      </c>
      <c r="J590" t="s">
        <v>1772</v>
      </c>
      <c r="K590">
        <v>0</v>
      </c>
      <c r="M590" t="s">
        <v>1747</v>
      </c>
      <c r="P590">
        <v>5</v>
      </c>
      <c r="Q590">
        <v>66</v>
      </c>
      <c r="R590">
        <v>14</v>
      </c>
      <c r="S590">
        <v>8</v>
      </c>
      <c r="T590">
        <v>4</v>
      </c>
      <c r="U590">
        <v>0</v>
      </c>
      <c r="V590">
        <v>0</v>
      </c>
      <c r="W590">
        <v>11</v>
      </c>
      <c r="X590">
        <v>1</v>
      </c>
      <c r="Y590">
        <v>2</v>
      </c>
      <c r="Z590">
        <v>0</v>
      </c>
      <c r="AB590">
        <v>362</v>
      </c>
      <c r="AD590">
        <v>36</v>
      </c>
      <c r="AE590">
        <v>4</v>
      </c>
      <c r="PO590">
        <v>6</v>
      </c>
      <c r="PP590">
        <v>31</v>
      </c>
      <c r="PQ590">
        <v>9</v>
      </c>
      <c r="PR590">
        <v>15</v>
      </c>
      <c r="PS590">
        <v>2</v>
      </c>
      <c r="PT590">
        <v>1</v>
      </c>
      <c r="PU590">
        <v>0</v>
      </c>
      <c r="PV590">
        <v>4</v>
      </c>
      <c r="PW590">
        <v>4</v>
      </c>
      <c r="PX590">
        <v>0</v>
      </c>
      <c r="PY590">
        <v>1</v>
      </c>
      <c r="QA590">
        <v>362</v>
      </c>
      <c r="QC590">
        <v>28</v>
      </c>
      <c r="QD590">
        <v>2</v>
      </c>
      <c r="AFN590">
        <v>5</v>
      </c>
      <c r="AFO590">
        <v>84</v>
      </c>
      <c r="AFP590">
        <v>15</v>
      </c>
      <c r="AFQ590">
        <v>9</v>
      </c>
      <c r="AFR590">
        <v>3</v>
      </c>
      <c r="AFS590">
        <v>0</v>
      </c>
      <c r="AFT590">
        <v>0</v>
      </c>
      <c r="AFU590">
        <v>13</v>
      </c>
      <c r="AFV590">
        <v>2</v>
      </c>
      <c r="AFW590">
        <v>0</v>
      </c>
      <c r="AFX590">
        <v>0</v>
      </c>
      <c r="AFZ590">
        <v>362</v>
      </c>
      <c r="AGB590">
        <v>40</v>
      </c>
      <c r="AGC590">
        <v>3</v>
      </c>
      <c r="AVM590">
        <v>6</v>
      </c>
      <c r="AVN590">
        <v>62</v>
      </c>
      <c r="AVO590">
        <v>8</v>
      </c>
      <c r="AVP590">
        <v>15</v>
      </c>
      <c r="AVQ590">
        <v>5</v>
      </c>
      <c r="AVR590">
        <v>0</v>
      </c>
      <c r="AVS590">
        <v>0</v>
      </c>
      <c r="AVT590">
        <v>4</v>
      </c>
      <c r="AVU590">
        <v>2</v>
      </c>
      <c r="AVV590">
        <v>1</v>
      </c>
      <c r="AVW590">
        <v>1</v>
      </c>
      <c r="AVY590">
        <v>362</v>
      </c>
      <c r="AWA590">
        <v>26</v>
      </c>
      <c r="AWB590">
        <v>2</v>
      </c>
    </row>
    <row r="591" spans="1:861 1261:1276" x14ac:dyDescent="0.2">
      <c r="A591">
        <v>2</v>
      </c>
      <c r="B591">
        <v>4</v>
      </c>
      <c r="C591">
        <v>48</v>
      </c>
      <c r="D591">
        <v>590</v>
      </c>
      <c r="E591">
        <v>21</v>
      </c>
      <c r="F591">
        <v>11</v>
      </c>
      <c r="G591">
        <v>3</v>
      </c>
      <c r="H591" t="s">
        <v>1770</v>
      </c>
      <c r="I591" t="s">
        <v>1771</v>
      </c>
      <c r="J591" t="s">
        <v>1772</v>
      </c>
      <c r="K591">
        <v>1</v>
      </c>
      <c r="L591" t="s">
        <v>1771</v>
      </c>
      <c r="M591" t="s">
        <v>1735</v>
      </c>
      <c r="P591">
        <v>5</v>
      </c>
      <c r="Q591">
        <v>52</v>
      </c>
      <c r="R591">
        <v>22</v>
      </c>
      <c r="S591">
        <v>20</v>
      </c>
      <c r="T591">
        <v>6</v>
      </c>
      <c r="U591">
        <v>0</v>
      </c>
      <c r="V591">
        <v>0</v>
      </c>
      <c r="W591">
        <v>12</v>
      </c>
      <c r="X591">
        <v>5</v>
      </c>
      <c r="Y591">
        <v>5</v>
      </c>
      <c r="Z591">
        <v>0</v>
      </c>
      <c r="AB591">
        <v>428</v>
      </c>
      <c r="AD591">
        <v>52</v>
      </c>
      <c r="AE591">
        <v>4</v>
      </c>
      <c r="PO591">
        <v>6</v>
      </c>
      <c r="PP591">
        <v>71</v>
      </c>
      <c r="PQ591">
        <v>23</v>
      </c>
      <c r="PR591">
        <v>27</v>
      </c>
      <c r="PS591">
        <v>6</v>
      </c>
      <c r="PT591">
        <v>0</v>
      </c>
      <c r="PU591">
        <v>0</v>
      </c>
      <c r="PV591">
        <v>8</v>
      </c>
      <c r="PW591">
        <v>9</v>
      </c>
      <c r="PX591">
        <v>6</v>
      </c>
      <c r="PY591">
        <v>0</v>
      </c>
      <c r="QA591">
        <v>428</v>
      </c>
      <c r="QC591">
        <v>60</v>
      </c>
      <c r="QD591">
        <v>3</v>
      </c>
      <c r="AFN591">
        <v>5</v>
      </c>
      <c r="AFO591">
        <v>98</v>
      </c>
      <c r="AFP591">
        <v>26</v>
      </c>
      <c r="AFQ591">
        <v>18</v>
      </c>
      <c r="AFR591">
        <v>5</v>
      </c>
      <c r="AFS591">
        <v>0</v>
      </c>
      <c r="AFT591">
        <v>0</v>
      </c>
      <c r="AFU591">
        <v>21</v>
      </c>
      <c r="AFV591">
        <v>3</v>
      </c>
      <c r="AFW591">
        <v>2</v>
      </c>
      <c r="AFX591">
        <v>0</v>
      </c>
      <c r="AFZ591">
        <v>428</v>
      </c>
      <c r="AGB591">
        <v>60</v>
      </c>
      <c r="AGC591">
        <v>9</v>
      </c>
      <c r="AVM591">
        <v>6</v>
      </c>
      <c r="AVN591">
        <v>32</v>
      </c>
      <c r="AVO591">
        <v>15</v>
      </c>
      <c r="AVP591">
        <v>23</v>
      </c>
      <c r="AVQ591">
        <v>5</v>
      </c>
      <c r="AVR591">
        <v>2</v>
      </c>
      <c r="AVS591">
        <v>0</v>
      </c>
      <c r="AVT591">
        <v>8</v>
      </c>
      <c r="AVU591">
        <v>2</v>
      </c>
      <c r="AVV591">
        <v>5</v>
      </c>
      <c r="AVW591">
        <v>0</v>
      </c>
      <c r="AVY591">
        <v>428</v>
      </c>
      <c r="AWA591">
        <v>38</v>
      </c>
      <c r="AWB591">
        <v>3</v>
      </c>
    </row>
    <row r="592" spans="1:861 1261:1276" x14ac:dyDescent="0.2">
      <c r="A592">
        <v>3</v>
      </c>
      <c r="B592">
        <v>4</v>
      </c>
      <c r="C592">
        <v>49</v>
      </c>
      <c r="D592">
        <v>591</v>
      </c>
      <c r="E592">
        <v>22</v>
      </c>
      <c r="F592">
        <v>1</v>
      </c>
      <c r="G592">
        <v>1</v>
      </c>
      <c r="H592" t="s">
        <v>1773</v>
      </c>
      <c r="I592" t="s">
        <v>1774</v>
      </c>
      <c r="J592" t="s">
        <v>1775</v>
      </c>
      <c r="K592">
        <v>0</v>
      </c>
      <c r="M592" t="s">
        <v>1742</v>
      </c>
      <c r="P592">
        <v>7</v>
      </c>
      <c r="Q592">
        <v>81</v>
      </c>
      <c r="R592">
        <v>6</v>
      </c>
      <c r="S592">
        <v>6</v>
      </c>
      <c r="T592">
        <v>2</v>
      </c>
      <c r="U592">
        <v>0</v>
      </c>
      <c r="V592">
        <v>0</v>
      </c>
      <c r="W592">
        <v>1</v>
      </c>
      <c r="X592">
        <v>0</v>
      </c>
      <c r="Y592">
        <v>2</v>
      </c>
      <c r="Z592">
        <v>3</v>
      </c>
      <c r="AB592">
        <v>340</v>
      </c>
      <c r="AD592">
        <v>20</v>
      </c>
      <c r="AE592">
        <v>3</v>
      </c>
      <c r="PO592">
        <v>7</v>
      </c>
      <c r="PP592">
        <v>69</v>
      </c>
      <c r="PQ592">
        <v>8</v>
      </c>
      <c r="PR592">
        <v>6</v>
      </c>
      <c r="PS592">
        <v>3</v>
      </c>
      <c r="PT592">
        <v>0</v>
      </c>
      <c r="PU592">
        <v>0</v>
      </c>
      <c r="PV592">
        <v>7</v>
      </c>
      <c r="PW592">
        <v>0</v>
      </c>
      <c r="PX592">
        <v>0</v>
      </c>
      <c r="PY592">
        <v>1</v>
      </c>
      <c r="QA592">
        <v>340</v>
      </c>
      <c r="QC592">
        <v>20</v>
      </c>
      <c r="QD592">
        <v>3</v>
      </c>
      <c r="AFN592">
        <v>2</v>
      </c>
      <c r="AFO592">
        <v>30</v>
      </c>
      <c r="AFP592">
        <v>5</v>
      </c>
      <c r="AFQ592">
        <v>6</v>
      </c>
      <c r="AFR592">
        <v>3</v>
      </c>
      <c r="AFS592">
        <v>0</v>
      </c>
      <c r="AFT592">
        <v>0</v>
      </c>
      <c r="AFU592">
        <v>5</v>
      </c>
      <c r="AFV592">
        <v>0</v>
      </c>
      <c r="AFW592">
        <v>0</v>
      </c>
      <c r="AFX592">
        <v>0</v>
      </c>
      <c r="AFZ592">
        <v>340</v>
      </c>
      <c r="AGB592">
        <v>15</v>
      </c>
      <c r="AGC592">
        <v>3</v>
      </c>
      <c r="AVM592">
        <v>2</v>
      </c>
      <c r="AVN592">
        <v>34</v>
      </c>
      <c r="AVO592">
        <v>7</v>
      </c>
      <c r="AVP592">
        <v>8</v>
      </c>
      <c r="AVQ592">
        <v>2</v>
      </c>
      <c r="AVR592">
        <v>0</v>
      </c>
      <c r="AVS592">
        <v>0</v>
      </c>
      <c r="AVT592">
        <v>3</v>
      </c>
      <c r="AVU592">
        <v>2</v>
      </c>
      <c r="AVV592">
        <v>1</v>
      </c>
      <c r="AVW592">
        <v>1</v>
      </c>
      <c r="AVY592">
        <v>340</v>
      </c>
      <c r="AWA592">
        <v>17</v>
      </c>
      <c r="AWB592">
        <v>3</v>
      </c>
    </row>
    <row r="593" spans="1:861 1261:1276" x14ac:dyDescent="0.2">
      <c r="A593">
        <v>3</v>
      </c>
      <c r="B593">
        <v>4</v>
      </c>
      <c r="C593">
        <v>49</v>
      </c>
      <c r="D593">
        <v>592</v>
      </c>
      <c r="E593">
        <v>23</v>
      </c>
      <c r="F593">
        <v>2</v>
      </c>
      <c r="G593">
        <v>2</v>
      </c>
      <c r="H593" t="s">
        <v>1773</v>
      </c>
      <c r="I593" t="s">
        <v>1774</v>
      </c>
      <c r="J593" t="s">
        <v>1775</v>
      </c>
      <c r="K593">
        <v>0</v>
      </c>
      <c r="M593" t="s">
        <v>1735</v>
      </c>
      <c r="P593">
        <v>7</v>
      </c>
      <c r="Q593">
        <v>75</v>
      </c>
      <c r="R593">
        <v>22</v>
      </c>
      <c r="S593">
        <v>17</v>
      </c>
      <c r="T593">
        <v>5</v>
      </c>
      <c r="U593">
        <v>1</v>
      </c>
      <c r="V593">
        <v>0</v>
      </c>
      <c r="W593">
        <v>9</v>
      </c>
      <c r="X593">
        <v>3</v>
      </c>
      <c r="Y593">
        <v>9</v>
      </c>
      <c r="Z593">
        <v>1</v>
      </c>
      <c r="AB593">
        <v>429</v>
      </c>
      <c r="AD593">
        <v>55</v>
      </c>
      <c r="AE593">
        <v>4</v>
      </c>
      <c r="PO593">
        <v>7</v>
      </c>
      <c r="PP593">
        <v>75</v>
      </c>
      <c r="PQ593">
        <v>23</v>
      </c>
      <c r="PR593">
        <v>22</v>
      </c>
      <c r="PS593">
        <v>5</v>
      </c>
      <c r="PT593">
        <v>0</v>
      </c>
      <c r="PU593">
        <v>0</v>
      </c>
      <c r="PV593">
        <v>11</v>
      </c>
      <c r="PW593">
        <v>4</v>
      </c>
      <c r="PX593">
        <v>8</v>
      </c>
      <c r="PY593">
        <v>0</v>
      </c>
      <c r="QA593">
        <v>429</v>
      </c>
      <c r="QC593">
        <v>57</v>
      </c>
      <c r="QD593">
        <v>5</v>
      </c>
      <c r="AFN593">
        <v>2</v>
      </c>
      <c r="AFO593">
        <v>78</v>
      </c>
      <c r="AFP593">
        <v>17</v>
      </c>
      <c r="AFQ593">
        <v>22</v>
      </c>
      <c r="AFR593">
        <v>4</v>
      </c>
      <c r="AFS593">
        <v>1</v>
      </c>
      <c r="AFT593">
        <v>0</v>
      </c>
      <c r="AFU593">
        <v>8</v>
      </c>
      <c r="AFV593">
        <v>3</v>
      </c>
      <c r="AFW593">
        <v>4</v>
      </c>
      <c r="AFX593">
        <v>2</v>
      </c>
      <c r="AFZ593">
        <v>429</v>
      </c>
      <c r="AGB593">
        <v>43</v>
      </c>
      <c r="AGC593">
        <v>5</v>
      </c>
      <c r="AVM593">
        <v>2</v>
      </c>
      <c r="AVN593">
        <v>42</v>
      </c>
      <c r="AVO593">
        <v>21</v>
      </c>
      <c r="AVP593">
        <v>24</v>
      </c>
      <c r="AVQ593">
        <v>10</v>
      </c>
      <c r="AVR593">
        <v>0</v>
      </c>
      <c r="AVS593">
        <v>0</v>
      </c>
      <c r="AVT593">
        <v>7</v>
      </c>
      <c r="AVU593">
        <v>5</v>
      </c>
      <c r="AVV593">
        <v>9</v>
      </c>
      <c r="AVW593">
        <v>0</v>
      </c>
      <c r="AVY593">
        <v>429</v>
      </c>
      <c r="AWA593">
        <v>58</v>
      </c>
      <c r="AWB593">
        <v>4</v>
      </c>
    </row>
    <row r="594" spans="1:861 1261:1276" x14ac:dyDescent="0.2">
      <c r="A594">
        <v>3</v>
      </c>
      <c r="B594">
        <v>4</v>
      </c>
      <c r="C594">
        <v>49</v>
      </c>
      <c r="D594">
        <v>593</v>
      </c>
      <c r="E594">
        <v>24</v>
      </c>
      <c r="F594">
        <v>3</v>
      </c>
      <c r="G594">
        <v>3</v>
      </c>
      <c r="H594" t="s">
        <v>1773</v>
      </c>
      <c r="I594" t="s">
        <v>1775</v>
      </c>
      <c r="J594" t="s">
        <v>1774</v>
      </c>
      <c r="K594">
        <v>0</v>
      </c>
      <c r="M594" t="s">
        <v>1744</v>
      </c>
      <c r="P594">
        <v>7</v>
      </c>
      <c r="Q594">
        <v>57</v>
      </c>
      <c r="R594">
        <v>16</v>
      </c>
      <c r="S594">
        <v>22</v>
      </c>
      <c r="T594">
        <v>8</v>
      </c>
      <c r="U594">
        <v>0</v>
      </c>
      <c r="V594">
        <v>0</v>
      </c>
      <c r="W594">
        <v>12</v>
      </c>
      <c r="X594">
        <v>2</v>
      </c>
      <c r="Y594">
        <v>2</v>
      </c>
      <c r="Z594">
        <v>0</v>
      </c>
      <c r="AB594">
        <v>456</v>
      </c>
      <c r="AD594">
        <v>48</v>
      </c>
      <c r="AE594">
        <v>4</v>
      </c>
      <c r="PO594">
        <v>7</v>
      </c>
      <c r="PP594">
        <v>92</v>
      </c>
      <c r="PQ594">
        <v>21</v>
      </c>
      <c r="PR594">
        <v>19</v>
      </c>
      <c r="PS594">
        <v>5</v>
      </c>
      <c r="PT594">
        <v>0</v>
      </c>
      <c r="PU594">
        <v>0</v>
      </c>
      <c r="PV594">
        <v>11</v>
      </c>
      <c r="PW594">
        <v>4</v>
      </c>
      <c r="PX594">
        <v>6</v>
      </c>
      <c r="PY594">
        <v>0</v>
      </c>
      <c r="QA594">
        <v>456</v>
      </c>
      <c r="QC594">
        <v>49</v>
      </c>
      <c r="QD594">
        <v>5</v>
      </c>
      <c r="AFN594">
        <v>2</v>
      </c>
      <c r="AFO594">
        <v>64</v>
      </c>
      <c r="AFP594">
        <v>21</v>
      </c>
      <c r="AFQ594">
        <v>18</v>
      </c>
      <c r="AFR594">
        <v>8</v>
      </c>
      <c r="AFS594">
        <v>0</v>
      </c>
      <c r="AFT594">
        <v>0</v>
      </c>
      <c r="AFU594">
        <v>12</v>
      </c>
      <c r="AFV594">
        <v>6</v>
      </c>
      <c r="AFW594">
        <v>3</v>
      </c>
      <c r="AFX594">
        <v>0</v>
      </c>
      <c r="AFZ594">
        <v>456</v>
      </c>
      <c r="AGB594">
        <v>54</v>
      </c>
      <c r="AGC594">
        <v>3</v>
      </c>
      <c r="AVM594">
        <v>2</v>
      </c>
      <c r="AVN594">
        <v>86</v>
      </c>
      <c r="AVO594">
        <v>20</v>
      </c>
      <c r="AVP594">
        <v>19</v>
      </c>
      <c r="AVQ594">
        <v>2</v>
      </c>
      <c r="AVR594">
        <v>0</v>
      </c>
      <c r="AVS594">
        <v>0</v>
      </c>
      <c r="AVT594">
        <v>16</v>
      </c>
      <c r="AVU594">
        <v>0</v>
      </c>
      <c r="AVV594">
        <v>2</v>
      </c>
      <c r="AVW594">
        <v>2</v>
      </c>
      <c r="AVY594">
        <v>456</v>
      </c>
      <c r="AWA594">
        <v>47</v>
      </c>
      <c r="AWB594">
        <v>4</v>
      </c>
    </row>
    <row r="595" spans="1:861 1261:1276" x14ac:dyDescent="0.2">
      <c r="A595">
        <v>3</v>
      </c>
      <c r="B595">
        <v>4</v>
      </c>
      <c r="C595">
        <v>49</v>
      </c>
      <c r="D595">
        <v>594</v>
      </c>
      <c r="E595">
        <v>25</v>
      </c>
      <c r="F595">
        <v>4</v>
      </c>
      <c r="G595">
        <v>4</v>
      </c>
      <c r="H595" t="s">
        <v>1773</v>
      </c>
      <c r="I595" t="s">
        <v>1774</v>
      </c>
      <c r="J595" t="s">
        <v>1775</v>
      </c>
      <c r="K595">
        <v>1</v>
      </c>
      <c r="L595" t="s">
        <v>1774</v>
      </c>
      <c r="M595" t="s">
        <v>1737</v>
      </c>
      <c r="P595">
        <v>7</v>
      </c>
      <c r="Q595">
        <v>87</v>
      </c>
      <c r="R595">
        <v>20</v>
      </c>
      <c r="S595">
        <v>15</v>
      </c>
      <c r="T595">
        <v>5</v>
      </c>
      <c r="U595">
        <v>0</v>
      </c>
      <c r="V595">
        <v>0</v>
      </c>
      <c r="W595">
        <v>14</v>
      </c>
      <c r="X595">
        <v>2</v>
      </c>
      <c r="Y595">
        <v>4</v>
      </c>
      <c r="Z595">
        <v>0</v>
      </c>
      <c r="AB595">
        <v>371</v>
      </c>
      <c r="AD595">
        <v>47</v>
      </c>
      <c r="AE595">
        <v>5</v>
      </c>
      <c r="PO595">
        <v>7</v>
      </c>
      <c r="PP595">
        <v>63</v>
      </c>
      <c r="PQ595">
        <v>23</v>
      </c>
      <c r="PR595">
        <v>21</v>
      </c>
      <c r="PS595">
        <v>8</v>
      </c>
      <c r="PT595">
        <v>0</v>
      </c>
      <c r="PU595">
        <v>0</v>
      </c>
      <c r="PV595">
        <v>9</v>
      </c>
      <c r="PW595">
        <v>2</v>
      </c>
      <c r="PX595">
        <v>11</v>
      </c>
      <c r="PY595">
        <v>1</v>
      </c>
      <c r="QA595">
        <v>371</v>
      </c>
      <c r="QC595">
        <v>55</v>
      </c>
      <c r="QD595">
        <v>4</v>
      </c>
      <c r="AFN595">
        <v>2</v>
      </c>
      <c r="AFO595">
        <v>83</v>
      </c>
      <c r="AFP595">
        <v>19</v>
      </c>
      <c r="AFQ595">
        <v>19</v>
      </c>
      <c r="AFR595">
        <v>5</v>
      </c>
      <c r="AFS595">
        <v>0</v>
      </c>
      <c r="AFT595">
        <v>0</v>
      </c>
      <c r="AFU595">
        <v>14</v>
      </c>
      <c r="AFV595">
        <v>2</v>
      </c>
      <c r="AFW595">
        <v>3</v>
      </c>
      <c r="AFX595">
        <v>0</v>
      </c>
      <c r="AFZ595">
        <v>371</v>
      </c>
      <c r="AGB595">
        <v>46</v>
      </c>
      <c r="AGC595">
        <v>4</v>
      </c>
      <c r="AVM595">
        <v>2</v>
      </c>
      <c r="AVN595">
        <v>46</v>
      </c>
      <c r="AVO595">
        <v>17</v>
      </c>
      <c r="AVP595">
        <v>24</v>
      </c>
      <c r="AVQ595">
        <v>6</v>
      </c>
      <c r="AVR595">
        <v>0</v>
      </c>
      <c r="AVS595">
        <v>0</v>
      </c>
      <c r="AVT595">
        <v>8</v>
      </c>
      <c r="AVU595">
        <v>2</v>
      </c>
      <c r="AVV595">
        <v>5</v>
      </c>
      <c r="AVW595">
        <v>2</v>
      </c>
      <c r="AVY595">
        <v>371</v>
      </c>
      <c r="AWA595">
        <v>47</v>
      </c>
      <c r="AWB595">
        <v>3</v>
      </c>
    </row>
    <row r="596" spans="1:861 1261:1276" x14ac:dyDescent="0.2">
      <c r="A596">
        <v>3</v>
      </c>
      <c r="B596">
        <v>4</v>
      </c>
      <c r="C596">
        <v>49</v>
      </c>
      <c r="D596">
        <v>595</v>
      </c>
      <c r="E596">
        <v>26</v>
      </c>
      <c r="F596">
        <v>5</v>
      </c>
      <c r="G596">
        <v>1</v>
      </c>
      <c r="H596" t="s">
        <v>1770</v>
      </c>
      <c r="I596" t="s">
        <v>1771</v>
      </c>
      <c r="J596" t="s">
        <v>1772</v>
      </c>
      <c r="K596">
        <v>0</v>
      </c>
      <c r="M596" t="s">
        <v>1746</v>
      </c>
      <c r="P596">
        <v>5</v>
      </c>
      <c r="Q596">
        <v>54</v>
      </c>
      <c r="R596">
        <v>14</v>
      </c>
      <c r="S596">
        <v>11</v>
      </c>
      <c r="T596">
        <v>1</v>
      </c>
      <c r="U596">
        <v>1</v>
      </c>
      <c r="V596">
        <v>0</v>
      </c>
      <c r="W596">
        <v>10</v>
      </c>
      <c r="X596">
        <v>0</v>
      </c>
      <c r="Y596">
        <v>2</v>
      </c>
      <c r="Z596">
        <v>2</v>
      </c>
      <c r="AB596">
        <v>437</v>
      </c>
      <c r="AD596">
        <v>31</v>
      </c>
      <c r="AE596">
        <v>4</v>
      </c>
      <c r="PO596">
        <v>6</v>
      </c>
      <c r="PP596">
        <v>64</v>
      </c>
      <c r="PQ596">
        <v>11</v>
      </c>
      <c r="PR596">
        <v>16</v>
      </c>
      <c r="PS596">
        <v>1</v>
      </c>
      <c r="PT596">
        <v>1</v>
      </c>
      <c r="PU596">
        <v>0</v>
      </c>
      <c r="PV596">
        <v>7</v>
      </c>
      <c r="PW596">
        <v>1</v>
      </c>
      <c r="PX596">
        <v>3</v>
      </c>
      <c r="PY596">
        <v>0</v>
      </c>
      <c r="QA596">
        <v>437</v>
      </c>
      <c r="QC596">
        <v>27</v>
      </c>
      <c r="QD596">
        <v>5</v>
      </c>
      <c r="AFN596">
        <v>5</v>
      </c>
      <c r="AFO596">
        <v>96</v>
      </c>
      <c r="AFP596">
        <v>13</v>
      </c>
      <c r="AFQ596">
        <v>10</v>
      </c>
      <c r="AFR596">
        <v>2</v>
      </c>
      <c r="AFS596">
        <v>0</v>
      </c>
      <c r="AFT596">
        <v>0</v>
      </c>
      <c r="AFU596">
        <v>8</v>
      </c>
      <c r="AFV596">
        <v>2</v>
      </c>
      <c r="AFW596">
        <v>2</v>
      </c>
      <c r="AFX596">
        <v>1</v>
      </c>
      <c r="AFZ596">
        <v>437</v>
      </c>
      <c r="AGB596">
        <v>32</v>
      </c>
      <c r="AGC596">
        <v>6</v>
      </c>
      <c r="AVM596">
        <v>6</v>
      </c>
      <c r="AVN596">
        <v>76</v>
      </c>
      <c r="AVO596">
        <v>9</v>
      </c>
      <c r="AVP596">
        <v>12</v>
      </c>
      <c r="AVQ596">
        <v>1</v>
      </c>
      <c r="AVR596">
        <v>0</v>
      </c>
      <c r="AVS596">
        <v>0</v>
      </c>
      <c r="AVT596">
        <v>3</v>
      </c>
      <c r="AVU596">
        <v>0</v>
      </c>
      <c r="AVV596">
        <v>4</v>
      </c>
      <c r="AVW596">
        <v>2</v>
      </c>
      <c r="AVY596">
        <v>437</v>
      </c>
      <c r="AWA596">
        <v>17</v>
      </c>
      <c r="AWB596">
        <v>5</v>
      </c>
    </row>
    <row r="597" spans="1:861 1261:1276" x14ac:dyDescent="0.2">
      <c r="A597">
        <v>3</v>
      </c>
      <c r="B597">
        <v>4</v>
      </c>
      <c r="C597">
        <v>49</v>
      </c>
      <c r="D597">
        <v>596</v>
      </c>
      <c r="E597">
        <v>27</v>
      </c>
      <c r="F597">
        <v>6</v>
      </c>
      <c r="G597">
        <v>2</v>
      </c>
      <c r="H597" t="s">
        <v>1770</v>
      </c>
      <c r="I597" t="s">
        <v>1772</v>
      </c>
      <c r="J597" t="s">
        <v>1771</v>
      </c>
      <c r="K597">
        <v>0</v>
      </c>
      <c r="M597" t="s">
        <v>1726</v>
      </c>
      <c r="P597">
        <v>5</v>
      </c>
      <c r="Q597">
        <v>29</v>
      </c>
      <c r="R597">
        <v>19</v>
      </c>
      <c r="S597">
        <v>21</v>
      </c>
      <c r="T597">
        <v>6</v>
      </c>
      <c r="U597">
        <v>0</v>
      </c>
      <c r="V597">
        <v>0</v>
      </c>
      <c r="W597">
        <v>16</v>
      </c>
      <c r="X597">
        <v>2</v>
      </c>
      <c r="Y597">
        <v>1</v>
      </c>
      <c r="Z597">
        <v>0</v>
      </c>
      <c r="AB597">
        <v>436</v>
      </c>
      <c r="AD597">
        <v>51</v>
      </c>
      <c r="AE597">
        <v>4</v>
      </c>
      <c r="PO597">
        <v>6</v>
      </c>
      <c r="PP597">
        <v>48</v>
      </c>
      <c r="PQ597">
        <v>26</v>
      </c>
      <c r="PR597">
        <v>19</v>
      </c>
      <c r="PS597">
        <v>4</v>
      </c>
      <c r="PT597">
        <v>0</v>
      </c>
      <c r="PU597">
        <v>0</v>
      </c>
      <c r="PV597">
        <v>13</v>
      </c>
      <c r="PW597">
        <v>5</v>
      </c>
      <c r="PX597">
        <v>6</v>
      </c>
      <c r="PY597">
        <v>2</v>
      </c>
      <c r="QA597">
        <v>436</v>
      </c>
      <c r="QC597">
        <v>65</v>
      </c>
      <c r="QD597">
        <v>4</v>
      </c>
      <c r="AFN597">
        <v>5</v>
      </c>
      <c r="AFO597">
        <v>85</v>
      </c>
      <c r="AFP597">
        <v>20</v>
      </c>
      <c r="AFQ597">
        <v>18</v>
      </c>
      <c r="AFR597">
        <v>6</v>
      </c>
      <c r="AFS597">
        <v>0</v>
      </c>
      <c r="AFT597">
        <v>0</v>
      </c>
      <c r="AFU597">
        <v>13</v>
      </c>
      <c r="AFV597">
        <v>2</v>
      </c>
      <c r="AFW597">
        <v>5</v>
      </c>
      <c r="AFX597">
        <v>0</v>
      </c>
      <c r="AFZ597">
        <v>436</v>
      </c>
      <c r="AGB597">
        <v>54</v>
      </c>
      <c r="AGC597">
        <v>5</v>
      </c>
      <c r="AVM597">
        <v>6</v>
      </c>
      <c r="AVN597">
        <v>102</v>
      </c>
      <c r="AVO597">
        <v>13</v>
      </c>
      <c r="AVP597">
        <v>20</v>
      </c>
      <c r="AVQ597">
        <v>10</v>
      </c>
      <c r="AVR597">
        <v>0</v>
      </c>
      <c r="AVS597">
        <v>0</v>
      </c>
      <c r="AVT597">
        <v>8</v>
      </c>
      <c r="AVU597">
        <v>0</v>
      </c>
      <c r="AVV597">
        <v>5</v>
      </c>
      <c r="AVW597">
        <v>0</v>
      </c>
      <c r="AVY597">
        <v>436</v>
      </c>
      <c r="AWA597">
        <v>35</v>
      </c>
      <c r="AWB597">
        <v>5</v>
      </c>
    </row>
    <row r="598" spans="1:861 1261:1276" x14ac:dyDescent="0.2">
      <c r="A598">
        <v>3</v>
      </c>
      <c r="B598">
        <v>4</v>
      </c>
      <c r="C598">
        <v>49</v>
      </c>
      <c r="D598">
        <v>597</v>
      </c>
      <c r="E598">
        <v>28</v>
      </c>
      <c r="F598">
        <v>7</v>
      </c>
      <c r="G598">
        <v>3</v>
      </c>
      <c r="H598" t="s">
        <v>1770</v>
      </c>
      <c r="I598" t="s">
        <v>1771</v>
      </c>
      <c r="J598" t="s">
        <v>1772</v>
      </c>
      <c r="K598">
        <v>0</v>
      </c>
      <c r="M598" t="s">
        <v>1749</v>
      </c>
      <c r="P598">
        <v>5</v>
      </c>
      <c r="Q598">
        <v>65</v>
      </c>
      <c r="R598">
        <v>18</v>
      </c>
      <c r="S598">
        <v>20</v>
      </c>
      <c r="T598">
        <v>9</v>
      </c>
      <c r="U598">
        <v>0</v>
      </c>
      <c r="V598">
        <v>0</v>
      </c>
      <c r="W598">
        <v>15</v>
      </c>
      <c r="X598">
        <v>2</v>
      </c>
      <c r="Y598">
        <v>1</v>
      </c>
      <c r="Z598">
        <v>0</v>
      </c>
      <c r="AB598">
        <v>497</v>
      </c>
      <c r="AD598">
        <v>48</v>
      </c>
      <c r="AE598">
        <v>5</v>
      </c>
      <c r="PO598">
        <v>6</v>
      </c>
      <c r="PP598">
        <v>45</v>
      </c>
      <c r="PQ598">
        <v>17</v>
      </c>
      <c r="PR598">
        <v>26</v>
      </c>
      <c r="PS598">
        <v>8</v>
      </c>
      <c r="PT598">
        <v>0</v>
      </c>
      <c r="PU598">
        <v>0</v>
      </c>
      <c r="PV598">
        <v>9</v>
      </c>
      <c r="PW598">
        <v>3</v>
      </c>
      <c r="PX598">
        <v>4</v>
      </c>
      <c r="PY598">
        <v>1</v>
      </c>
      <c r="QA598">
        <v>497</v>
      </c>
      <c r="QC598">
        <v>49</v>
      </c>
      <c r="QD598">
        <v>3</v>
      </c>
      <c r="AFN598">
        <v>5</v>
      </c>
      <c r="AFO598">
        <v>85</v>
      </c>
      <c r="AFP598">
        <v>30</v>
      </c>
      <c r="AFQ598">
        <v>17</v>
      </c>
      <c r="AFR598">
        <v>9</v>
      </c>
      <c r="AFS598">
        <v>0</v>
      </c>
      <c r="AFT598">
        <v>0</v>
      </c>
      <c r="AFU598">
        <v>26</v>
      </c>
      <c r="AFV598">
        <v>2</v>
      </c>
      <c r="AFW598">
        <v>1</v>
      </c>
      <c r="AFX598">
        <v>1</v>
      </c>
      <c r="AFZ598">
        <v>497</v>
      </c>
      <c r="AGB598">
        <v>82</v>
      </c>
      <c r="AGC598">
        <v>6</v>
      </c>
      <c r="AVM598">
        <v>6</v>
      </c>
      <c r="AVN598">
        <v>95</v>
      </c>
      <c r="AVO598">
        <v>20</v>
      </c>
      <c r="AVP598">
        <v>22</v>
      </c>
      <c r="AVQ598">
        <v>5</v>
      </c>
      <c r="AVR598">
        <v>0</v>
      </c>
      <c r="AVS598">
        <v>0</v>
      </c>
      <c r="AVT598">
        <v>16</v>
      </c>
      <c r="AVU598">
        <v>1</v>
      </c>
      <c r="AVV598">
        <v>3</v>
      </c>
      <c r="AVW598">
        <v>0</v>
      </c>
      <c r="AVY598">
        <v>497</v>
      </c>
      <c r="AWA598">
        <v>50</v>
      </c>
      <c r="AWB598">
        <v>3</v>
      </c>
    </row>
    <row r="599" spans="1:861 1261:1276" x14ac:dyDescent="0.2">
      <c r="A599">
        <v>3</v>
      </c>
      <c r="B599">
        <v>4</v>
      </c>
      <c r="C599">
        <v>49</v>
      </c>
      <c r="D599">
        <v>598</v>
      </c>
      <c r="E599">
        <v>29</v>
      </c>
      <c r="F599">
        <v>8</v>
      </c>
      <c r="G599">
        <v>4</v>
      </c>
      <c r="H599" t="s">
        <v>1770</v>
      </c>
      <c r="I599" t="s">
        <v>1772</v>
      </c>
      <c r="J599" t="s">
        <v>1771</v>
      </c>
      <c r="K599">
        <v>0</v>
      </c>
      <c r="M599" t="s">
        <v>1738</v>
      </c>
      <c r="P599">
        <v>5</v>
      </c>
      <c r="Q599">
        <v>45</v>
      </c>
      <c r="R599">
        <v>16</v>
      </c>
      <c r="S599">
        <v>21</v>
      </c>
      <c r="T599">
        <v>4</v>
      </c>
      <c r="U599">
        <v>0</v>
      </c>
      <c r="V599">
        <v>0</v>
      </c>
      <c r="W599">
        <v>5</v>
      </c>
      <c r="X599">
        <v>4</v>
      </c>
      <c r="Y599">
        <v>6</v>
      </c>
      <c r="Z599">
        <v>1</v>
      </c>
      <c r="AB599">
        <v>435</v>
      </c>
      <c r="AD599">
        <v>40</v>
      </c>
      <c r="AE599">
        <v>3</v>
      </c>
      <c r="PO599">
        <v>6</v>
      </c>
      <c r="PP599">
        <v>77</v>
      </c>
      <c r="PQ599">
        <v>25</v>
      </c>
      <c r="PR599">
        <v>18</v>
      </c>
      <c r="PS599">
        <v>0</v>
      </c>
      <c r="PT599">
        <v>0</v>
      </c>
      <c r="PU599">
        <v>0</v>
      </c>
      <c r="PV599">
        <v>9</v>
      </c>
      <c r="PW599">
        <v>5</v>
      </c>
      <c r="PX599">
        <v>10</v>
      </c>
      <c r="PY599">
        <v>1</v>
      </c>
      <c r="QA599">
        <v>435</v>
      </c>
      <c r="QC599">
        <v>61</v>
      </c>
      <c r="QD599">
        <v>8</v>
      </c>
      <c r="AFN599">
        <v>5</v>
      </c>
      <c r="AFO599">
        <v>103</v>
      </c>
      <c r="AFP599">
        <v>20</v>
      </c>
      <c r="AFQ599">
        <v>18</v>
      </c>
      <c r="AFR599">
        <v>3</v>
      </c>
      <c r="AFS599">
        <v>0</v>
      </c>
      <c r="AFT599">
        <v>0</v>
      </c>
      <c r="AFU599">
        <v>9</v>
      </c>
      <c r="AFV599">
        <v>2</v>
      </c>
      <c r="AFW599">
        <v>8</v>
      </c>
      <c r="AFX599">
        <v>1</v>
      </c>
      <c r="AFZ599">
        <v>435</v>
      </c>
      <c r="AGB599">
        <v>47</v>
      </c>
      <c r="AGC599">
        <v>6</v>
      </c>
      <c r="AVM599">
        <v>6</v>
      </c>
      <c r="AVN599">
        <v>73</v>
      </c>
      <c r="AVO599">
        <v>14</v>
      </c>
      <c r="AVP599">
        <v>18</v>
      </c>
      <c r="AVQ599">
        <v>4</v>
      </c>
      <c r="AVR599">
        <v>0</v>
      </c>
      <c r="AVS599">
        <v>0</v>
      </c>
      <c r="AVT599">
        <v>7</v>
      </c>
      <c r="AVU599">
        <v>1</v>
      </c>
      <c r="AVV599">
        <v>5</v>
      </c>
      <c r="AVW599">
        <v>1</v>
      </c>
      <c r="AVY599">
        <v>435</v>
      </c>
      <c r="AWA599">
        <v>33</v>
      </c>
      <c r="AWB599">
        <v>2</v>
      </c>
    </row>
    <row r="600" spans="1:861 1261:1276" x14ac:dyDescent="0.2">
      <c r="A600">
        <v>3</v>
      </c>
      <c r="B600">
        <v>4</v>
      </c>
      <c r="C600">
        <v>49</v>
      </c>
      <c r="D600">
        <v>599</v>
      </c>
      <c r="E600">
        <v>30</v>
      </c>
      <c r="F600">
        <v>9</v>
      </c>
      <c r="G600">
        <v>5</v>
      </c>
      <c r="H600" t="s">
        <v>1770</v>
      </c>
      <c r="I600" t="s">
        <v>1771</v>
      </c>
      <c r="J600" t="s">
        <v>1772</v>
      </c>
      <c r="K600">
        <v>1</v>
      </c>
      <c r="L600" t="s">
        <v>1771</v>
      </c>
      <c r="M600" t="s">
        <v>1728</v>
      </c>
      <c r="P600">
        <v>5</v>
      </c>
      <c r="Q600">
        <v>81</v>
      </c>
      <c r="R600">
        <v>19</v>
      </c>
      <c r="S600">
        <v>16</v>
      </c>
      <c r="T600">
        <v>10</v>
      </c>
      <c r="U600">
        <v>0</v>
      </c>
      <c r="V600">
        <v>0</v>
      </c>
      <c r="W600">
        <v>10</v>
      </c>
      <c r="X600">
        <v>4</v>
      </c>
      <c r="Y600">
        <v>5</v>
      </c>
      <c r="Z600">
        <v>0</v>
      </c>
      <c r="AB600">
        <v>385</v>
      </c>
      <c r="AD600">
        <v>53</v>
      </c>
      <c r="AE600">
        <v>6</v>
      </c>
      <c r="PO600">
        <v>6</v>
      </c>
      <c r="PP600">
        <v>51</v>
      </c>
      <c r="PQ600">
        <v>19</v>
      </c>
      <c r="PR600">
        <v>22</v>
      </c>
      <c r="PS600">
        <v>3</v>
      </c>
      <c r="PT600">
        <v>0</v>
      </c>
      <c r="PU600">
        <v>0</v>
      </c>
      <c r="PV600">
        <v>6</v>
      </c>
      <c r="PW600">
        <v>2</v>
      </c>
      <c r="PX600">
        <v>11</v>
      </c>
      <c r="PY600">
        <v>0</v>
      </c>
      <c r="QA600">
        <v>385</v>
      </c>
      <c r="QC600">
        <v>41</v>
      </c>
      <c r="QD600">
        <v>2</v>
      </c>
      <c r="AFN600">
        <v>5</v>
      </c>
      <c r="AFO600">
        <v>69</v>
      </c>
      <c r="AFP600">
        <v>19</v>
      </c>
      <c r="AFQ600">
        <v>19</v>
      </c>
      <c r="AFR600">
        <v>5</v>
      </c>
      <c r="AFS600">
        <v>0</v>
      </c>
      <c r="AFT600">
        <v>0</v>
      </c>
      <c r="AFU600">
        <v>8</v>
      </c>
      <c r="AFV600">
        <v>7</v>
      </c>
      <c r="AFW600">
        <v>4</v>
      </c>
      <c r="AFX600">
        <v>0</v>
      </c>
      <c r="AFZ600">
        <v>385</v>
      </c>
      <c r="AGB600">
        <v>51</v>
      </c>
      <c r="AGC600">
        <v>4</v>
      </c>
      <c r="AVM600">
        <v>6</v>
      </c>
      <c r="AVN600">
        <v>48</v>
      </c>
      <c r="AVO600">
        <v>16</v>
      </c>
      <c r="AVP600">
        <v>16</v>
      </c>
      <c r="AVQ600">
        <v>9</v>
      </c>
      <c r="AVR600">
        <v>0</v>
      </c>
      <c r="AVS600">
        <v>0</v>
      </c>
      <c r="AVT600">
        <v>9</v>
      </c>
      <c r="AVU600">
        <v>0</v>
      </c>
      <c r="AVV600">
        <v>7</v>
      </c>
      <c r="AVW600">
        <v>0</v>
      </c>
      <c r="AVY600">
        <v>385</v>
      </c>
      <c r="AWA600">
        <v>44</v>
      </c>
      <c r="AWB600">
        <v>3</v>
      </c>
    </row>
    <row r="601" spans="1:861 1261:1276" x14ac:dyDescent="0.2">
      <c r="A601">
        <v>3</v>
      </c>
      <c r="B601">
        <v>4</v>
      </c>
      <c r="C601">
        <v>49</v>
      </c>
      <c r="D601">
        <v>600</v>
      </c>
      <c r="E601">
        <v>31</v>
      </c>
      <c r="F601">
        <v>10</v>
      </c>
      <c r="G601">
        <v>1</v>
      </c>
      <c r="H601" t="s">
        <v>1767</v>
      </c>
      <c r="I601" t="s">
        <v>1769</v>
      </c>
      <c r="J601" t="s">
        <v>1768</v>
      </c>
      <c r="K601">
        <v>0</v>
      </c>
      <c r="M601" t="s">
        <v>1763</v>
      </c>
      <c r="P601">
        <v>0</v>
      </c>
      <c r="Q601">
        <v>64</v>
      </c>
      <c r="R601">
        <v>19</v>
      </c>
      <c r="S601">
        <v>18</v>
      </c>
      <c r="T601">
        <v>6</v>
      </c>
      <c r="U601">
        <v>0</v>
      </c>
      <c r="V601">
        <v>0</v>
      </c>
      <c r="W601">
        <v>10</v>
      </c>
      <c r="X601">
        <v>3</v>
      </c>
      <c r="Y601">
        <v>4</v>
      </c>
      <c r="Z601">
        <v>2</v>
      </c>
      <c r="AB601">
        <v>407</v>
      </c>
      <c r="AD601">
        <v>45</v>
      </c>
      <c r="AE601">
        <v>4</v>
      </c>
      <c r="PO601">
        <v>1</v>
      </c>
      <c r="PP601">
        <v>94</v>
      </c>
      <c r="PQ601">
        <v>17</v>
      </c>
      <c r="PR601">
        <v>15</v>
      </c>
      <c r="PS601">
        <v>2</v>
      </c>
      <c r="PT601">
        <v>0</v>
      </c>
      <c r="PU601">
        <v>0</v>
      </c>
      <c r="PV601">
        <v>7</v>
      </c>
      <c r="PW601">
        <v>2</v>
      </c>
      <c r="PX601">
        <v>8</v>
      </c>
      <c r="PY601">
        <v>0</v>
      </c>
      <c r="QA601">
        <v>407</v>
      </c>
      <c r="QC601">
        <v>44</v>
      </c>
      <c r="QD601">
        <v>3</v>
      </c>
      <c r="AFN601">
        <v>1</v>
      </c>
      <c r="AFO601">
        <v>45</v>
      </c>
      <c r="AFP601">
        <v>19</v>
      </c>
      <c r="AFQ601">
        <v>16</v>
      </c>
      <c r="AFR601">
        <v>7</v>
      </c>
      <c r="AFS601">
        <v>0</v>
      </c>
      <c r="AFT601">
        <v>0</v>
      </c>
      <c r="AFU601">
        <v>15</v>
      </c>
      <c r="AFV601">
        <v>2</v>
      </c>
      <c r="AFW601">
        <v>2</v>
      </c>
      <c r="AFX601">
        <v>0</v>
      </c>
      <c r="AFZ601">
        <v>407</v>
      </c>
      <c r="AGB601">
        <v>50</v>
      </c>
      <c r="AGC601">
        <v>7</v>
      </c>
      <c r="AVM601">
        <v>0</v>
      </c>
      <c r="AVN601">
        <v>86</v>
      </c>
      <c r="AVO601">
        <v>12</v>
      </c>
      <c r="AVP601">
        <v>18</v>
      </c>
      <c r="AVQ601">
        <v>5</v>
      </c>
      <c r="AVR601">
        <v>0</v>
      </c>
      <c r="AVS601">
        <v>0</v>
      </c>
      <c r="AVT601">
        <v>8</v>
      </c>
      <c r="AVU601">
        <v>1</v>
      </c>
      <c r="AVV601">
        <v>2</v>
      </c>
      <c r="AVW601">
        <v>1</v>
      </c>
      <c r="AVY601">
        <v>407</v>
      </c>
      <c r="AWA601">
        <v>35</v>
      </c>
      <c r="AWB601">
        <v>4</v>
      </c>
    </row>
    <row r="602" spans="1:861 1261:1276" x14ac:dyDescent="0.2">
      <c r="A602">
        <v>3</v>
      </c>
      <c r="B602">
        <v>4</v>
      </c>
      <c r="C602">
        <v>49</v>
      </c>
      <c r="D602">
        <v>601</v>
      </c>
      <c r="E602">
        <v>32</v>
      </c>
      <c r="F602">
        <v>11</v>
      </c>
      <c r="G602">
        <v>2</v>
      </c>
      <c r="H602" t="s">
        <v>1767</v>
      </c>
      <c r="I602" t="s">
        <v>1769</v>
      </c>
      <c r="J602" t="s">
        <v>1768</v>
      </c>
      <c r="K602">
        <v>0</v>
      </c>
      <c r="M602" t="s">
        <v>1736</v>
      </c>
      <c r="P602">
        <v>0</v>
      </c>
      <c r="Q602">
        <v>85</v>
      </c>
      <c r="R602">
        <v>19</v>
      </c>
      <c r="S602">
        <v>8</v>
      </c>
      <c r="T602">
        <v>4</v>
      </c>
      <c r="U602">
        <v>0</v>
      </c>
      <c r="V602">
        <v>0</v>
      </c>
      <c r="W602">
        <v>15</v>
      </c>
      <c r="X602">
        <v>4</v>
      </c>
      <c r="Y602">
        <v>0</v>
      </c>
      <c r="Z602">
        <v>0</v>
      </c>
      <c r="AB602">
        <v>298</v>
      </c>
      <c r="AD602">
        <v>42</v>
      </c>
      <c r="AE602">
        <v>8</v>
      </c>
      <c r="PO602">
        <v>1</v>
      </c>
      <c r="PP602">
        <v>35</v>
      </c>
      <c r="PQ602">
        <v>11</v>
      </c>
      <c r="PR602">
        <v>20</v>
      </c>
      <c r="PS602">
        <v>6</v>
      </c>
      <c r="PT602">
        <v>0</v>
      </c>
      <c r="PU602">
        <v>0</v>
      </c>
      <c r="PV602">
        <v>6</v>
      </c>
      <c r="PW602">
        <v>1</v>
      </c>
      <c r="PX602">
        <v>2</v>
      </c>
      <c r="PY602">
        <v>2</v>
      </c>
      <c r="QA602">
        <v>298</v>
      </c>
      <c r="QC602">
        <v>38</v>
      </c>
      <c r="QD602">
        <v>2</v>
      </c>
      <c r="AFN602">
        <v>1</v>
      </c>
      <c r="AFO602">
        <v>25</v>
      </c>
      <c r="AFP602">
        <v>11</v>
      </c>
      <c r="AFQ602">
        <v>15</v>
      </c>
      <c r="AFR602">
        <v>4</v>
      </c>
      <c r="AFS602">
        <v>0</v>
      </c>
      <c r="AFT602">
        <v>0</v>
      </c>
      <c r="AFU602">
        <v>10</v>
      </c>
      <c r="AFV602">
        <v>0</v>
      </c>
      <c r="AFW602">
        <v>1</v>
      </c>
      <c r="AFX602">
        <v>0</v>
      </c>
      <c r="AFZ602">
        <v>298</v>
      </c>
      <c r="AGB602">
        <v>32</v>
      </c>
      <c r="AGC602">
        <v>3</v>
      </c>
      <c r="AVM602">
        <v>0</v>
      </c>
      <c r="AVN602">
        <v>65</v>
      </c>
      <c r="AVO602">
        <v>16</v>
      </c>
      <c r="AVP602">
        <v>14</v>
      </c>
      <c r="AVQ602">
        <v>6</v>
      </c>
      <c r="AVR602">
        <v>0</v>
      </c>
      <c r="AVS602">
        <v>0</v>
      </c>
      <c r="AVT602">
        <v>8</v>
      </c>
      <c r="AVU602">
        <v>1</v>
      </c>
      <c r="AVV602">
        <v>5</v>
      </c>
      <c r="AVW602">
        <v>2</v>
      </c>
      <c r="AVY602">
        <v>298</v>
      </c>
      <c r="AWA602">
        <v>43</v>
      </c>
      <c r="AWB602">
        <v>3</v>
      </c>
    </row>
    <row r="603" spans="1:861 1261:1276" x14ac:dyDescent="0.2">
      <c r="A603">
        <v>3</v>
      </c>
      <c r="B603">
        <v>4</v>
      </c>
      <c r="C603">
        <v>49</v>
      </c>
      <c r="D603">
        <v>602</v>
      </c>
      <c r="E603">
        <v>33</v>
      </c>
      <c r="F603">
        <v>12</v>
      </c>
      <c r="G603">
        <v>3</v>
      </c>
      <c r="H603" t="s">
        <v>1767</v>
      </c>
      <c r="I603" t="s">
        <v>1768</v>
      </c>
      <c r="J603" t="s">
        <v>1769</v>
      </c>
      <c r="K603">
        <v>0</v>
      </c>
      <c r="M603" t="s">
        <v>1764</v>
      </c>
      <c r="P603">
        <v>0</v>
      </c>
      <c r="Q603">
        <v>42</v>
      </c>
      <c r="R603">
        <v>13</v>
      </c>
      <c r="S603">
        <v>15</v>
      </c>
      <c r="T603">
        <v>3</v>
      </c>
      <c r="U603">
        <v>0</v>
      </c>
      <c r="V603">
        <v>0</v>
      </c>
      <c r="W603">
        <v>12</v>
      </c>
      <c r="X603">
        <v>0</v>
      </c>
      <c r="Y603">
        <v>1</v>
      </c>
      <c r="Z603">
        <v>0</v>
      </c>
      <c r="AB603">
        <v>398</v>
      </c>
      <c r="AD603">
        <v>29</v>
      </c>
      <c r="AE603">
        <v>2</v>
      </c>
      <c r="PO603">
        <v>1</v>
      </c>
      <c r="PP603">
        <v>80</v>
      </c>
      <c r="PQ603">
        <v>12</v>
      </c>
      <c r="PR603">
        <v>16</v>
      </c>
      <c r="PS603">
        <v>7</v>
      </c>
      <c r="PT603">
        <v>0</v>
      </c>
      <c r="PU603">
        <v>0</v>
      </c>
      <c r="PV603">
        <v>7</v>
      </c>
      <c r="PW603">
        <v>1</v>
      </c>
      <c r="PX603">
        <v>4</v>
      </c>
      <c r="PY603">
        <v>0</v>
      </c>
      <c r="QA603">
        <v>398</v>
      </c>
      <c r="QC603">
        <v>42</v>
      </c>
      <c r="QD603">
        <v>2</v>
      </c>
      <c r="AFN603">
        <v>1</v>
      </c>
      <c r="AFO603">
        <v>70</v>
      </c>
      <c r="AFP603">
        <v>17</v>
      </c>
      <c r="AFQ603">
        <v>10</v>
      </c>
      <c r="AFR603">
        <v>3</v>
      </c>
      <c r="AFS603">
        <v>0</v>
      </c>
      <c r="AFT603">
        <v>0</v>
      </c>
      <c r="AFU603">
        <v>15</v>
      </c>
      <c r="AFV603">
        <v>1</v>
      </c>
      <c r="AFW603">
        <v>1</v>
      </c>
      <c r="AFX603">
        <v>0</v>
      </c>
      <c r="AFZ603">
        <v>398</v>
      </c>
      <c r="AGB603">
        <v>41</v>
      </c>
      <c r="AGC603">
        <v>6</v>
      </c>
      <c r="AVM603">
        <v>0</v>
      </c>
      <c r="AVN603">
        <v>82</v>
      </c>
      <c r="AVO603">
        <v>13</v>
      </c>
      <c r="AVP603">
        <v>14</v>
      </c>
      <c r="AVQ603">
        <v>0</v>
      </c>
      <c r="AVR603">
        <v>0</v>
      </c>
      <c r="AVS603">
        <v>0</v>
      </c>
      <c r="AVT603">
        <v>5</v>
      </c>
      <c r="AVU603">
        <v>0</v>
      </c>
      <c r="AVV603">
        <v>8</v>
      </c>
      <c r="AVW603">
        <v>0</v>
      </c>
      <c r="AVY603">
        <v>398</v>
      </c>
      <c r="AWA603">
        <v>25</v>
      </c>
      <c r="AWB603">
        <v>3</v>
      </c>
    </row>
    <row r="604" spans="1:861 1261:1276" x14ac:dyDescent="0.2">
      <c r="A604">
        <v>3</v>
      </c>
      <c r="B604">
        <v>4</v>
      </c>
      <c r="C604">
        <v>49</v>
      </c>
      <c r="D604">
        <v>603</v>
      </c>
      <c r="E604">
        <v>34</v>
      </c>
      <c r="F604">
        <v>13</v>
      </c>
      <c r="G604">
        <v>4</v>
      </c>
      <c r="H604" t="s">
        <v>1767</v>
      </c>
      <c r="I604" t="s">
        <v>1768</v>
      </c>
      <c r="J604" t="s">
        <v>1769</v>
      </c>
      <c r="K604">
        <v>0</v>
      </c>
      <c r="M604" t="s">
        <v>1739</v>
      </c>
      <c r="P604">
        <v>0</v>
      </c>
      <c r="Q604">
        <v>15</v>
      </c>
      <c r="R604">
        <v>7</v>
      </c>
      <c r="S604">
        <v>11</v>
      </c>
      <c r="T604">
        <v>2</v>
      </c>
      <c r="U604">
        <v>0</v>
      </c>
      <c r="V604">
        <v>0</v>
      </c>
      <c r="W604">
        <v>4</v>
      </c>
      <c r="X604">
        <v>0</v>
      </c>
      <c r="Y604">
        <v>3</v>
      </c>
      <c r="Z604">
        <v>0</v>
      </c>
      <c r="AB604">
        <v>264</v>
      </c>
      <c r="AD604">
        <v>20</v>
      </c>
      <c r="AE604">
        <v>3</v>
      </c>
      <c r="PO604">
        <v>1</v>
      </c>
      <c r="PP604">
        <v>53</v>
      </c>
      <c r="PQ604">
        <v>13</v>
      </c>
      <c r="PR604">
        <v>8</v>
      </c>
      <c r="PS604">
        <v>3</v>
      </c>
      <c r="PT604">
        <v>0</v>
      </c>
      <c r="PU604">
        <v>0</v>
      </c>
      <c r="PV604">
        <v>11</v>
      </c>
      <c r="PW604">
        <v>0</v>
      </c>
      <c r="PX604">
        <v>2</v>
      </c>
      <c r="PY604">
        <v>0</v>
      </c>
      <c r="QA604">
        <v>264</v>
      </c>
      <c r="QC604">
        <v>33</v>
      </c>
      <c r="QD604">
        <v>8</v>
      </c>
      <c r="AFN604">
        <v>1</v>
      </c>
      <c r="AFO604">
        <v>97</v>
      </c>
      <c r="AFP604">
        <v>11</v>
      </c>
      <c r="AFQ604">
        <v>5</v>
      </c>
      <c r="AFR604">
        <v>0</v>
      </c>
      <c r="AFS604">
        <v>0</v>
      </c>
      <c r="AFT604">
        <v>0</v>
      </c>
      <c r="AFU604">
        <v>9</v>
      </c>
      <c r="AFV604">
        <v>1</v>
      </c>
      <c r="AFW604">
        <v>0</v>
      </c>
      <c r="AFX604">
        <v>1</v>
      </c>
      <c r="AFZ604">
        <v>264</v>
      </c>
      <c r="AGB604">
        <v>27</v>
      </c>
      <c r="AGC604">
        <v>7</v>
      </c>
      <c r="AVM604">
        <v>0</v>
      </c>
      <c r="AVN604">
        <v>16</v>
      </c>
      <c r="AVO604">
        <v>6</v>
      </c>
      <c r="AVP604">
        <v>13</v>
      </c>
      <c r="AVQ604">
        <v>1</v>
      </c>
      <c r="AVR604">
        <v>0</v>
      </c>
      <c r="AVS604">
        <v>0</v>
      </c>
      <c r="AVT604">
        <v>3</v>
      </c>
      <c r="AVU604">
        <v>1</v>
      </c>
      <c r="AVV604">
        <v>2</v>
      </c>
      <c r="AVW604">
        <v>0</v>
      </c>
      <c r="AVY604">
        <v>264</v>
      </c>
      <c r="AWA604">
        <v>12</v>
      </c>
      <c r="AWB604">
        <v>2</v>
      </c>
    </row>
    <row r="605" spans="1:861 1261:1276" x14ac:dyDescent="0.2">
      <c r="A605">
        <v>3</v>
      </c>
      <c r="B605">
        <v>4</v>
      </c>
      <c r="C605">
        <v>49</v>
      </c>
      <c r="D605">
        <v>604</v>
      </c>
      <c r="E605">
        <v>35</v>
      </c>
      <c r="F605">
        <v>14</v>
      </c>
      <c r="G605">
        <v>5</v>
      </c>
      <c r="H605" t="s">
        <v>1767</v>
      </c>
      <c r="I605" t="s">
        <v>1768</v>
      </c>
      <c r="J605" t="s">
        <v>1769</v>
      </c>
      <c r="K605">
        <v>1</v>
      </c>
      <c r="L605" t="s">
        <v>1768</v>
      </c>
      <c r="M605" t="s">
        <v>1731</v>
      </c>
      <c r="P605">
        <v>0</v>
      </c>
      <c r="Q605">
        <v>19</v>
      </c>
      <c r="R605">
        <v>9</v>
      </c>
      <c r="S605">
        <v>23</v>
      </c>
      <c r="T605">
        <v>6</v>
      </c>
      <c r="U605">
        <v>0</v>
      </c>
      <c r="V605">
        <v>0</v>
      </c>
      <c r="W605">
        <v>5</v>
      </c>
      <c r="X605">
        <v>0</v>
      </c>
      <c r="Y605">
        <v>2</v>
      </c>
      <c r="Z605">
        <v>2</v>
      </c>
      <c r="AB605">
        <v>320</v>
      </c>
      <c r="AD605">
        <v>29</v>
      </c>
      <c r="AE605">
        <v>2</v>
      </c>
      <c r="PO605">
        <v>1</v>
      </c>
      <c r="PP605">
        <v>40</v>
      </c>
      <c r="PQ605">
        <v>20</v>
      </c>
      <c r="PR605">
        <v>14</v>
      </c>
      <c r="PS605">
        <v>1</v>
      </c>
      <c r="PT605">
        <v>0</v>
      </c>
      <c r="PU605">
        <v>0</v>
      </c>
      <c r="PV605">
        <v>3</v>
      </c>
      <c r="PW605">
        <v>2</v>
      </c>
      <c r="PX605">
        <v>15</v>
      </c>
      <c r="PY605">
        <v>0</v>
      </c>
      <c r="QA605">
        <v>320</v>
      </c>
      <c r="QC605">
        <v>44</v>
      </c>
      <c r="QD605">
        <v>7</v>
      </c>
      <c r="AFN605">
        <v>1</v>
      </c>
      <c r="AFO605">
        <v>110</v>
      </c>
      <c r="AFP605">
        <v>21</v>
      </c>
      <c r="AFQ605">
        <v>12</v>
      </c>
      <c r="AFR605">
        <v>4</v>
      </c>
      <c r="AFS605">
        <v>0</v>
      </c>
      <c r="AFT605">
        <v>0</v>
      </c>
      <c r="AFU605">
        <v>13</v>
      </c>
      <c r="AFV605">
        <v>2</v>
      </c>
      <c r="AFW605">
        <v>5</v>
      </c>
      <c r="AFX605">
        <v>1</v>
      </c>
      <c r="AFZ605">
        <v>320</v>
      </c>
      <c r="AGB605">
        <v>42</v>
      </c>
      <c r="AGC605">
        <v>4</v>
      </c>
      <c r="AVM605">
        <v>0</v>
      </c>
      <c r="AVN605">
        <v>27</v>
      </c>
      <c r="AVO605">
        <v>17</v>
      </c>
      <c r="AVP605">
        <v>18</v>
      </c>
      <c r="AVQ605">
        <v>2</v>
      </c>
      <c r="AVR605">
        <v>0</v>
      </c>
      <c r="AVS605">
        <v>0</v>
      </c>
      <c r="AVT605">
        <v>11</v>
      </c>
      <c r="AVU605">
        <v>2</v>
      </c>
      <c r="AVV605">
        <v>2</v>
      </c>
      <c r="AVW605">
        <v>2</v>
      </c>
      <c r="AVY605">
        <v>320</v>
      </c>
      <c r="AWA605">
        <v>38</v>
      </c>
      <c r="AWB605">
        <v>5</v>
      </c>
    </row>
    <row r="606" spans="1:861 1261:1276" x14ac:dyDescent="0.2">
      <c r="A606">
        <v>4</v>
      </c>
      <c r="B606">
        <v>4</v>
      </c>
      <c r="C606">
        <v>50</v>
      </c>
      <c r="D606">
        <v>605</v>
      </c>
      <c r="E606">
        <v>36</v>
      </c>
      <c r="F606">
        <v>1</v>
      </c>
      <c r="G606">
        <v>1</v>
      </c>
      <c r="H606" t="s">
        <v>1770</v>
      </c>
      <c r="I606" t="s">
        <v>1772</v>
      </c>
      <c r="J606" t="s">
        <v>1771</v>
      </c>
      <c r="K606">
        <v>0</v>
      </c>
      <c r="M606" t="s">
        <v>1735</v>
      </c>
      <c r="P606">
        <v>5</v>
      </c>
      <c r="Q606">
        <v>31</v>
      </c>
      <c r="R606">
        <v>21</v>
      </c>
      <c r="S606">
        <v>19</v>
      </c>
      <c r="T606">
        <v>5</v>
      </c>
      <c r="U606">
        <v>0</v>
      </c>
      <c r="V606">
        <v>0</v>
      </c>
      <c r="W606">
        <v>16</v>
      </c>
      <c r="X606">
        <v>4</v>
      </c>
      <c r="Y606">
        <v>1</v>
      </c>
      <c r="Z606">
        <v>0</v>
      </c>
      <c r="AB606">
        <v>374</v>
      </c>
      <c r="AD606">
        <v>54</v>
      </c>
      <c r="AE606">
        <v>4</v>
      </c>
      <c r="PO606">
        <v>6</v>
      </c>
      <c r="PP606">
        <v>83</v>
      </c>
      <c r="PQ606">
        <v>17</v>
      </c>
      <c r="PR606">
        <v>20</v>
      </c>
      <c r="PS606">
        <v>8</v>
      </c>
      <c r="PT606">
        <v>0</v>
      </c>
      <c r="PU606">
        <v>0</v>
      </c>
      <c r="PV606">
        <v>7</v>
      </c>
      <c r="PW606">
        <v>7</v>
      </c>
      <c r="PX606">
        <v>3</v>
      </c>
      <c r="PY606">
        <v>0</v>
      </c>
      <c r="QA606">
        <v>374</v>
      </c>
      <c r="QC606">
        <v>49</v>
      </c>
      <c r="QD606">
        <v>3</v>
      </c>
      <c r="AFN606">
        <v>5</v>
      </c>
      <c r="AFO606">
        <v>39</v>
      </c>
      <c r="AFP606">
        <v>17</v>
      </c>
      <c r="AFQ606">
        <v>23</v>
      </c>
      <c r="AFR606">
        <v>5</v>
      </c>
      <c r="AFS606">
        <v>1</v>
      </c>
      <c r="AFT606">
        <v>0</v>
      </c>
      <c r="AFU606">
        <v>11</v>
      </c>
      <c r="AFV606">
        <v>2</v>
      </c>
      <c r="AFW606">
        <v>1</v>
      </c>
      <c r="AFX606">
        <v>3</v>
      </c>
      <c r="AFZ606">
        <v>374</v>
      </c>
      <c r="AGB606">
        <v>47</v>
      </c>
      <c r="AGC606">
        <v>3</v>
      </c>
      <c r="AVM606">
        <v>6</v>
      </c>
      <c r="AVN606">
        <v>67</v>
      </c>
      <c r="AVO606">
        <v>24</v>
      </c>
      <c r="AVP606">
        <v>18</v>
      </c>
      <c r="AVQ606">
        <v>2</v>
      </c>
      <c r="AVR606">
        <v>0</v>
      </c>
      <c r="AVS606">
        <v>0</v>
      </c>
      <c r="AVT606">
        <v>12</v>
      </c>
      <c r="AVU606">
        <v>5</v>
      </c>
      <c r="AVV606">
        <v>7</v>
      </c>
      <c r="AVW606">
        <v>0</v>
      </c>
      <c r="AVY606">
        <v>374</v>
      </c>
      <c r="AWA606">
        <v>59</v>
      </c>
      <c r="AWB606">
        <v>4</v>
      </c>
    </row>
    <row r="607" spans="1:861 1261:1276" x14ac:dyDescent="0.2">
      <c r="A607">
        <v>4</v>
      </c>
      <c r="B607">
        <v>4</v>
      </c>
      <c r="C607">
        <v>50</v>
      </c>
      <c r="D607">
        <v>606</v>
      </c>
      <c r="E607">
        <v>37</v>
      </c>
      <c r="F607">
        <v>2</v>
      </c>
      <c r="G607">
        <v>2</v>
      </c>
      <c r="H607" t="s">
        <v>1770</v>
      </c>
      <c r="I607" t="s">
        <v>1771</v>
      </c>
      <c r="J607" t="s">
        <v>1772</v>
      </c>
      <c r="K607">
        <v>0</v>
      </c>
      <c r="M607" t="s">
        <v>1729</v>
      </c>
      <c r="P607">
        <v>5</v>
      </c>
      <c r="Q607">
        <v>104</v>
      </c>
      <c r="R607">
        <v>22</v>
      </c>
      <c r="S607">
        <v>18</v>
      </c>
      <c r="T607">
        <v>7</v>
      </c>
      <c r="U607">
        <v>0</v>
      </c>
      <c r="V607">
        <v>0</v>
      </c>
      <c r="W607">
        <v>19</v>
      </c>
      <c r="X607">
        <v>2</v>
      </c>
      <c r="Y607">
        <v>1</v>
      </c>
      <c r="Z607">
        <v>0</v>
      </c>
      <c r="AB607">
        <v>492</v>
      </c>
      <c r="AD607">
        <v>53</v>
      </c>
      <c r="AE607">
        <v>6</v>
      </c>
      <c r="PO607">
        <v>6</v>
      </c>
      <c r="PP607">
        <v>52</v>
      </c>
      <c r="PQ607">
        <v>20</v>
      </c>
      <c r="PR607">
        <v>18</v>
      </c>
      <c r="PS607">
        <v>4</v>
      </c>
      <c r="PT607">
        <v>0</v>
      </c>
      <c r="PU607">
        <v>0</v>
      </c>
      <c r="PV607">
        <v>15</v>
      </c>
      <c r="PW607">
        <v>2</v>
      </c>
      <c r="PX607">
        <v>1</v>
      </c>
      <c r="PY607">
        <v>2</v>
      </c>
      <c r="QA607">
        <v>492</v>
      </c>
      <c r="QC607">
        <v>42</v>
      </c>
      <c r="QD607">
        <v>4</v>
      </c>
      <c r="AFN607">
        <v>5</v>
      </c>
      <c r="AFO607">
        <v>46</v>
      </c>
      <c r="AFP607">
        <v>15</v>
      </c>
      <c r="AFQ607">
        <v>18</v>
      </c>
      <c r="AFR607">
        <v>12</v>
      </c>
      <c r="AFS607">
        <v>0</v>
      </c>
      <c r="AFT607">
        <v>0</v>
      </c>
      <c r="AFU607">
        <v>13</v>
      </c>
      <c r="AFV607">
        <v>2</v>
      </c>
      <c r="AFW607">
        <v>0</v>
      </c>
      <c r="AFX607">
        <v>0</v>
      </c>
      <c r="AFZ607">
        <v>492</v>
      </c>
      <c r="AGB607">
        <v>48</v>
      </c>
      <c r="AGC607">
        <v>3</v>
      </c>
      <c r="AVM607">
        <v>6</v>
      </c>
      <c r="AVN607">
        <v>64</v>
      </c>
      <c r="AVO607">
        <v>16</v>
      </c>
      <c r="AVP607">
        <v>19</v>
      </c>
      <c r="AVQ607">
        <v>6</v>
      </c>
      <c r="AVR607">
        <v>0</v>
      </c>
      <c r="AVS607">
        <v>0</v>
      </c>
      <c r="AVT607">
        <v>14</v>
      </c>
      <c r="AVU607">
        <v>0</v>
      </c>
      <c r="AVV607">
        <v>2</v>
      </c>
      <c r="AVW607">
        <v>0</v>
      </c>
      <c r="AVY607">
        <v>492</v>
      </c>
      <c r="AWA607">
        <v>41</v>
      </c>
      <c r="AWB607">
        <v>2</v>
      </c>
    </row>
    <row r="608" spans="1:861 1261:1276" x14ac:dyDescent="0.2">
      <c r="A608">
        <v>4</v>
      </c>
      <c r="B608">
        <v>4</v>
      </c>
      <c r="C608">
        <v>50</v>
      </c>
      <c r="D608">
        <v>607</v>
      </c>
      <c r="E608">
        <v>38</v>
      </c>
      <c r="F608">
        <v>3</v>
      </c>
      <c r="G608">
        <v>3</v>
      </c>
      <c r="H608" t="s">
        <v>1770</v>
      </c>
      <c r="I608" t="s">
        <v>1771</v>
      </c>
      <c r="J608" t="s">
        <v>1772</v>
      </c>
      <c r="K608">
        <v>0</v>
      </c>
      <c r="M608" t="s">
        <v>1727</v>
      </c>
      <c r="P608">
        <v>5</v>
      </c>
      <c r="Q608">
        <v>68</v>
      </c>
      <c r="R608">
        <v>8</v>
      </c>
      <c r="S608">
        <v>5</v>
      </c>
      <c r="T608">
        <v>5</v>
      </c>
      <c r="U608">
        <v>0</v>
      </c>
      <c r="V608">
        <v>0</v>
      </c>
      <c r="W608">
        <v>6</v>
      </c>
      <c r="X608">
        <v>1</v>
      </c>
      <c r="Y608">
        <v>0</v>
      </c>
      <c r="Z608">
        <v>1</v>
      </c>
      <c r="AB608">
        <v>322</v>
      </c>
      <c r="AD608">
        <v>20</v>
      </c>
      <c r="AE608">
        <v>6</v>
      </c>
      <c r="PO608">
        <v>6</v>
      </c>
      <c r="PP608">
        <v>7</v>
      </c>
      <c r="PQ608">
        <v>5</v>
      </c>
      <c r="PR608">
        <v>8</v>
      </c>
      <c r="PS608">
        <v>2</v>
      </c>
      <c r="PT608">
        <v>0</v>
      </c>
      <c r="PU608">
        <v>0</v>
      </c>
      <c r="PV608">
        <v>4</v>
      </c>
      <c r="PW608">
        <v>0</v>
      </c>
      <c r="PX608">
        <v>0</v>
      </c>
      <c r="PY608">
        <v>1</v>
      </c>
      <c r="QA608">
        <v>322</v>
      </c>
      <c r="QC608">
        <v>15</v>
      </c>
      <c r="QD608">
        <v>3</v>
      </c>
      <c r="AFN608">
        <v>5</v>
      </c>
      <c r="AFO608">
        <v>82</v>
      </c>
      <c r="AFP608">
        <v>13</v>
      </c>
      <c r="AFQ608">
        <v>5</v>
      </c>
      <c r="AFR608">
        <v>2</v>
      </c>
      <c r="AFS608">
        <v>0</v>
      </c>
      <c r="AFT608">
        <v>0</v>
      </c>
      <c r="AFU608">
        <v>9</v>
      </c>
      <c r="AFV608">
        <v>0</v>
      </c>
      <c r="AFW608">
        <v>2</v>
      </c>
      <c r="AFX608">
        <v>2</v>
      </c>
      <c r="AFZ608">
        <v>322</v>
      </c>
      <c r="AGB608">
        <v>32</v>
      </c>
      <c r="AGC608">
        <v>7</v>
      </c>
      <c r="AVM608">
        <v>6</v>
      </c>
      <c r="AVN608">
        <v>28</v>
      </c>
      <c r="AVO608">
        <v>5</v>
      </c>
      <c r="AVP608">
        <v>13</v>
      </c>
      <c r="AVQ608">
        <v>2</v>
      </c>
      <c r="AVR608">
        <v>0</v>
      </c>
      <c r="AVS608">
        <v>0</v>
      </c>
      <c r="AVT608">
        <v>3</v>
      </c>
      <c r="AVU608">
        <v>1</v>
      </c>
      <c r="AVV608">
        <v>0</v>
      </c>
      <c r="AVW608">
        <v>1</v>
      </c>
      <c r="AVY608">
        <v>322</v>
      </c>
      <c r="AWA608">
        <v>16</v>
      </c>
      <c r="AWB608">
        <v>2</v>
      </c>
    </row>
    <row r="609" spans="1:861 1261:1276" x14ac:dyDescent="0.2">
      <c r="A609">
        <v>4</v>
      </c>
      <c r="B609">
        <v>4</v>
      </c>
      <c r="C609">
        <v>50</v>
      </c>
      <c r="D609">
        <v>608</v>
      </c>
      <c r="E609">
        <v>39</v>
      </c>
      <c r="F609">
        <v>4</v>
      </c>
      <c r="G609">
        <v>4</v>
      </c>
      <c r="H609" t="s">
        <v>1770</v>
      </c>
      <c r="I609" t="s">
        <v>1772</v>
      </c>
      <c r="J609" t="s">
        <v>1771</v>
      </c>
      <c r="K609">
        <v>0</v>
      </c>
      <c r="M609" t="s">
        <v>1764</v>
      </c>
      <c r="P609">
        <v>5</v>
      </c>
      <c r="Q609">
        <v>42</v>
      </c>
      <c r="R609">
        <v>11</v>
      </c>
      <c r="S609">
        <v>14</v>
      </c>
      <c r="T609">
        <v>3</v>
      </c>
      <c r="U609">
        <v>0</v>
      </c>
      <c r="V609">
        <v>0</v>
      </c>
      <c r="W609">
        <v>7</v>
      </c>
      <c r="X609">
        <v>1</v>
      </c>
      <c r="Y609">
        <v>3</v>
      </c>
      <c r="Z609">
        <v>0</v>
      </c>
      <c r="AB609">
        <v>404</v>
      </c>
      <c r="AD609">
        <v>32</v>
      </c>
      <c r="AE609">
        <v>1</v>
      </c>
      <c r="PO609">
        <v>6</v>
      </c>
      <c r="PP609">
        <v>54</v>
      </c>
      <c r="PQ609">
        <v>11</v>
      </c>
      <c r="PR609">
        <v>17</v>
      </c>
      <c r="PS609">
        <v>8</v>
      </c>
      <c r="PT609">
        <v>0</v>
      </c>
      <c r="PU609">
        <v>0</v>
      </c>
      <c r="PV609">
        <v>6</v>
      </c>
      <c r="PW609">
        <v>0</v>
      </c>
      <c r="PX609">
        <v>4</v>
      </c>
      <c r="PY609">
        <v>1</v>
      </c>
      <c r="QA609">
        <v>404</v>
      </c>
      <c r="QC609">
        <v>34</v>
      </c>
      <c r="QD609">
        <v>3</v>
      </c>
      <c r="AFN609">
        <v>5</v>
      </c>
      <c r="AFO609">
        <v>84</v>
      </c>
      <c r="AFP609">
        <v>20</v>
      </c>
      <c r="AFQ609">
        <v>14</v>
      </c>
      <c r="AFR609">
        <v>2</v>
      </c>
      <c r="AFS609">
        <v>0</v>
      </c>
      <c r="AFT609">
        <v>0</v>
      </c>
      <c r="AFU609">
        <v>11</v>
      </c>
      <c r="AFV609">
        <v>1</v>
      </c>
      <c r="AFW609">
        <v>8</v>
      </c>
      <c r="AFX609">
        <v>0</v>
      </c>
      <c r="AFZ609">
        <v>404</v>
      </c>
      <c r="AGB609">
        <v>43</v>
      </c>
      <c r="AGC609">
        <v>5</v>
      </c>
      <c r="AVM609">
        <v>6</v>
      </c>
      <c r="AVN609">
        <v>96</v>
      </c>
      <c r="AVO609">
        <v>17</v>
      </c>
      <c r="AVP609">
        <v>14</v>
      </c>
      <c r="AVQ609">
        <v>5</v>
      </c>
      <c r="AVR609">
        <v>0</v>
      </c>
      <c r="AVS609">
        <v>0</v>
      </c>
      <c r="AVT609">
        <v>10</v>
      </c>
      <c r="AVU609">
        <v>0</v>
      </c>
      <c r="AVV609">
        <v>5</v>
      </c>
      <c r="AVW609">
        <v>2</v>
      </c>
      <c r="AVY609">
        <v>404</v>
      </c>
      <c r="AWA609">
        <v>44</v>
      </c>
      <c r="AWB609">
        <v>4</v>
      </c>
    </row>
    <row r="610" spans="1:861 1261:1276" x14ac:dyDescent="0.2">
      <c r="A610">
        <v>4</v>
      </c>
      <c r="B610">
        <v>4</v>
      </c>
      <c r="C610">
        <v>50</v>
      </c>
      <c r="D610">
        <v>609</v>
      </c>
      <c r="E610">
        <v>40</v>
      </c>
      <c r="F610">
        <v>5</v>
      </c>
      <c r="G610">
        <v>5</v>
      </c>
      <c r="H610" t="s">
        <v>1770</v>
      </c>
      <c r="I610" t="s">
        <v>1772</v>
      </c>
      <c r="J610" t="s">
        <v>1771</v>
      </c>
      <c r="K610">
        <v>1</v>
      </c>
      <c r="L610" t="s">
        <v>1772</v>
      </c>
      <c r="M610" t="s">
        <v>1732</v>
      </c>
      <c r="P610">
        <v>5</v>
      </c>
      <c r="Q610">
        <v>35</v>
      </c>
      <c r="R610">
        <v>14</v>
      </c>
      <c r="S610">
        <v>9</v>
      </c>
      <c r="T610">
        <v>3</v>
      </c>
      <c r="U610">
        <v>0</v>
      </c>
      <c r="V610">
        <v>0</v>
      </c>
      <c r="W610">
        <v>12</v>
      </c>
      <c r="X610">
        <v>1</v>
      </c>
      <c r="Y610">
        <v>0</v>
      </c>
      <c r="Z610">
        <v>1</v>
      </c>
      <c r="AB610">
        <v>304</v>
      </c>
      <c r="AD610">
        <v>36</v>
      </c>
      <c r="AE610">
        <v>3</v>
      </c>
      <c r="PO610">
        <v>6</v>
      </c>
      <c r="PP610">
        <v>90</v>
      </c>
      <c r="PQ610">
        <v>12</v>
      </c>
      <c r="PR610">
        <v>11</v>
      </c>
      <c r="PS610">
        <v>5</v>
      </c>
      <c r="PT610">
        <v>0</v>
      </c>
      <c r="PU610">
        <v>0</v>
      </c>
      <c r="PV610">
        <v>6</v>
      </c>
      <c r="PW610">
        <v>2</v>
      </c>
      <c r="PX610">
        <v>3</v>
      </c>
      <c r="PY610">
        <v>1</v>
      </c>
      <c r="QA610">
        <v>304</v>
      </c>
      <c r="QC610">
        <v>37</v>
      </c>
      <c r="QD610">
        <v>3</v>
      </c>
      <c r="AFN610">
        <v>5</v>
      </c>
      <c r="AFO610">
        <v>38</v>
      </c>
      <c r="AFP610">
        <v>11</v>
      </c>
      <c r="AFQ610">
        <v>10</v>
      </c>
      <c r="AFR610">
        <v>6</v>
      </c>
      <c r="AFS610">
        <v>0</v>
      </c>
      <c r="AFT610">
        <v>0</v>
      </c>
      <c r="AFU610">
        <v>5</v>
      </c>
      <c r="AFV610">
        <v>2</v>
      </c>
      <c r="AFW610">
        <v>2</v>
      </c>
      <c r="AFX610">
        <v>2</v>
      </c>
      <c r="AFZ610">
        <v>304</v>
      </c>
      <c r="AGB610">
        <v>30</v>
      </c>
      <c r="AGC610">
        <v>2</v>
      </c>
      <c r="AVM610">
        <v>6</v>
      </c>
      <c r="AVN610">
        <v>60</v>
      </c>
      <c r="AVO610">
        <v>7</v>
      </c>
      <c r="AVP610">
        <v>14</v>
      </c>
      <c r="AVQ610">
        <v>5</v>
      </c>
      <c r="AVR610">
        <v>0</v>
      </c>
      <c r="AVS610">
        <v>0</v>
      </c>
      <c r="AVT610">
        <v>5</v>
      </c>
      <c r="AVU610">
        <v>2</v>
      </c>
      <c r="AVV610">
        <v>0</v>
      </c>
      <c r="AVW610">
        <v>0</v>
      </c>
      <c r="AVY610">
        <v>304</v>
      </c>
      <c r="AWA610">
        <v>25</v>
      </c>
      <c r="AWB610">
        <v>3</v>
      </c>
    </row>
    <row r="611" spans="1:861 1261:1276" x14ac:dyDescent="0.2">
      <c r="A611">
        <v>4</v>
      </c>
      <c r="B611">
        <v>4</v>
      </c>
      <c r="C611">
        <v>50</v>
      </c>
      <c r="D611">
        <v>610</v>
      </c>
      <c r="E611">
        <v>41</v>
      </c>
      <c r="F611">
        <v>6</v>
      </c>
      <c r="G611">
        <v>1</v>
      </c>
      <c r="H611" t="s">
        <v>1773</v>
      </c>
      <c r="I611" t="s">
        <v>1775</v>
      </c>
      <c r="J611" t="s">
        <v>1774</v>
      </c>
      <c r="K611">
        <v>0</v>
      </c>
      <c r="M611" t="s">
        <v>1741</v>
      </c>
      <c r="P611">
        <v>7</v>
      </c>
      <c r="Q611">
        <v>55</v>
      </c>
      <c r="R611">
        <v>17</v>
      </c>
      <c r="S611">
        <v>15</v>
      </c>
      <c r="T611">
        <v>6</v>
      </c>
      <c r="U611">
        <v>0</v>
      </c>
      <c r="V611">
        <v>0</v>
      </c>
      <c r="W611">
        <v>15</v>
      </c>
      <c r="X611">
        <v>0</v>
      </c>
      <c r="Y611">
        <v>1</v>
      </c>
      <c r="Z611">
        <v>1</v>
      </c>
      <c r="AB611">
        <v>488</v>
      </c>
      <c r="AD611">
        <v>44</v>
      </c>
      <c r="AE611">
        <v>3</v>
      </c>
      <c r="PO611">
        <v>7</v>
      </c>
      <c r="PP611">
        <v>77</v>
      </c>
      <c r="PQ611">
        <v>14</v>
      </c>
      <c r="PR611">
        <v>19</v>
      </c>
      <c r="PS611">
        <v>7</v>
      </c>
      <c r="PT611">
        <v>0</v>
      </c>
      <c r="PU611">
        <v>0</v>
      </c>
      <c r="PV611">
        <v>11</v>
      </c>
      <c r="PW611">
        <v>0</v>
      </c>
      <c r="PX611">
        <v>3</v>
      </c>
      <c r="PY611">
        <v>0</v>
      </c>
      <c r="QA611">
        <v>488</v>
      </c>
      <c r="QC611">
        <v>37</v>
      </c>
      <c r="QD611">
        <v>3</v>
      </c>
      <c r="AFN611">
        <v>2</v>
      </c>
      <c r="AFO611">
        <v>39</v>
      </c>
      <c r="AFP611">
        <v>15</v>
      </c>
      <c r="AFQ611">
        <v>16</v>
      </c>
      <c r="AFR611">
        <v>5</v>
      </c>
      <c r="AFS611">
        <v>0</v>
      </c>
      <c r="AFT611">
        <v>0</v>
      </c>
      <c r="AFU611">
        <v>14</v>
      </c>
      <c r="AFV611">
        <v>0</v>
      </c>
      <c r="AFW611">
        <v>1</v>
      </c>
      <c r="AFX611">
        <v>0</v>
      </c>
      <c r="AFZ611">
        <v>488</v>
      </c>
      <c r="AGB611">
        <v>41</v>
      </c>
      <c r="AGC611">
        <v>6</v>
      </c>
      <c r="AVM611">
        <v>2</v>
      </c>
      <c r="AVN611">
        <v>111</v>
      </c>
      <c r="AVO611">
        <v>19</v>
      </c>
      <c r="AVP611">
        <v>15</v>
      </c>
      <c r="AVQ611">
        <v>1</v>
      </c>
      <c r="AVR611">
        <v>0</v>
      </c>
      <c r="AVS611">
        <v>0</v>
      </c>
      <c r="AVT611">
        <v>17</v>
      </c>
      <c r="AVU611">
        <v>1</v>
      </c>
      <c r="AVV611">
        <v>1</v>
      </c>
      <c r="AVW611">
        <v>0</v>
      </c>
      <c r="AVY611">
        <v>488</v>
      </c>
      <c r="AWA611">
        <v>43</v>
      </c>
      <c r="AWB611">
        <v>4</v>
      </c>
    </row>
    <row r="612" spans="1:861 1261:1276" x14ac:dyDescent="0.2">
      <c r="A612">
        <v>4</v>
      </c>
      <c r="B612">
        <v>4</v>
      </c>
      <c r="C612">
        <v>50</v>
      </c>
      <c r="D612">
        <v>611</v>
      </c>
      <c r="E612">
        <v>42</v>
      </c>
      <c r="F612">
        <v>7</v>
      </c>
      <c r="G612">
        <v>2</v>
      </c>
      <c r="H612" t="s">
        <v>1773</v>
      </c>
      <c r="I612" t="s">
        <v>1774</v>
      </c>
      <c r="J612" t="s">
        <v>1775</v>
      </c>
      <c r="K612">
        <v>0</v>
      </c>
      <c r="M612" t="s">
        <v>1728</v>
      </c>
      <c r="P612">
        <v>7</v>
      </c>
      <c r="Q612">
        <v>68</v>
      </c>
      <c r="R612">
        <v>16</v>
      </c>
      <c r="S612">
        <v>23</v>
      </c>
      <c r="T612">
        <v>7</v>
      </c>
      <c r="U612">
        <v>0</v>
      </c>
      <c r="V612">
        <v>0</v>
      </c>
      <c r="W612">
        <v>10</v>
      </c>
      <c r="X612">
        <v>3</v>
      </c>
      <c r="Y612">
        <v>3</v>
      </c>
      <c r="Z612">
        <v>0</v>
      </c>
      <c r="AB612">
        <v>428</v>
      </c>
      <c r="AD612">
        <v>43</v>
      </c>
      <c r="AE612">
        <v>2</v>
      </c>
      <c r="PO612">
        <v>7</v>
      </c>
      <c r="PP612">
        <v>82</v>
      </c>
      <c r="PQ612">
        <v>24</v>
      </c>
      <c r="PR612">
        <v>23</v>
      </c>
      <c r="PS612">
        <v>8</v>
      </c>
      <c r="PT612">
        <v>0</v>
      </c>
      <c r="PU612">
        <v>0</v>
      </c>
      <c r="PV612">
        <v>14</v>
      </c>
      <c r="PW612">
        <v>1</v>
      </c>
      <c r="PX612">
        <v>7</v>
      </c>
      <c r="PY612">
        <v>2</v>
      </c>
      <c r="QA612">
        <v>428</v>
      </c>
      <c r="QC612">
        <v>62</v>
      </c>
      <c r="QD612">
        <v>5</v>
      </c>
      <c r="AFN612">
        <v>2</v>
      </c>
      <c r="AFO612">
        <v>67</v>
      </c>
      <c r="AFP612">
        <v>22</v>
      </c>
      <c r="AFQ612">
        <v>20</v>
      </c>
      <c r="AFR612">
        <v>8</v>
      </c>
      <c r="AFS612">
        <v>0</v>
      </c>
      <c r="AFT612">
        <v>0</v>
      </c>
      <c r="AFU612">
        <v>14</v>
      </c>
      <c r="AFV612">
        <v>2</v>
      </c>
      <c r="AFW612">
        <v>6</v>
      </c>
      <c r="AFX612">
        <v>0</v>
      </c>
      <c r="AFZ612">
        <v>428</v>
      </c>
      <c r="AGB612">
        <v>61</v>
      </c>
      <c r="AGC612">
        <v>3</v>
      </c>
      <c r="AVM612">
        <v>2</v>
      </c>
      <c r="AVN612">
        <v>75</v>
      </c>
      <c r="AVO612">
        <v>24</v>
      </c>
      <c r="AVP612">
        <v>20</v>
      </c>
      <c r="AVQ612">
        <v>4</v>
      </c>
      <c r="AVR612">
        <v>0</v>
      </c>
      <c r="AVS612">
        <v>0</v>
      </c>
      <c r="AVT612">
        <v>14</v>
      </c>
      <c r="AVU612">
        <v>0</v>
      </c>
      <c r="AVV612">
        <v>10</v>
      </c>
      <c r="AVW612">
        <v>0</v>
      </c>
      <c r="AVY612">
        <v>428</v>
      </c>
      <c r="AWA612">
        <v>58</v>
      </c>
      <c r="AWB612">
        <v>4</v>
      </c>
    </row>
    <row r="613" spans="1:861 1261:1276" x14ac:dyDescent="0.2">
      <c r="A613">
        <v>4</v>
      </c>
      <c r="B613">
        <v>4</v>
      </c>
      <c r="C613">
        <v>50</v>
      </c>
      <c r="D613">
        <v>612</v>
      </c>
      <c r="E613">
        <v>43</v>
      </c>
      <c r="F613">
        <v>8</v>
      </c>
      <c r="G613">
        <v>3</v>
      </c>
      <c r="H613" t="s">
        <v>1773</v>
      </c>
      <c r="I613" t="s">
        <v>1774</v>
      </c>
      <c r="J613" t="s">
        <v>1775</v>
      </c>
      <c r="K613">
        <v>0</v>
      </c>
      <c r="M613" t="s">
        <v>1745</v>
      </c>
      <c r="P613">
        <v>7</v>
      </c>
      <c r="Q613">
        <v>111</v>
      </c>
      <c r="R613">
        <v>12</v>
      </c>
      <c r="S613">
        <v>6</v>
      </c>
      <c r="T613">
        <v>5</v>
      </c>
      <c r="U613">
        <v>0</v>
      </c>
      <c r="V613">
        <v>0</v>
      </c>
      <c r="W613">
        <v>12</v>
      </c>
      <c r="X613">
        <v>0</v>
      </c>
      <c r="Y613">
        <v>0</v>
      </c>
      <c r="Z613">
        <v>0</v>
      </c>
      <c r="AB613">
        <v>396</v>
      </c>
      <c r="AD613">
        <v>30</v>
      </c>
      <c r="AE613">
        <v>4</v>
      </c>
      <c r="PO613">
        <v>7</v>
      </c>
      <c r="PP613">
        <v>39</v>
      </c>
      <c r="PQ613">
        <v>18</v>
      </c>
      <c r="PR613">
        <v>7</v>
      </c>
      <c r="PS613">
        <v>0</v>
      </c>
      <c r="PT613">
        <v>1</v>
      </c>
      <c r="PU613">
        <v>0</v>
      </c>
      <c r="PV613">
        <v>8</v>
      </c>
      <c r="PW613">
        <v>0</v>
      </c>
      <c r="PX613">
        <v>0</v>
      </c>
      <c r="PY613">
        <v>10</v>
      </c>
      <c r="QA613">
        <v>396</v>
      </c>
      <c r="QC613">
        <v>35</v>
      </c>
      <c r="QD613">
        <v>7</v>
      </c>
      <c r="AFN613">
        <v>2</v>
      </c>
      <c r="AFO613">
        <v>33</v>
      </c>
      <c r="AFP613">
        <v>7</v>
      </c>
      <c r="AFQ613">
        <v>16</v>
      </c>
      <c r="AFR613">
        <v>4</v>
      </c>
      <c r="AFS613">
        <v>0</v>
      </c>
      <c r="AFT613">
        <v>0</v>
      </c>
      <c r="AFU613">
        <v>4</v>
      </c>
      <c r="AFV613">
        <v>0</v>
      </c>
      <c r="AFW613">
        <v>1</v>
      </c>
      <c r="AFX613">
        <v>2</v>
      </c>
      <c r="AFZ613">
        <v>396</v>
      </c>
      <c r="AGB613">
        <v>19</v>
      </c>
      <c r="AGC613">
        <v>2</v>
      </c>
      <c r="AVM613">
        <v>2</v>
      </c>
      <c r="AVN613">
        <v>38</v>
      </c>
      <c r="AVO613">
        <v>5</v>
      </c>
      <c r="AVP613">
        <v>14</v>
      </c>
      <c r="AVQ613">
        <v>4</v>
      </c>
      <c r="AVR613">
        <v>0</v>
      </c>
      <c r="AVS613">
        <v>0</v>
      </c>
      <c r="AVT613">
        <v>4</v>
      </c>
      <c r="AVU613">
        <v>0</v>
      </c>
      <c r="AVV613">
        <v>1</v>
      </c>
      <c r="AVW613">
        <v>0</v>
      </c>
      <c r="AVY613">
        <v>396</v>
      </c>
      <c r="AWA613">
        <v>14</v>
      </c>
      <c r="AWB613">
        <v>3</v>
      </c>
    </row>
    <row r="614" spans="1:861 1261:1276" x14ac:dyDescent="0.2">
      <c r="A614">
        <v>4</v>
      </c>
      <c r="B614">
        <v>4</v>
      </c>
      <c r="C614">
        <v>50</v>
      </c>
      <c r="D614">
        <v>613</v>
      </c>
      <c r="E614">
        <v>44</v>
      </c>
      <c r="F614">
        <v>9</v>
      </c>
      <c r="G614">
        <v>4</v>
      </c>
      <c r="H614" t="s">
        <v>1773</v>
      </c>
      <c r="I614" t="s">
        <v>1774</v>
      </c>
      <c r="J614" t="s">
        <v>1775</v>
      </c>
      <c r="K614">
        <v>1</v>
      </c>
      <c r="L614" t="s">
        <v>1774</v>
      </c>
      <c r="M614" t="s">
        <v>1726</v>
      </c>
      <c r="P614">
        <v>7</v>
      </c>
      <c r="Q614">
        <v>61</v>
      </c>
      <c r="R614">
        <v>16</v>
      </c>
      <c r="S614">
        <v>13</v>
      </c>
      <c r="T614">
        <v>8</v>
      </c>
      <c r="U614">
        <v>0</v>
      </c>
      <c r="V614">
        <v>0</v>
      </c>
      <c r="W614">
        <v>13</v>
      </c>
      <c r="X614">
        <v>0</v>
      </c>
      <c r="Y614">
        <v>1</v>
      </c>
      <c r="Z614">
        <v>2</v>
      </c>
      <c r="AB614">
        <v>434</v>
      </c>
      <c r="AD614">
        <v>42</v>
      </c>
      <c r="AE614">
        <v>11</v>
      </c>
      <c r="PO614">
        <v>7</v>
      </c>
      <c r="PP614">
        <v>89</v>
      </c>
      <c r="PQ614">
        <v>28</v>
      </c>
      <c r="PR614">
        <v>25</v>
      </c>
      <c r="PS614">
        <v>5</v>
      </c>
      <c r="PT614">
        <v>0</v>
      </c>
      <c r="PU614">
        <v>0</v>
      </c>
      <c r="PV614">
        <v>21</v>
      </c>
      <c r="PW614">
        <v>2</v>
      </c>
      <c r="PX614">
        <v>5</v>
      </c>
      <c r="PY614">
        <v>0</v>
      </c>
      <c r="QA614">
        <v>434</v>
      </c>
      <c r="QC614">
        <v>69</v>
      </c>
      <c r="QD614">
        <v>5</v>
      </c>
      <c r="AFN614">
        <v>2</v>
      </c>
      <c r="AFO614">
        <v>19</v>
      </c>
      <c r="AFP614">
        <v>17</v>
      </c>
      <c r="AFQ614">
        <v>23</v>
      </c>
      <c r="AFR614">
        <v>6</v>
      </c>
      <c r="AFS614">
        <v>0</v>
      </c>
      <c r="AFT614">
        <v>0</v>
      </c>
      <c r="AFU614">
        <v>13</v>
      </c>
      <c r="AFV614">
        <v>1</v>
      </c>
      <c r="AFW614">
        <v>2</v>
      </c>
      <c r="AFX614">
        <v>1</v>
      </c>
      <c r="AFZ614">
        <v>434</v>
      </c>
      <c r="AGB614">
        <v>42</v>
      </c>
      <c r="AGC614">
        <v>5</v>
      </c>
      <c r="AVM614">
        <v>2</v>
      </c>
      <c r="AVN614">
        <v>75</v>
      </c>
      <c r="AVO614">
        <v>21</v>
      </c>
      <c r="AVP614">
        <v>21</v>
      </c>
      <c r="AVQ614">
        <v>5</v>
      </c>
      <c r="AVR614">
        <v>0</v>
      </c>
      <c r="AVS614">
        <v>0</v>
      </c>
      <c r="AVT614">
        <v>15</v>
      </c>
      <c r="AVU614">
        <v>1</v>
      </c>
      <c r="AVV614">
        <v>4</v>
      </c>
      <c r="AVW614">
        <v>1</v>
      </c>
      <c r="AVY614">
        <v>434</v>
      </c>
      <c r="AWA614">
        <v>54</v>
      </c>
      <c r="AWB614">
        <v>3</v>
      </c>
    </row>
    <row r="615" spans="1:861 1261:1276" x14ac:dyDescent="0.2">
      <c r="A615">
        <v>4</v>
      </c>
      <c r="B615">
        <v>4</v>
      </c>
      <c r="C615">
        <v>50</v>
      </c>
      <c r="D615">
        <v>614</v>
      </c>
      <c r="E615">
        <v>45</v>
      </c>
      <c r="F615">
        <v>10</v>
      </c>
      <c r="G615">
        <v>1</v>
      </c>
      <c r="H615" t="s">
        <v>1767</v>
      </c>
      <c r="I615" t="s">
        <v>1768</v>
      </c>
      <c r="J615" t="s">
        <v>1769</v>
      </c>
      <c r="K615">
        <v>0</v>
      </c>
      <c r="M615" t="s">
        <v>1742</v>
      </c>
      <c r="P615">
        <v>0</v>
      </c>
      <c r="Q615">
        <v>39</v>
      </c>
      <c r="R615">
        <v>4</v>
      </c>
      <c r="S615">
        <v>7</v>
      </c>
      <c r="T615">
        <v>1</v>
      </c>
      <c r="U615">
        <v>0</v>
      </c>
      <c r="V615">
        <v>0</v>
      </c>
      <c r="W615">
        <v>4</v>
      </c>
      <c r="X615">
        <v>0</v>
      </c>
      <c r="Y615">
        <v>0</v>
      </c>
      <c r="Z615">
        <v>0</v>
      </c>
      <c r="AB615">
        <v>374</v>
      </c>
      <c r="AD615">
        <v>9</v>
      </c>
      <c r="AE615">
        <v>3</v>
      </c>
      <c r="PO615">
        <v>1</v>
      </c>
      <c r="PP615">
        <v>76</v>
      </c>
      <c r="PQ615">
        <v>11</v>
      </c>
      <c r="PR615">
        <v>5</v>
      </c>
      <c r="PS615">
        <v>0</v>
      </c>
      <c r="PT615">
        <v>0</v>
      </c>
      <c r="PU615">
        <v>0</v>
      </c>
      <c r="PV615">
        <v>7</v>
      </c>
      <c r="PW615">
        <v>0</v>
      </c>
      <c r="PX615">
        <v>2</v>
      </c>
      <c r="PY615">
        <v>2</v>
      </c>
      <c r="QA615">
        <v>374</v>
      </c>
      <c r="QC615">
        <v>24</v>
      </c>
      <c r="QD615">
        <v>3</v>
      </c>
      <c r="AFN615">
        <v>1</v>
      </c>
      <c r="AFO615">
        <v>74</v>
      </c>
      <c r="AFP615">
        <v>4</v>
      </c>
      <c r="AFQ615">
        <v>5</v>
      </c>
      <c r="AFR615">
        <v>6</v>
      </c>
      <c r="AFS615">
        <v>0</v>
      </c>
      <c r="AFT615">
        <v>0</v>
      </c>
      <c r="AFU615">
        <v>3</v>
      </c>
      <c r="AFV615">
        <v>0</v>
      </c>
      <c r="AFW615">
        <v>1</v>
      </c>
      <c r="AFX615">
        <v>0</v>
      </c>
      <c r="AFZ615">
        <v>374</v>
      </c>
      <c r="AGB615">
        <v>12</v>
      </c>
      <c r="AGC615">
        <v>3</v>
      </c>
      <c r="AVM615">
        <v>0</v>
      </c>
      <c r="AVN615">
        <v>45</v>
      </c>
      <c r="AVO615">
        <v>6</v>
      </c>
      <c r="AVP615">
        <v>8</v>
      </c>
      <c r="AVQ615">
        <v>3</v>
      </c>
      <c r="AVR615">
        <v>0</v>
      </c>
      <c r="AVS615">
        <v>0</v>
      </c>
      <c r="AVT615">
        <v>2</v>
      </c>
      <c r="AVU615">
        <v>0</v>
      </c>
      <c r="AVV615">
        <v>1</v>
      </c>
      <c r="AVW615">
        <v>3</v>
      </c>
      <c r="AVY615">
        <v>374</v>
      </c>
      <c r="AWA615">
        <v>15</v>
      </c>
      <c r="AWB615">
        <v>2</v>
      </c>
    </row>
    <row r="616" spans="1:861 1261:1276" x14ac:dyDescent="0.2">
      <c r="A616">
        <v>4</v>
      </c>
      <c r="B616">
        <v>4</v>
      </c>
      <c r="C616">
        <v>50</v>
      </c>
      <c r="D616">
        <v>615</v>
      </c>
      <c r="E616">
        <v>46</v>
      </c>
      <c r="F616">
        <v>11</v>
      </c>
      <c r="G616">
        <v>2</v>
      </c>
      <c r="H616" t="s">
        <v>1767</v>
      </c>
      <c r="I616" t="s">
        <v>1768</v>
      </c>
      <c r="J616" t="s">
        <v>1769</v>
      </c>
      <c r="K616">
        <v>0</v>
      </c>
      <c r="M616" t="s">
        <v>1734</v>
      </c>
      <c r="P616">
        <v>0</v>
      </c>
      <c r="Q616">
        <v>46</v>
      </c>
      <c r="R616">
        <v>14</v>
      </c>
      <c r="S616">
        <v>21</v>
      </c>
      <c r="T616">
        <v>6</v>
      </c>
      <c r="U616">
        <v>1</v>
      </c>
      <c r="V616">
        <v>0</v>
      </c>
      <c r="W616">
        <v>11</v>
      </c>
      <c r="X616">
        <v>2</v>
      </c>
      <c r="Y616">
        <v>1</v>
      </c>
      <c r="Z616">
        <v>0</v>
      </c>
      <c r="AB616">
        <v>366</v>
      </c>
      <c r="AD616">
        <v>38</v>
      </c>
      <c r="AE616">
        <v>4</v>
      </c>
      <c r="PO616">
        <v>1</v>
      </c>
      <c r="PP616">
        <v>57</v>
      </c>
      <c r="PQ616">
        <v>21</v>
      </c>
      <c r="PR616">
        <v>17</v>
      </c>
      <c r="PS616">
        <v>9</v>
      </c>
      <c r="PT616">
        <v>0</v>
      </c>
      <c r="PU616">
        <v>0</v>
      </c>
      <c r="PV616">
        <v>14</v>
      </c>
      <c r="PW616">
        <v>4</v>
      </c>
      <c r="PX616">
        <v>3</v>
      </c>
      <c r="PY616">
        <v>0</v>
      </c>
      <c r="QA616">
        <v>366</v>
      </c>
      <c r="QC616">
        <v>63</v>
      </c>
      <c r="QD616">
        <v>5</v>
      </c>
      <c r="AFN616">
        <v>1</v>
      </c>
      <c r="AFO616">
        <v>93</v>
      </c>
      <c r="AFP616">
        <v>22</v>
      </c>
      <c r="AFQ616">
        <v>12</v>
      </c>
      <c r="AFR616">
        <v>2</v>
      </c>
      <c r="AFS616">
        <v>0</v>
      </c>
      <c r="AFT616">
        <v>0</v>
      </c>
      <c r="AFU616">
        <v>12</v>
      </c>
      <c r="AFV616">
        <v>1</v>
      </c>
      <c r="AFW616">
        <v>9</v>
      </c>
      <c r="AFX616">
        <v>0</v>
      </c>
      <c r="AFZ616">
        <v>366</v>
      </c>
      <c r="AGB616">
        <v>49</v>
      </c>
      <c r="AGC616">
        <v>5</v>
      </c>
      <c r="AVM616">
        <v>0</v>
      </c>
      <c r="AVN616">
        <v>34</v>
      </c>
      <c r="AVO616">
        <v>15</v>
      </c>
      <c r="AVP616">
        <v>23</v>
      </c>
      <c r="AVQ616">
        <v>4</v>
      </c>
      <c r="AVR616">
        <v>0</v>
      </c>
      <c r="AVS616">
        <v>0</v>
      </c>
      <c r="AVT616">
        <v>8</v>
      </c>
      <c r="AVU616">
        <v>3</v>
      </c>
      <c r="AVV616">
        <v>3</v>
      </c>
      <c r="AVW616">
        <v>1</v>
      </c>
      <c r="AVY616">
        <v>366</v>
      </c>
      <c r="AWA616">
        <v>51</v>
      </c>
      <c r="AWB616">
        <v>2</v>
      </c>
    </row>
    <row r="617" spans="1:861 1261:1276" x14ac:dyDescent="0.2">
      <c r="A617">
        <v>4</v>
      </c>
      <c r="B617">
        <v>4</v>
      </c>
      <c r="C617">
        <v>50</v>
      </c>
      <c r="D617">
        <v>616</v>
      </c>
      <c r="E617">
        <v>47</v>
      </c>
      <c r="F617">
        <v>12</v>
      </c>
      <c r="G617">
        <v>3</v>
      </c>
      <c r="H617" t="s">
        <v>1767</v>
      </c>
      <c r="I617" t="s">
        <v>1768</v>
      </c>
      <c r="J617" t="s">
        <v>1769</v>
      </c>
      <c r="K617">
        <v>1</v>
      </c>
      <c r="L617" t="s">
        <v>1768</v>
      </c>
      <c r="M617" t="s">
        <v>1746</v>
      </c>
      <c r="P617">
        <v>0</v>
      </c>
      <c r="Q617">
        <v>79</v>
      </c>
      <c r="R617">
        <v>18</v>
      </c>
      <c r="S617">
        <v>16</v>
      </c>
      <c r="T617">
        <v>1</v>
      </c>
      <c r="U617">
        <v>0</v>
      </c>
      <c r="V617">
        <v>0</v>
      </c>
      <c r="W617">
        <v>14</v>
      </c>
      <c r="X617">
        <v>1</v>
      </c>
      <c r="Y617">
        <v>1</v>
      </c>
      <c r="Z617">
        <v>2</v>
      </c>
      <c r="AB617">
        <v>454</v>
      </c>
      <c r="AD617">
        <v>40</v>
      </c>
      <c r="AE617">
        <v>4</v>
      </c>
      <c r="PO617">
        <v>1</v>
      </c>
      <c r="PP617">
        <v>61</v>
      </c>
      <c r="PQ617">
        <v>17</v>
      </c>
      <c r="PR617">
        <v>14</v>
      </c>
      <c r="PS617">
        <v>5</v>
      </c>
      <c r="PT617">
        <v>0</v>
      </c>
      <c r="PU617">
        <v>0</v>
      </c>
      <c r="PV617">
        <v>9</v>
      </c>
      <c r="PW617">
        <v>2</v>
      </c>
      <c r="PX617">
        <v>6</v>
      </c>
      <c r="PY617">
        <v>0</v>
      </c>
      <c r="QA617">
        <v>454</v>
      </c>
      <c r="QC617">
        <v>38</v>
      </c>
      <c r="QD617">
        <v>3</v>
      </c>
      <c r="AFN617">
        <v>1</v>
      </c>
      <c r="AFO617">
        <v>89</v>
      </c>
      <c r="AFP617">
        <v>16</v>
      </c>
      <c r="AFQ617">
        <v>13</v>
      </c>
      <c r="AFR617">
        <v>4</v>
      </c>
      <c r="AFS617">
        <v>1</v>
      </c>
      <c r="AFT617">
        <v>0</v>
      </c>
      <c r="AFU617">
        <v>11</v>
      </c>
      <c r="AFV617">
        <v>1</v>
      </c>
      <c r="AFW617">
        <v>2</v>
      </c>
      <c r="AFX617">
        <v>2</v>
      </c>
      <c r="AFZ617">
        <v>454</v>
      </c>
      <c r="AGB617">
        <v>39</v>
      </c>
      <c r="AGC617">
        <v>4</v>
      </c>
      <c r="AVM617">
        <v>0</v>
      </c>
      <c r="AVN617">
        <v>42</v>
      </c>
      <c r="AVO617">
        <v>8</v>
      </c>
      <c r="AVP617">
        <v>18</v>
      </c>
      <c r="AVQ617">
        <v>4</v>
      </c>
      <c r="AVR617">
        <v>1</v>
      </c>
      <c r="AVS617">
        <v>0</v>
      </c>
      <c r="AVT617">
        <v>5</v>
      </c>
      <c r="AVU617">
        <v>0</v>
      </c>
      <c r="AVV617">
        <v>3</v>
      </c>
      <c r="AVW617">
        <v>0</v>
      </c>
      <c r="AVY617">
        <v>454</v>
      </c>
      <c r="AWA617">
        <v>21</v>
      </c>
      <c r="AWB617">
        <v>2</v>
      </c>
    </row>
    <row r="618" spans="1:861 1261:1276" x14ac:dyDescent="0.2">
      <c r="A618">
        <v>5</v>
      </c>
      <c r="B618">
        <v>4</v>
      </c>
      <c r="C618">
        <v>51</v>
      </c>
      <c r="D618">
        <v>617</v>
      </c>
      <c r="E618">
        <v>48</v>
      </c>
      <c r="F618">
        <v>1</v>
      </c>
      <c r="G618">
        <v>1</v>
      </c>
      <c r="H618" t="s">
        <v>1770</v>
      </c>
      <c r="I618" t="s">
        <v>1772</v>
      </c>
      <c r="J618" t="s">
        <v>1771</v>
      </c>
      <c r="K618">
        <v>0</v>
      </c>
      <c r="M618" t="s">
        <v>1730</v>
      </c>
      <c r="P618">
        <v>5</v>
      </c>
      <c r="Q618">
        <v>114</v>
      </c>
      <c r="R618">
        <v>15</v>
      </c>
      <c r="S618">
        <v>15</v>
      </c>
      <c r="T618">
        <v>8</v>
      </c>
      <c r="U618">
        <v>0</v>
      </c>
      <c r="V618">
        <v>0</v>
      </c>
      <c r="W618">
        <v>8</v>
      </c>
      <c r="X618">
        <v>3</v>
      </c>
      <c r="Y618">
        <v>3</v>
      </c>
      <c r="Z618">
        <v>1</v>
      </c>
      <c r="AB618">
        <v>457</v>
      </c>
      <c r="AD618">
        <v>45</v>
      </c>
      <c r="AE618">
        <v>3</v>
      </c>
      <c r="PO618">
        <v>6</v>
      </c>
      <c r="PP618">
        <v>76</v>
      </c>
      <c r="PQ618">
        <v>20</v>
      </c>
      <c r="PR618">
        <v>18</v>
      </c>
      <c r="PS618">
        <v>1</v>
      </c>
      <c r="PT618">
        <v>0</v>
      </c>
      <c r="PU618">
        <v>0</v>
      </c>
      <c r="PV618">
        <v>15</v>
      </c>
      <c r="PW618">
        <v>2</v>
      </c>
      <c r="PX618">
        <v>3</v>
      </c>
      <c r="PY618">
        <v>0</v>
      </c>
      <c r="QA618">
        <v>457</v>
      </c>
      <c r="QC618">
        <v>41</v>
      </c>
      <c r="QD618">
        <v>5</v>
      </c>
      <c r="AFN618">
        <v>5</v>
      </c>
      <c r="AFO618">
        <v>33</v>
      </c>
      <c r="AFP618">
        <v>22</v>
      </c>
      <c r="AFQ618">
        <v>19</v>
      </c>
      <c r="AFR618">
        <v>4</v>
      </c>
      <c r="AFS618">
        <v>0</v>
      </c>
      <c r="AFT618">
        <v>0</v>
      </c>
      <c r="AFU618">
        <v>18</v>
      </c>
      <c r="AFV618">
        <v>0</v>
      </c>
      <c r="AFW618">
        <v>2</v>
      </c>
      <c r="AFX618">
        <v>2</v>
      </c>
      <c r="AFZ618">
        <v>457</v>
      </c>
      <c r="AGB618">
        <v>46</v>
      </c>
      <c r="AGC618">
        <v>4</v>
      </c>
      <c r="AVM618">
        <v>6</v>
      </c>
      <c r="AVN618">
        <v>74</v>
      </c>
      <c r="AVO618">
        <v>14</v>
      </c>
      <c r="AVP618">
        <v>19</v>
      </c>
      <c r="AVQ618">
        <v>8</v>
      </c>
      <c r="AVR618">
        <v>0</v>
      </c>
      <c r="AVS618">
        <v>0</v>
      </c>
      <c r="AVT618">
        <v>9</v>
      </c>
      <c r="AVU618">
        <v>2</v>
      </c>
      <c r="AVV618">
        <v>2</v>
      </c>
      <c r="AVW618">
        <v>1</v>
      </c>
      <c r="AVY618">
        <v>457</v>
      </c>
      <c r="AWA618">
        <v>34</v>
      </c>
      <c r="AWB618">
        <v>2</v>
      </c>
    </row>
    <row r="619" spans="1:861 1261:1276" x14ac:dyDescent="0.2">
      <c r="A619">
        <v>5</v>
      </c>
      <c r="B619">
        <v>4</v>
      </c>
      <c r="C619">
        <v>51</v>
      </c>
      <c r="D619">
        <v>618</v>
      </c>
      <c r="E619">
        <v>49</v>
      </c>
      <c r="F619">
        <v>2</v>
      </c>
      <c r="G619">
        <v>2</v>
      </c>
      <c r="H619" t="s">
        <v>1770</v>
      </c>
      <c r="I619" t="s">
        <v>1771</v>
      </c>
      <c r="J619" t="s">
        <v>1772</v>
      </c>
      <c r="K619">
        <v>0</v>
      </c>
      <c r="M619" t="s">
        <v>1739</v>
      </c>
      <c r="P619">
        <v>5</v>
      </c>
      <c r="Q619">
        <v>112</v>
      </c>
      <c r="R619">
        <v>14</v>
      </c>
      <c r="S619">
        <v>5</v>
      </c>
      <c r="T619">
        <v>3</v>
      </c>
      <c r="U619">
        <v>1</v>
      </c>
      <c r="V619">
        <v>0</v>
      </c>
      <c r="W619">
        <v>13</v>
      </c>
      <c r="X619">
        <v>0</v>
      </c>
      <c r="Y619">
        <v>1</v>
      </c>
      <c r="Z619">
        <v>0</v>
      </c>
      <c r="AB619">
        <v>290</v>
      </c>
      <c r="AD619">
        <v>32</v>
      </c>
      <c r="AE619">
        <v>6</v>
      </c>
      <c r="PO619">
        <v>6</v>
      </c>
      <c r="PP619">
        <v>17</v>
      </c>
      <c r="PQ619">
        <v>5</v>
      </c>
      <c r="PR619">
        <v>15</v>
      </c>
      <c r="PS619">
        <v>3</v>
      </c>
      <c r="PT619">
        <v>0</v>
      </c>
      <c r="PU619">
        <v>0</v>
      </c>
      <c r="PV619">
        <v>2</v>
      </c>
      <c r="PW619">
        <v>0</v>
      </c>
      <c r="PX619">
        <v>3</v>
      </c>
      <c r="PY619">
        <v>0</v>
      </c>
      <c r="QA619">
        <v>290</v>
      </c>
      <c r="QC619">
        <v>18</v>
      </c>
      <c r="QD619">
        <v>1</v>
      </c>
      <c r="AFN619">
        <v>5</v>
      </c>
      <c r="AFO619">
        <v>38</v>
      </c>
      <c r="AFP619">
        <v>13</v>
      </c>
      <c r="AFQ619">
        <v>5</v>
      </c>
      <c r="AFR619">
        <v>4</v>
      </c>
      <c r="AFS619">
        <v>0</v>
      </c>
      <c r="AFT619">
        <v>0</v>
      </c>
      <c r="AFU619">
        <v>11</v>
      </c>
      <c r="AFV619">
        <v>0</v>
      </c>
      <c r="AFW619">
        <v>0</v>
      </c>
      <c r="AFX619">
        <v>2</v>
      </c>
      <c r="AFZ619">
        <v>290</v>
      </c>
      <c r="AGB619">
        <v>29</v>
      </c>
      <c r="AGC619">
        <v>5</v>
      </c>
      <c r="AVM619">
        <v>6</v>
      </c>
      <c r="AVN619">
        <v>49</v>
      </c>
      <c r="AVO619">
        <v>4</v>
      </c>
      <c r="AVP619">
        <v>13</v>
      </c>
      <c r="AVQ619">
        <v>3</v>
      </c>
      <c r="AVR619">
        <v>1</v>
      </c>
      <c r="AVS619">
        <v>0</v>
      </c>
      <c r="AVT619">
        <v>3</v>
      </c>
      <c r="AVU619">
        <v>0</v>
      </c>
      <c r="AVV619">
        <v>0</v>
      </c>
      <c r="AVW619">
        <v>1</v>
      </c>
      <c r="AVY619">
        <v>290</v>
      </c>
      <c r="AWA619">
        <v>12</v>
      </c>
      <c r="AWB619">
        <v>1</v>
      </c>
    </row>
    <row r="620" spans="1:861 1261:1276" x14ac:dyDescent="0.2">
      <c r="A620">
        <v>5</v>
      </c>
      <c r="B620">
        <v>4</v>
      </c>
      <c r="C620">
        <v>51</v>
      </c>
      <c r="D620">
        <v>619</v>
      </c>
      <c r="E620">
        <v>50</v>
      </c>
      <c r="F620">
        <v>3</v>
      </c>
      <c r="G620">
        <v>3</v>
      </c>
      <c r="H620" t="s">
        <v>1770</v>
      </c>
      <c r="I620" t="s">
        <v>1771</v>
      </c>
      <c r="J620" t="s">
        <v>1772</v>
      </c>
      <c r="K620">
        <v>0</v>
      </c>
      <c r="M620" t="s">
        <v>1743</v>
      </c>
      <c r="P620">
        <v>5</v>
      </c>
      <c r="Q620">
        <v>72</v>
      </c>
      <c r="R620">
        <v>13</v>
      </c>
      <c r="S620">
        <v>7</v>
      </c>
      <c r="T620">
        <v>5</v>
      </c>
      <c r="U620">
        <v>0</v>
      </c>
      <c r="V620">
        <v>0</v>
      </c>
      <c r="W620">
        <v>10</v>
      </c>
      <c r="X620">
        <v>1</v>
      </c>
      <c r="Y620">
        <v>2</v>
      </c>
      <c r="Z620">
        <v>0</v>
      </c>
      <c r="AB620">
        <v>284</v>
      </c>
      <c r="AD620">
        <v>39</v>
      </c>
      <c r="AE620">
        <v>9</v>
      </c>
      <c r="PO620">
        <v>6</v>
      </c>
      <c r="PP620">
        <v>24</v>
      </c>
      <c r="PQ620">
        <v>6</v>
      </c>
      <c r="PR620">
        <v>12</v>
      </c>
      <c r="PS620">
        <v>1</v>
      </c>
      <c r="PT620">
        <v>0</v>
      </c>
      <c r="PU620">
        <v>0</v>
      </c>
      <c r="PV620">
        <v>4</v>
      </c>
      <c r="PW620">
        <v>1</v>
      </c>
      <c r="PX620">
        <v>1</v>
      </c>
      <c r="PY620">
        <v>0</v>
      </c>
      <c r="QA620">
        <v>284</v>
      </c>
      <c r="QC620">
        <v>11</v>
      </c>
      <c r="QD620">
        <v>3</v>
      </c>
      <c r="AFN620">
        <v>5</v>
      </c>
      <c r="AFO620">
        <v>78</v>
      </c>
      <c r="AFP620">
        <v>10</v>
      </c>
      <c r="AFQ620">
        <v>8</v>
      </c>
      <c r="AFR620">
        <v>5</v>
      </c>
      <c r="AFS620">
        <v>0</v>
      </c>
      <c r="AFT620">
        <v>0</v>
      </c>
      <c r="AFU620">
        <v>7</v>
      </c>
      <c r="AFV620">
        <v>0</v>
      </c>
      <c r="AFW620">
        <v>2</v>
      </c>
      <c r="AFX620">
        <v>1</v>
      </c>
      <c r="AFZ620">
        <v>284</v>
      </c>
      <c r="AGB620">
        <v>27</v>
      </c>
      <c r="AGC620">
        <v>5</v>
      </c>
      <c r="AVM620">
        <v>6</v>
      </c>
      <c r="AVN620">
        <v>12</v>
      </c>
      <c r="AVO620">
        <v>9</v>
      </c>
      <c r="AVP620">
        <v>11</v>
      </c>
      <c r="AVQ620">
        <v>1</v>
      </c>
      <c r="AVR620">
        <v>0</v>
      </c>
      <c r="AVS620">
        <v>0</v>
      </c>
      <c r="AVT620">
        <v>6</v>
      </c>
      <c r="AVU620">
        <v>0</v>
      </c>
      <c r="AVV620">
        <v>3</v>
      </c>
      <c r="AVW620">
        <v>0</v>
      </c>
      <c r="AVY620">
        <v>284</v>
      </c>
      <c r="AWA620">
        <v>18</v>
      </c>
      <c r="AWB620">
        <v>3</v>
      </c>
    </row>
    <row r="621" spans="1:861 1261:1276" x14ac:dyDescent="0.2">
      <c r="A621">
        <v>5</v>
      </c>
      <c r="B621">
        <v>4</v>
      </c>
      <c r="C621">
        <v>51</v>
      </c>
      <c r="D621">
        <v>620</v>
      </c>
      <c r="E621">
        <v>51</v>
      </c>
      <c r="F621">
        <v>4</v>
      </c>
      <c r="G621">
        <v>4</v>
      </c>
      <c r="H621" t="s">
        <v>1770</v>
      </c>
      <c r="I621" t="s">
        <v>1771</v>
      </c>
      <c r="J621" t="s">
        <v>1772</v>
      </c>
      <c r="K621">
        <v>1</v>
      </c>
      <c r="L621" t="s">
        <v>1771</v>
      </c>
      <c r="M621" t="s">
        <v>1740</v>
      </c>
      <c r="P621">
        <v>5</v>
      </c>
      <c r="Q621">
        <v>108</v>
      </c>
      <c r="R621">
        <v>15</v>
      </c>
      <c r="S621">
        <v>8</v>
      </c>
      <c r="T621">
        <v>8</v>
      </c>
      <c r="U621">
        <v>0</v>
      </c>
      <c r="V621">
        <v>0</v>
      </c>
      <c r="W621">
        <v>14</v>
      </c>
      <c r="X621">
        <v>0</v>
      </c>
      <c r="Y621">
        <v>1</v>
      </c>
      <c r="Z621">
        <v>0</v>
      </c>
      <c r="AB621">
        <v>318</v>
      </c>
      <c r="AD621">
        <v>37</v>
      </c>
      <c r="AE621">
        <v>3</v>
      </c>
      <c r="PO621">
        <v>6</v>
      </c>
      <c r="PP621">
        <v>25</v>
      </c>
      <c r="PQ621">
        <v>12</v>
      </c>
      <c r="PR621">
        <v>20</v>
      </c>
      <c r="PS621">
        <v>2</v>
      </c>
      <c r="PT621">
        <v>0</v>
      </c>
      <c r="PU621">
        <v>0</v>
      </c>
      <c r="PV621">
        <v>12</v>
      </c>
      <c r="PW621">
        <v>0</v>
      </c>
      <c r="PX621">
        <v>0</v>
      </c>
      <c r="PY621">
        <v>0</v>
      </c>
      <c r="QA621">
        <v>318</v>
      </c>
      <c r="QC621">
        <v>32</v>
      </c>
      <c r="QD621">
        <v>2</v>
      </c>
      <c r="AFN621">
        <v>5</v>
      </c>
      <c r="AFO621">
        <v>42</v>
      </c>
      <c r="AFP621">
        <v>21</v>
      </c>
      <c r="AFQ621">
        <v>9</v>
      </c>
      <c r="AFR621">
        <v>3</v>
      </c>
      <c r="AFS621">
        <v>0</v>
      </c>
      <c r="AFT621">
        <v>0</v>
      </c>
      <c r="AFU621">
        <v>18</v>
      </c>
      <c r="AFV621">
        <v>1</v>
      </c>
      <c r="AFW621">
        <v>1</v>
      </c>
      <c r="AFX621">
        <v>1</v>
      </c>
      <c r="AFZ621">
        <v>318</v>
      </c>
      <c r="AGB621">
        <v>47</v>
      </c>
      <c r="AGC621">
        <v>3</v>
      </c>
      <c r="AVM621">
        <v>6</v>
      </c>
      <c r="AVN621">
        <v>45</v>
      </c>
      <c r="AVO621">
        <v>5</v>
      </c>
      <c r="AVP621">
        <v>16</v>
      </c>
      <c r="AVQ621">
        <v>8</v>
      </c>
      <c r="AVR621">
        <v>0</v>
      </c>
      <c r="AVS621">
        <v>0</v>
      </c>
      <c r="AVT621">
        <v>3</v>
      </c>
      <c r="AVU621">
        <v>1</v>
      </c>
      <c r="AVV621">
        <v>1</v>
      </c>
      <c r="AVW621">
        <v>0</v>
      </c>
      <c r="AVY621">
        <v>318</v>
      </c>
      <c r="AWA621">
        <v>26</v>
      </c>
      <c r="AWB621">
        <v>1</v>
      </c>
    </row>
    <row r="622" spans="1:861 1261:1276" x14ac:dyDescent="0.2">
      <c r="A622">
        <v>5</v>
      </c>
      <c r="B622">
        <v>4</v>
      </c>
      <c r="C622">
        <v>51</v>
      </c>
      <c r="D622">
        <v>621</v>
      </c>
      <c r="E622">
        <v>52</v>
      </c>
      <c r="F622">
        <v>5</v>
      </c>
      <c r="G622">
        <v>1</v>
      </c>
      <c r="H622" t="s">
        <v>1767</v>
      </c>
      <c r="I622" t="s">
        <v>1768</v>
      </c>
      <c r="J622" t="s">
        <v>1769</v>
      </c>
      <c r="K622">
        <v>0</v>
      </c>
      <c r="M622" t="s">
        <v>1733</v>
      </c>
      <c r="P622">
        <v>0</v>
      </c>
      <c r="Q622">
        <v>20</v>
      </c>
      <c r="R622">
        <v>10</v>
      </c>
      <c r="S622">
        <v>12</v>
      </c>
      <c r="T622">
        <v>1</v>
      </c>
      <c r="U622">
        <v>0</v>
      </c>
      <c r="V622">
        <v>0</v>
      </c>
      <c r="W622">
        <v>8</v>
      </c>
      <c r="X622">
        <v>1</v>
      </c>
      <c r="Y622">
        <v>1</v>
      </c>
      <c r="Z622">
        <v>0</v>
      </c>
      <c r="AB622">
        <v>272</v>
      </c>
      <c r="AD622">
        <v>24</v>
      </c>
      <c r="AE622">
        <v>2</v>
      </c>
      <c r="PO622">
        <v>1</v>
      </c>
      <c r="PP622">
        <v>68</v>
      </c>
      <c r="PQ622">
        <v>14</v>
      </c>
      <c r="PR622">
        <v>10</v>
      </c>
      <c r="PS622">
        <v>6</v>
      </c>
      <c r="PT622">
        <v>0</v>
      </c>
      <c r="PU622">
        <v>0</v>
      </c>
      <c r="PV622">
        <v>7</v>
      </c>
      <c r="PW622">
        <v>3</v>
      </c>
      <c r="PX622">
        <v>4</v>
      </c>
      <c r="PY622">
        <v>0</v>
      </c>
      <c r="QA622">
        <v>272</v>
      </c>
      <c r="QC622">
        <v>34</v>
      </c>
      <c r="QD622">
        <v>3</v>
      </c>
      <c r="AFN622">
        <v>1</v>
      </c>
      <c r="AFO622">
        <v>82</v>
      </c>
      <c r="AFP622">
        <v>13</v>
      </c>
      <c r="AFQ622">
        <v>9</v>
      </c>
      <c r="AFR622">
        <v>4</v>
      </c>
      <c r="AFS622">
        <v>0</v>
      </c>
      <c r="AFT622">
        <v>0</v>
      </c>
      <c r="AFU622">
        <v>9</v>
      </c>
      <c r="AFV622">
        <v>2</v>
      </c>
      <c r="AFW622">
        <v>1</v>
      </c>
      <c r="AFX622">
        <v>1</v>
      </c>
      <c r="AFZ622">
        <v>272</v>
      </c>
      <c r="AGB622">
        <v>30</v>
      </c>
      <c r="AGC622">
        <v>3</v>
      </c>
      <c r="AVM622">
        <v>0</v>
      </c>
      <c r="AVN622">
        <v>23</v>
      </c>
      <c r="AVO622">
        <v>9</v>
      </c>
      <c r="AVP622">
        <v>15</v>
      </c>
      <c r="AVQ622">
        <v>5</v>
      </c>
      <c r="AVR622">
        <v>0</v>
      </c>
      <c r="AVS622">
        <v>0</v>
      </c>
      <c r="AVT622">
        <v>6</v>
      </c>
      <c r="AVU622">
        <v>1</v>
      </c>
      <c r="AVV622">
        <v>2</v>
      </c>
      <c r="AVW622">
        <v>0</v>
      </c>
      <c r="AVY622">
        <v>272</v>
      </c>
      <c r="AWA622">
        <v>23</v>
      </c>
      <c r="AWB622">
        <v>2</v>
      </c>
    </row>
    <row r="623" spans="1:861 1261:1276" x14ac:dyDescent="0.2">
      <c r="A623">
        <v>5</v>
      </c>
      <c r="B623">
        <v>4</v>
      </c>
      <c r="C623">
        <v>51</v>
      </c>
      <c r="D623">
        <v>622</v>
      </c>
      <c r="E623">
        <v>53</v>
      </c>
      <c r="F623">
        <v>6</v>
      </c>
      <c r="G623">
        <v>2</v>
      </c>
      <c r="H623" t="s">
        <v>1767</v>
      </c>
      <c r="I623" t="s">
        <v>1768</v>
      </c>
      <c r="J623" t="s">
        <v>1769</v>
      </c>
      <c r="K623">
        <v>0</v>
      </c>
      <c r="M623" t="s">
        <v>1738</v>
      </c>
      <c r="P623">
        <v>0</v>
      </c>
      <c r="Q623">
        <v>33</v>
      </c>
      <c r="R623">
        <v>20</v>
      </c>
      <c r="S623">
        <v>18</v>
      </c>
      <c r="T623">
        <v>4</v>
      </c>
      <c r="U623">
        <v>1</v>
      </c>
      <c r="V623">
        <v>0</v>
      </c>
      <c r="W623">
        <v>13</v>
      </c>
      <c r="X623">
        <v>2</v>
      </c>
      <c r="Y623">
        <v>3</v>
      </c>
      <c r="Z623">
        <v>2</v>
      </c>
      <c r="AB623">
        <v>349</v>
      </c>
      <c r="AD623">
        <v>50</v>
      </c>
      <c r="AE623">
        <v>7</v>
      </c>
      <c r="PO623">
        <v>1</v>
      </c>
      <c r="PP623">
        <v>61</v>
      </c>
      <c r="PQ623">
        <v>15</v>
      </c>
      <c r="PR623">
        <v>12</v>
      </c>
      <c r="PS623">
        <v>9</v>
      </c>
      <c r="PT623">
        <v>0</v>
      </c>
      <c r="PU623">
        <v>0</v>
      </c>
      <c r="PV623">
        <v>5</v>
      </c>
      <c r="PW623">
        <v>3</v>
      </c>
      <c r="PX623">
        <v>7</v>
      </c>
      <c r="PY623">
        <v>0</v>
      </c>
      <c r="QA623">
        <v>349</v>
      </c>
      <c r="QC623">
        <v>39</v>
      </c>
      <c r="QD623">
        <v>4</v>
      </c>
      <c r="AFN623">
        <v>1</v>
      </c>
      <c r="AFO623">
        <v>89</v>
      </c>
      <c r="AFP623">
        <v>19</v>
      </c>
      <c r="AFQ623">
        <v>15</v>
      </c>
      <c r="AFR623">
        <v>4</v>
      </c>
      <c r="AFS623">
        <v>0</v>
      </c>
      <c r="AFT623">
        <v>0</v>
      </c>
      <c r="AFU623">
        <v>11</v>
      </c>
      <c r="AFV623">
        <v>2</v>
      </c>
      <c r="AFW623">
        <v>3</v>
      </c>
      <c r="AFX623">
        <v>3</v>
      </c>
      <c r="AFZ623">
        <v>349</v>
      </c>
      <c r="AGB623">
        <v>47</v>
      </c>
      <c r="AGC623">
        <v>3</v>
      </c>
      <c r="AVM623">
        <v>0</v>
      </c>
      <c r="AVN623">
        <v>71</v>
      </c>
      <c r="AVO623">
        <v>7</v>
      </c>
      <c r="AVP623">
        <v>18</v>
      </c>
      <c r="AVQ623">
        <v>7</v>
      </c>
      <c r="AVR623">
        <v>1</v>
      </c>
      <c r="AVS623">
        <v>0</v>
      </c>
      <c r="AVT623">
        <v>5</v>
      </c>
      <c r="AVU623">
        <v>1</v>
      </c>
      <c r="AVV623">
        <v>1</v>
      </c>
      <c r="AVW623">
        <v>0</v>
      </c>
      <c r="AVY623">
        <v>349</v>
      </c>
      <c r="AWA623">
        <v>29</v>
      </c>
      <c r="AWB623">
        <v>2</v>
      </c>
    </row>
    <row r="624" spans="1:861 1261:1276" x14ac:dyDescent="0.2">
      <c r="A624">
        <v>5</v>
      </c>
      <c r="B624">
        <v>4</v>
      </c>
      <c r="C624">
        <v>51</v>
      </c>
      <c r="D624">
        <v>623</v>
      </c>
      <c r="E624">
        <v>54</v>
      </c>
      <c r="F624">
        <v>7</v>
      </c>
      <c r="G624">
        <v>3</v>
      </c>
      <c r="H624" t="s">
        <v>1767</v>
      </c>
      <c r="I624" t="s">
        <v>1768</v>
      </c>
      <c r="J624" t="s">
        <v>1769</v>
      </c>
      <c r="K624">
        <v>1</v>
      </c>
      <c r="L624" t="s">
        <v>1768</v>
      </c>
      <c r="M624" t="s">
        <v>1744</v>
      </c>
      <c r="P624">
        <v>0</v>
      </c>
      <c r="Q624">
        <v>28</v>
      </c>
      <c r="R624">
        <v>6</v>
      </c>
      <c r="S624">
        <v>17</v>
      </c>
      <c r="T624">
        <v>6</v>
      </c>
      <c r="U624">
        <v>0</v>
      </c>
      <c r="V624">
        <v>0</v>
      </c>
      <c r="W624">
        <v>3</v>
      </c>
      <c r="X624">
        <v>1</v>
      </c>
      <c r="Y624">
        <v>1</v>
      </c>
      <c r="Z624">
        <v>1</v>
      </c>
      <c r="AB624">
        <v>298</v>
      </c>
      <c r="AD624">
        <v>20</v>
      </c>
      <c r="AE624">
        <v>2</v>
      </c>
      <c r="PO624">
        <v>1</v>
      </c>
      <c r="PP624">
        <v>55</v>
      </c>
      <c r="PQ624">
        <v>16</v>
      </c>
      <c r="PR624">
        <v>10</v>
      </c>
      <c r="PS624">
        <v>4</v>
      </c>
      <c r="PT624">
        <v>0</v>
      </c>
      <c r="PU624">
        <v>0</v>
      </c>
      <c r="PV624">
        <v>6</v>
      </c>
      <c r="PW624">
        <v>0</v>
      </c>
      <c r="PX624">
        <v>9</v>
      </c>
      <c r="PY624">
        <v>1</v>
      </c>
      <c r="QA624">
        <v>298</v>
      </c>
      <c r="QC624">
        <v>37</v>
      </c>
      <c r="QD624">
        <v>7</v>
      </c>
      <c r="AFN624">
        <v>1</v>
      </c>
      <c r="AFO624">
        <v>95</v>
      </c>
      <c r="AFP624">
        <v>17</v>
      </c>
      <c r="AFQ624">
        <v>10</v>
      </c>
      <c r="AFR624">
        <v>2</v>
      </c>
      <c r="AFS624">
        <v>0</v>
      </c>
      <c r="AFT624">
        <v>0</v>
      </c>
      <c r="AFU624">
        <v>11</v>
      </c>
      <c r="AFV624">
        <v>1</v>
      </c>
      <c r="AFW624">
        <v>4</v>
      </c>
      <c r="AFX624">
        <v>1</v>
      </c>
      <c r="AFZ624">
        <v>298</v>
      </c>
      <c r="AGB624">
        <v>42</v>
      </c>
      <c r="AGC624">
        <v>7</v>
      </c>
      <c r="AVM624">
        <v>0</v>
      </c>
      <c r="AVN624">
        <v>33</v>
      </c>
      <c r="AVO624">
        <v>14</v>
      </c>
      <c r="AVP624">
        <v>16</v>
      </c>
      <c r="AVQ624">
        <v>2</v>
      </c>
      <c r="AVR624">
        <v>0</v>
      </c>
      <c r="AVS624">
        <v>0</v>
      </c>
      <c r="AVT624">
        <v>9</v>
      </c>
      <c r="AVU624">
        <v>0</v>
      </c>
      <c r="AVV624">
        <v>3</v>
      </c>
      <c r="AVW624">
        <v>2</v>
      </c>
      <c r="AVY624">
        <v>298</v>
      </c>
      <c r="AWA624">
        <v>30</v>
      </c>
      <c r="AWB624">
        <v>3</v>
      </c>
    </row>
    <row r="625" spans="1:861 1261:1276" x14ac:dyDescent="0.2">
      <c r="A625">
        <v>5</v>
      </c>
      <c r="B625">
        <v>4</v>
      </c>
      <c r="C625">
        <v>51</v>
      </c>
      <c r="D625">
        <v>624</v>
      </c>
      <c r="E625">
        <v>55</v>
      </c>
      <c r="F625">
        <v>8</v>
      </c>
      <c r="G625">
        <v>1</v>
      </c>
      <c r="H625" t="s">
        <v>1773</v>
      </c>
      <c r="I625" t="s">
        <v>1774</v>
      </c>
      <c r="J625" t="s">
        <v>1775</v>
      </c>
      <c r="K625">
        <v>0</v>
      </c>
      <c r="M625" t="s">
        <v>1765</v>
      </c>
      <c r="P625">
        <v>7</v>
      </c>
      <c r="Q625">
        <v>69</v>
      </c>
      <c r="R625">
        <v>18</v>
      </c>
      <c r="S625">
        <v>17</v>
      </c>
      <c r="T625">
        <v>7</v>
      </c>
      <c r="U625">
        <v>0</v>
      </c>
      <c r="V625">
        <v>0</v>
      </c>
      <c r="W625">
        <v>17</v>
      </c>
      <c r="X625">
        <v>1</v>
      </c>
      <c r="Y625">
        <v>0</v>
      </c>
      <c r="Z625">
        <v>0</v>
      </c>
      <c r="AB625">
        <v>411</v>
      </c>
      <c r="AD625">
        <v>57</v>
      </c>
      <c r="AE625">
        <v>5</v>
      </c>
      <c r="PO625">
        <v>7</v>
      </c>
      <c r="PP625">
        <v>81</v>
      </c>
      <c r="PQ625">
        <v>16</v>
      </c>
      <c r="PR625">
        <v>22</v>
      </c>
      <c r="PS625">
        <v>8</v>
      </c>
      <c r="PT625">
        <v>0</v>
      </c>
      <c r="PU625">
        <v>0</v>
      </c>
      <c r="PV625">
        <v>11</v>
      </c>
      <c r="PW625">
        <v>4</v>
      </c>
      <c r="PX625">
        <v>0</v>
      </c>
      <c r="PY625">
        <v>1</v>
      </c>
      <c r="QA625">
        <v>411</v>
      </c>
      <c r="QC625">
        <v>56</v>
      </c>
      <c r="QD625">
        <v>3</v>
      </c>
      <c r="AFN625">
        <v>2</v>
      </c>
      <c r="AFO625">
        <v>71</v>
      </c>
      <c r="AFP625">
        <v>24</v>
      </c>
      <c r="AFQ625">
        <v>17</v>
      </c>
      <c r="AFR625">
        <v>6</v>
      </c>
      <c r="AFS625">
        <v>0</v>
      </c>
      <c r="AFT625">
        <v>0</v>
      </c>
      <c r="AFU625">
        <v>16</v>
      </c>
      <c r="AFV625">
        <v>3</v>
      </c>
      <c r="AFW625">
        <v>1</v>
      </c>
      <c r="AFX625">
        <v>4</v>
      </c>
      <c r="AFZ625">
        <v>411</v>
      </c>
      <c r="AGB625">
        <v>64</v>
      </c>
      <c r="AGC625">
        <v>5</v>
      </c>
      <c r="AVM625">
        <v>2</v>
      </c>
      <c r="AVN625">
        <v>61</v>
      </c>
      <c r="AVO625">
        <v>15</v>
      </c>
      <c r="AVP625">
        <v>17</v>
      </c>
      <c r="AVQ625">
        <v>4</v>
      </c>
      <c r="AVR625">
        <v>0</v>
      </c>
      <c r="AVS625">
        <v>0</v>
      </c>
      <c r="AVT625">
        <v>8</v>
      </c>
      <c r="AVU625">
        <v>2</v>
      </c>
      <c r="AVV625">
        <v>4</v>
      </c>
      <c r="AVW625">
        <v>1</v>
      </c>
      <c r="AVY625">
        <v>411</v>
      </c>
      <c r="AWA625">
        <v>37</v>
      </c>
      <c r="AWB625">
        <v>3</v>
      </c>
    </row>
    <row r="626" spans="1:861 1261:1276" x14ac:dyDescent="0.2">
      <c r="A626">
        <v>5</v>
      </c>
      <c r="B626">
        <v>4</v>
      </c>
      <c r="C626">
        <v>51</v>
      </c>
      <c r="D626">
        <v>625</v>
      </c>
      <c r="E626">
        <v>56</v>
      </c>
      <c r="F626">
        <v>9</v>
      </c>
      <c r="G626">
        <v>2</v>
      </c>
      <c r="H626" t="s">
        <v>1773</v>
      </c>
      <c r="I626" t="s">
        <v>1774</v>
      </c>
      <c r="J626" t="s">
        <v>1775</v>
      </c>
      <c r="K626">
        <v>0</v>
      </c>
      <c r="M626" t="s">
        <v>1763</v>
      </c>
      <c r="P626">
        <v>7</v>
      </c>
      <c r="Q626">
        <v>59</v>
      </c>
      <c r="R626">
        <v>16</v>
      </c>
      <c r="S626">
        <v>17</v>
      </c>
      <c r="T626">
        <v>5</v>
      </c>
      <c r="U626">
        <v>0</v>
      </c>
      <c r="V626">
        <v>0</v>
      </c>
      <c r="W626">
        <v>13</v>
      </c>
      <c r="X626">
        <v>2</v>
      </c>
      <c r="Y626">
        <v>1</v>
      </c>
      <c r="Z626">
        <v>0</v>
      </c>
      <c r="AB626">
        <v>378</v>
      </c>
      <c r="AD626">
        <v>49</v>
      </c>
      <c r="AE626">
        <v>4</v>
      </c>
      <c r="PO626">
        <v>7</v>
      </c>
      <c r="PP626">
        <v>91</v>
      </c>
      <c r="PQ626">
        <v>17</v>
      </c>
      <c r="PR626">
        <v>19</v>
      </c>
      <c r="PS626">
        <v>9</v>
      </c>
      <c r="PT626">
        <v>0</v>
      </c>
      <c r="PU626">
        <v>0</v>
      </c>
      <c r="PV626">
        <v>10</v>
      </c>
      <c r="PW626">
        <v>2</v>
      </c>
      <c r="PX626">
        <v>4</v>
      </c>
      <c r="PY626">
        <v>1</v>
      </c>
      <c r="QA626">
        <v>378</v>
      </c>
      <c r="QC626">
        <v>50</v>
      </c>
      <c r="QD626">
        <v>3</v>
      </c>
      <c r="AFN626">
        <v>2</v>
      </c>
      <c r="AFO626">
        <v>67</v>
      </c>
      <c r="AFP626">
        <v>26</v>
      </c>
      <c r="AFQ626">
        <v>15</v>
      </c>
      <c r="AFR626">
        <v>4</v>
      </c>
      <c r="AFS626">
        <v>0</v>
      </c>
      <c r="AFT626">
        <v>0</v>
      </c>
      <c r="AFU626">
        <v>17</v>
      </c>
      <c r="AFV626">
        <v>6</v>
      </c>
      <c r="AFW626">
        <v>0</v>
      </c>
      <c r="AFX626">
        <v>3</v>
      </c>
      <c r="AFZ626">
        <v>378</v>
      </c>
      <c r="AGB626">
        <v>64</v>
      </c>
      <c r="AGC626">
        <v>5</v>
      </c>
      <c r="AVM626">
        <v>2</v>
      </c>
      <c r="AVN626">
        <v>43</v>
      </c>
      <c r="AVO626">
        <v>10</v>
      </c>
      <c r="AVP626">
        <v>18</v>
      </c>
      <c r="AVQ626">
        <v>6</v>
      </c>
      <c r="AVR626">
        <v>0</v>
      </c>
      <c r="AVS626">
        <v>0</v>
      </c>
      <c r="AVT626">
        <v>8</v>
      </c>
      <c r="AVU626">
        <v>0</v>
      </c>
      <c r="AVV626">
        <v>2</v>
      </c>
      <c r="AVW626">
        <v>0</v>
      </c>
      <c r="AVY626">
        <v>378</v>
      </c>
      <c r="AWA626">
        <v>29</v>
      </c>
      <c r="AWB626">
        <v>3</v>
      </c>
    </row>
    <row r="627" spans="1:861 1261:1276" x14ac:dyDescent="0.2">
      <c r="A627">
        <v>5</v>
      </c>
      <c r="B627">
        <v>4</v>
      </c>
      <c r="C627">
        <v>51</v>
      </c>
      <c r="D627">
        <v>626</v>
      </c>
      <c r="E627">
        <v>57</v>
      </c>
      <c r="F627">
        <v>10</v>
      </c>
      <c r="G627">
        <v>3</v>
      </c>
      <c r="H627" t="s">
        <v>1773</v>
      </c>
      <c r="I627" t="s">
        <v>1775</v>
      </c>
      <c r="J627" t="s">
        <v>1774</v>
      </c>
      <c r="K627">
        <v>0</v>
      </c>
      <c r="M627" t="s">
        <v>1734</v>
      </c>
      <c r="P627">
        <v>7</v>
      </c>
      <c r="Q627">
        <v>49</v>
      </c>
      <c r="R627">
        <v>15</v>
      </c>
      <c r="S627">
        <v>24</v>
      </c>
      <c r="T627">
        <v>13</v>
      </c>
      <c r="U627">
        <v>0</v>
      </c>
      <c r="V627">
        <v>0</v>
      </c>
      <c r="W627">
        <v>6</v>
      </c>
      <c r="X627">
        <v>3</v>
      </c>
      <c r="Y627">
        <v>5</v>
      </c>
      <c r="Z627">
        <v>1</v>
      </c>
      <c r="AB627">
        <v>438</v>
      </c>
      <c r="AD627">
        <v>48</v>
      </c>
      <c r="AE627">
        <v>4</v>
      </c>
      <c r="PO627">
        <v>7</v>
      </c>
      <c r="PP627">
        <v>69</v>
      </c>
      <c r="PQ627">
        <v>27</v>
      </c>
      <c r="PR627">
        <v>22</v>
      </c>
      <c r="PS627">
        <v>6</v>
      </c>
      <c r="PT627">
        <v>0</v>
      </c>
      <c r="PU627">
        <v>0</v>
      </c>
      <c r="PV627">
        <v>18</v>
      </c>
      <c r="PW627">
        <v>5</v>
      </c>
      <c r="PX627">
        <v>2</v>
      </c>
      <c r="PY627">
        <v>2</v>
      </c>
      <c r="QA627">
        <v>438</v>
      </c>
      <c r="QC627">
        <v>64</v>
      </c>
      <c r="QD627">
        <v>4</v>
      </c>
      <c r="AFN627">
        <v>2</v>
      </c>
      <c r="AFO627">
        <v>88</v>
      </c>
      <c r="AFP627">
        <v>28</v>
      </c>
      <c r="AFQ627">
        <v>20</v>
      </c>
      <c r="AFR627">
        <v>7</v>
      </c>
      <c r="AFS627">
        <v>0</v>
      </c>
      <c r="AFT627">
        <v>0</v>
      </c>
      <c r="AFU627">
        <v>16</v>
      </c>
      <c r="AFV627">
        <v>6</v>
      </c>
      <c r="AFW627">
        <v>5</v>
      </c>
      <c r="AFX627">
        <v>1</v>
      </c>
      <c r="AFZ627">
        <v>438</v>
      </c>
      <c r="AGB627">
        <v>62</v>
      </c>
      <c r="AGC627">
        <v>4</v>
      </c>
      <c r="AVM627">
        <v>2</v>
      </c>
      <c r="AVN627">
        <v>62</v>
      </c>
      <c r="AVO627">
        <v>18</v>
      </c>
      <c r="AVP627">
        <v>22</v>
      </c>
      <c r="AVQ627">
        <v>11</v>
      </c>
      <c r="AVR627">
        <v>0</v>
      </c>
      <c r="AVS627">
        <v>0</v>
      </c>
      <c r="AVT627">
        <v>12</v>
      </c>
      <c r="AVU627">
        <v>2</v>
      </c>
      <c r="AVV627">
        <v>4</v>
      </c>
      <c r="AVW627">
        <v>0</v>
      </c>
      <c r="AVY627">
        <v>438</v>
      </c>
      <c r="AWA627">
        <v>44</v>
      </c>
      <c r="AWB627">
        <v>4</v>
      </c>
    </row>
    <row r="628" spans="1:861 1261:1276" x14ac:dyDescent="0.2">
      <c r="A628">
        <v>5</v>
      </c>
      <c r="B628">
        <v>4</v>
      </c>
      <c r="C628">
        <v>51</v>
      </c>
      <c r="D628">
        <v>627</v>
      </c>
      <c r="E628">
        <v>58</v>
      </c>
      <c r="F628">
        <v>11</v>
      </c>
      <c r="G628">
        <v>4</v>
      </c>
      <c r="H628" t="s">
        <v>1773</v>
      </c>
      <c r="I628" t="s">
        <v>1774</v>
      </c>
      <c r="J628" t="s">
        <v>1775</v>
      </c>
      <c r="K628">
        <v>1</v>
      </c>
      <c r="L628" t="s">
        <v>1774</v>
      </c>
      <c r="M628" t="s">
        <v>1736</v>
      </c>
      <c r="P628">
        <v>7</v>
      </c>
      <c r="Q628">
        <v>101</v>
      </c>
      <c r="R628">
        <v>27</v>
      </c>
      <c r="S628">
        <v>16</v>
      </c>
      <c r="T628">
        <v>2</v>
      </c>
      <c r="U628">
        <v>0</v>
      </c>
      <c r="V628">
        <v>0</v>
      </c>
      <c r="W628">
        <v>16</v>
      </c>
      <c r="X628">
        <v>1</v>
      </c>
      <c r="Y628">
        <v>7</v>
      </c>
      <c r="Z628">
        <v>3</v>
      </c>
      <c r="AB628">
        <v>408</v>
      </c>
      <c r="AD628">
        <v>65</v>
      </c>
      <c r="AE628">
        <v>7</v>
      </c>
      <c r="PO628">
        <v>7</v>
      </c>
      <c r="PP628">
        <v>49</v>
      </c>
      <c r="PQ628">
        <v>19</v>
      </c>
      <c r="PR628">
        <v>21</v>
      </c>
      <c r="PS628">
        <v>6</v>
      </c>
      <c r="PT628">
        <v>0</v>
      </c>
      <c r="PU628">
        <v>0</v>
      </c>
      <c r="PV628">
        <v>9</v>
      </c>
      <c r="PW628">
        <v>2</v>
      </c>
      <c r="PX628">
        <v>7</v>
      </c>
      <c r="PY628">
        <v>1</v>
      </c>
      <c r="QA628">
        <v>408</v>
      </c>
      <c r="QC628">
        <v>55</v>
      </c>
      <c r="QD628">
        <v>3</v>
      </c>
      <c r="AFN628">
        <v>2</v>
      </c>
      <c r="AFO628">
        <v>85</v>
      </c>
      <c r="AFP628">
        <v>17</v>
      </c>
      <c r="AFQ628">
        <v>22</v>
      </c>
      <c r="AFR628">
        <v>9</v>
      </c>
      <c r="AFS628">
        <v>2</v>
      </c>
      <c r="AFT628">
        <v>0</v>
      </c>
      <c r="AFU628">
        <v>8</v>
      </c>
      <c r="AFV628">
        <v>3</v>
      </c>
      <c r="AFW628">
        <v>5</v>
      </c>
      <c r="AFX628">
        <v>1</v>
      </c>
      <c r="AFZ628">
        <v>408</v>
      </c>
      <c r="AGB628">
        <v>46</v>
      </c>
      <c r="AGC628">
        <v>4</v>
      </c>
      <c r="AVM628">
        <v>2</v>
      </c>
      <c r="AVN628">
        <v>46</v>
      </c>
      <c r="AVO628">
        <v>20</v>
      </c>
      <c r="AVP628">
        <v>26</v>
      </c>
      <c r="AVQ628">
        <v>7</v>
      </c>
      <c r="AVR628">
        <v>0</v>
      </c>
      <c r="AVS628">
        <v>0</v>
      </c>
      <c r="AVT628">
        <v>8</v>
      </c>
      <c r="AVU628">
        <v>1</v>
      </c>
      <c r="AVV628">
        <v>11</v>
      </c>
      <c r="AVW628">
        <v>0</v>
      </c>
      <c r="AVY628">
        <v>408</v>
      </c>
      <c r="AWA628">
        <v>47</v>
      </c>
      <c r="AWB628">
        <v>2</v>
      </c>
    </row>
    <row r="629" spans="1:861 1261:1276" x14ac:dyDescent="0.2">
      <c r="A629">
        <v>6</v>
      </c>
      <c r="B629">
        <v>4</v>
      </c>
      <c r="C629">
        <v>52</v>
      </c>
      <c r="D629">
        <v>628</v>
      </c>
      <c r="E629">
        <v>59</v>
      </c>
      <c r="F629">
        <v>1</v>
      </c>
      <c r="G629">
        <v>1</v>
      </c>
      <c r="H629" t="s">
        <v>1773</v>
      </c>
      <c r="I629" t="s">
        <v>1774</v>
      </c>
      <c r="J629" t="s">
        <v>1775</v>
      </c>
      <c r="K629">
        <v>0</v>
      </c>
      <c r="M629" t="s">
        <v>1738</v>
      </c>
      <c r="P629">
        <v>7</v>
      </c>
      <c r="Q629">
        <v>81</v>
      </c>
      <c r="R629">
        <v>11</v>
      </c>
      <c r="S629">
        <v>11</v>
      </c>
      <c r="T629">
        <v>3</v>
      </c>
      <c r="U629">
        <v>0</v>
      </c>
      <c r="V629">
        <v>0</v>
      </c>
      <c r="W629">
        <v>6</v>
      </c>
      <c r="X629">
        <v>0</v>
      </c>
      <c r="Y629">
        <v>5</v>
      </c>
      <c r="Z629">
        <v>0</v>
      </c>
      <c r="AB629">
        <v>294</v>
      </c>
      <c r="AD629">
        <v>28</v>
      </c>
      <c r="AE629">
        <v>3</v>
      </c>
      <c r="PO629">
        <v>7</v>
      </c>
      <c r="PP629">
        <v>69</v>
      </c>
      <c r="PQ629">
        <v>14</v>
      </c>
      <c r="PR629">
        <v>13</v>
      </c>
      <c r="PS629">
        <v>3</v>
      </c>
      <c r="PT629">
        <v>0</v>
      </c>
      <c r="PU629">
        <v>0</v>
      </c>
      <c r="PV629">
        <v>8</v>
      </c>
      <c r="PW629">
        <v>2</v>
      </c>
      <c r="PX629">
        <v>4</v>
      </c>
      <c r="PY629">
        <v>0</v>
      </c>
      <c r="QA629">
        <v>294</v>
      </c>
      <c r="QC629">
        <v>38</v>
      </c>
      <c r="QD629">
        <v>3</v>
      </c>
      <c r="AFN629">
        <v>2</v>
      </c>
      <c r="AFO629">
        <v>44</v>
      </c>
      <c r="AFP629">
        <v>13</v>
      </c>
      <c r="AFQ629">
        <v>12</v>
      </c>
      <c r="AFR629">
        <v>4</v>
      </c>
      <c r="AFS629">
        <v>0</v>
      </c>
      <c r="AFT629">
        <v>0</v>
      </c>
      <c r="AFU629">
        <v>7</v>
      </c>
      <c r="AFV629">
        <v>2</v>
      </c>
      <c r="AFW629">
        <v>4</v>
      </c>
      <c r="AFX629">
        <v>0</v>
      </c>
      <c r="AFZ629">
        <v>294</v>
      </c>
      <c r="AGB629">
        <v>35</v>
      </c>
      <c r="AGC629">
        <v>6</v>
      </c>
      <c r="AVM629">
        <v>2</v>
      </c>
      <c r="AVN629">
        <v>19</v>
      </c>
      <c r="AVO629">
        <v>11</v>
      </c>
      <c r="AVP629">
        <v>13</v>
      </c>
      <c r="AVQ629">
        <v>2</v>
      </c>
      <c r="AVR629">
        <v>0</v>
      </c>
      <c r="AVS629">
        <v>0</v>
      </c>
      <c r="AVT629">
        <v>4</v>
      </c>
      <c r="AVU629">
        <v>0</v>
      </c>
      <c r="AVV629">
        <v>6</v>
      </c>
      <c r="AVW629">
        <v>1</v>
      </c>
      <c r="AVY629">
        <v>294</v>
      </c>
      <c r="AWA629">
        <v>26</v>
      </c>
      <c r="AWB629">
        <v>3</v>
      </c>
    </row>
    <row r="630" spans="1:861 1261:1276" x14ac:dyDescent="0.2">
      <c r="A630">
        <v>6</v>
      </c>
      <c r="B630">
        <v>4</v>
      </c>
      <c r="C630">
        <v>52</v>
      </c>
      <c r="D630">
        <v>629</v>
      </c>
      <c r="E630">
        <v>60</v>
      </c>
      <c r="F630">
        <v>2</v>
      </c>
      <c r="G630">
        <v>2</v>
      </c>
      <c r="H630" t="s">
        <v>1773</v>
      </c>
      <c r="I630" t="s">
        <v>1774</v>
      </c>
      <c r="J630" t="s">
        <v>1775</v>
      </c>
      <c r="K630">
        <v>0</v>
      </c>
      <c r="M630" t="s">
        <v>1739</v>
      </c>
      <c r="P630">
        <v>7</v>
      </c>
      <c r="Q630">
        <v>68</v>
      </c>
      <c r="R630">
        <v>13</v>
      </c>
      <c r="S630">
        <v>13</v>
      </c>
      <c r="T630">
        <v>8</v>
      </c>
      <c r="U630">
        <v>0</v>
      </c>
      <c r="V630">
        <v>0</v>
      </c>
      <c r="W630">
        <v>11</v>
      </c>
      <c r="X630">
        <v>2</v>
      </c>
      <c r="Y630">
        <v>0</v>
      </c>
      <c r="Z630">
        <v>0</v>
      </c>
      <c r="AB630">
        <v>458</v>
      </c>
      <c r="AD630">
        <v>40</v>
      </c>
      <c r="AE630">
        <v>3</v>
      </c>
      <c r="PO630">
        <v>7</v>
      </c>
      <c r="PP630">
        <v>82</v>
      </c>
      <c r="PQ630">
        <v>21</v>
      </c>
      <c r="PR630">
        <v>16</v>
      </c>
      <c r="PS630">
        <v>2</v>
      </c>
      <c r="PT630">
        <v>0</v>
      </c>
      <c r="PU630">
        <v>0</v>
      </c>
      <c r="PV630">
        <v>17</v>
      </c>
      <c r="PW630">
        <v>3</v>
      </c>
      <c r="PX630">
        <v>1</v>
      </c>
      <c r="PY630">
        <v>0</v>
      </c>
      <c r="QA630">
        <v>458</v>
      </c>
      <c r="QC630">
        <v>48</v>
      </c>
      <c r="QD630">
        <v>3</v>
      </c>
      <c r="AFN630">
        <v>2</v>
      </c>
      <c r="AFO630">
        <v>74</v>
      </c>
      <c r="AFP630">
        <v>11</v>
      </c>
      <c r="AFQ630">
        <v>15</v>
      </c>
      <c r="AFR630">
        <v>5</v>
      </c>
      <c r="AFS630">
        <v>0</v>
      </c>
      <c r="AFT630">
        <v>0</v>
      </c>
      <c r="AFU630">
        <v>9</v>
      </c>
      <c r="AFV630">
        <v>1</v>
      </c>
      <c r="AFW630">
        <v>1</v>
      </c>
      <c r="AFX630">
        <v>0</v>
      </c>
      <c r="AFZ630">
        <v>458</v>
      </c>
      <c r="AGB630">
        <v>34</v>
      </c>
      <c r="AGC630">
        <v>3</v>
      </c>
      <c r="AVM630">
        <v>2</v>
      </c>
      <c r="AVN630">
        <v>72</v>
      </c>
      <c r="AVO630">
        <v>18</v>
      </c>
      <c r="AVP630">
        <v>19</v>
      </c>
      <c r="AVQ630">
        <v>5</v>
      </c>
      <c r="AVR630">
        <v>0</v>
      </c>
      <c r="AVS630">
        <v>0</v>
      </c>
      <c r="AVT630">
        <v>13</v>
      </c>
      <c r="AVU630">
        <v>1</v>
      </c>
      <c r="AVV630">
        <v>3</v>
      </c>
      <c r="AVW630">
        <v>1</v>
      </c>
      <c r="AVY630">
        <v>458</v>
      </c>
      <c r="AWA630">
        <v>51</v>
      </c>
      <c r="AWB630">
        <v>4</v>
      </c>
    </row>
    <row r="631" spans="1:861 1261:1276" x14ac:dyDescent="0.2">
      <c r="A631">
        <v>6</v>
      </c>
      <c r="B631">
        <v>4</v>
      </c>
      <c r="C631">
        <v>52</v>
      </c>
      <c r="D631">
        <v>630</v>
      </c>
      <c r="E631">
        <v>61</v>
      </c>
      <c r="F631">
        <v>3</v>
      </c>
      <c r="G631">
        <v>3</v>
      </c>
      <c r="H631" t="s">
        <v>1773</v>
      </c>
      <c r="I631" t="s">
        <v>1774</v>
      </c>
      <c r="J631" t="s">
        <v>1775</v>
      </c>
      <c r="K631">
        <v>1</v>
      </c>
      <c r="L631" t="s">
        <v>1774</v>
      </c>
      <c r="M631" t="s">
        <v>1746</v>
      </c>
      <c r="P631">
        <v>7</v>
      </c>
      <c r="Q631">
        <v>66</v>
      </c>
      <c r="R631">
        <v>19</v>
      </c>
      <c r="S631">
        <v>11</v>
      </c>
      <c r="T631">
        <v>0</v>
      </c>
      <c r="U631">
        <v>0</v>
      </c>
      <c r="V631">
        <v>0</v>
      </c>
      <c r="W631">
        <v>14</v>
      </c>
      <c r="X631">
        <v>2</v>
      </c>
      <c r="Y631">
        <v>1</v>
      </c>
      <c r="Z631">
        <v>2</v>
      </c>
      <c r="AB631">
        <v>416</v>
      </c>
      <c r="AD631">
        <v>53</v>
      </c>
      <c r="AE631">
        <v>6</v>
      </c>
      <c r="PO631">
        <v>7</v>
      </c>
      <c r="PP631">
        <v>84</v>
      </c>
      <c r="PQ631">
        <v>8</v>
      </c>
      <c r="PR631">
        <v>12</v>
      </c>
      <c r="PS631">
        <v>6</v>
      </c>
      <c r="PT631">
        <v>0</v>
      </c>
      <c r="PU631">
        <v>0</v>
      </c>
      <c r="PV631">
        <v>6</v>
      </c>
      <c r="PW631">
        <v>1</v>
      </c>
      <c r="PX631">
        <v>1</v>
      </c>
      <c r="PY631">
        <v>0</v>
      </c>
      <c r="QA631">
        <v>416</v>
      </c>
      <c r="QC631">
        <v>24</v>
      </c>
      <c r="QD631">
        <v>2</v>
      </c>
      <c r="AFN631">
        <v>2</v>
      </c>
      <c r="AFO631">
        <v>40</v>
      </c>
      <c r="AFP631">
        <v>15</v>
      </c>
      <c r="AFQ631">
        <v>13</v>
      </c>
      <c r="AFR631">
        <v>2</v>
      </c>
      <c r="AFS631">
        <v>0</v>
      </c>
      <c r="AFT631">
        <v>0</v>
      </c>
      <c r="AFU631">
        <v>9</v>
      </c>
      <c r="AFV631">
        <v>3</v>
      </c>
      <c r="AFW631">
        <v>0</v>
      </c>
      <c r="AFX631">
        <v>3</v>
      </c>
      <c r="AFZ631">
        <v>416</v>
      </c>
      <c r="AGB631">
        <v>45</v>
      </c>
      <c r="AGC631">
        <v>5</v>
      </c>
      <c r="AVM631">
        <v>2</v>
      </c>
      <c r="AVN631">
        <v>79</v>
      </c>
      <c r="AVO631">
        <v>8</v>
      </c>
      <c r="AVP631">
        <v>14</v>
      </c>
      <c r="AVQ631">
        <v>4</v>
      </c>
      <c r="AVR631">
        <v>0</v>
      </c>
      <c r="AVS631">
        <v>0</v>
      </c>
      <c r="AVT631">
        <v>4</v>
      </c>
      <c r="AVU631">
        <v>1</v>
      </c>
      <c r="AVV631">
        <v>2</v>
      </c>
      <c r="AVW631">
        <v>1</v>
      </c>
      <c r="AVY631">
        <v>416</v>
      </c>
      <c r="AWA631">
        <v>21</v>
      </c>
      <c r="AWB631">
        <v>2</v>
      </c>
    </row>
    <row r="632" spans="1:861 1261:1276" x14ac:dyDescent="0.2">
      <c r="A632">
        <v>6</v>
      </c>
      <c r="B632">
        <v>4</v>
      </c>
      <c r="C632">
        <v>52</v>
      </c>
      <c r="D632">
        <v>631</v>
      </c>
      <c r="E632">
        <v>62</v>
      </c>
      <c r="F632">
        <v>4</v>
      </c>
      <c r="G632">
        <v>1</v>
      </c>
      <c r="H632" t="s">
        <v>1767</v>
      </c>
      <c r="I632" t="s">
        <v>1768</v>
      </c>
      <c r="J632" t="s">
        <v>1769</v>
      </c>
      <c r="K632">
        <v>0</v>
      </c>
      <c r="M632" t="s">
        <v>1741</v>
      </c>
      <c r="P632">
        <v>0</v>
      </c>
      <c r="Q632">
        <v>40</v>
      </c>
      <c r="R632">
        <v>9</v>
      </c>
      <c r="S632">
        <v>15</v>
      </c>
      <c r="T632">
        <v>3</v>
      </c>
      <c r="U632">
        <v>0</v>
      </c>
      <c r="V632">
        <v>0</v>
      </c>
      <c r="W632">
        <v>8</v>
      </c>
      <c r="X632">
        <v>1</v>
      </c>
      <c r="Y632">
        <v>0</v>
      </c>
      <c r="Z632">
        <v>0</v>
      </c>
      <c r="AB632">
        <v>379</v>
      </c>
      <c r="AD632">
        <v>24</v>
      </c>
      <c r="AE632">
        <v>2</v>
      </c>
      <c r="PO632">
        <v>1</v>
      </c>
      <c r="PP632">
        <v>19</v>
      </c>
      <c r="PQ632">
        <v>14</v>
      </c>
      <c r="PR632">
        <v>15</v>
      </c>
      <c r="PS632">
        <v>5</v>
      </c>
      <c r="PT632">
        <v>0</v>
      </c>
      <c r="PU632">
        <v>0</v>
      </c>
      <c r="PV632">
        <v>8</v>
      </c>
      <c r="PW632">
        <v>0</v>
      </c>
      <c r="PX632">
        <v>5</v>
      </c>
      <c r="PY632">
        <v>1</v>
      </c>
      <c r="QA632">
        <v>379</v>
      </c>
      <c r="QC632">
        <v>30</v>
      </c>
      <c r="QD632">
        <v>3</v>
      </c>
      <c r="AFN632">
        <v>1</v>
      </c>
      <c r="AFO632">
        <v>131</v>
      </c>
      <c r="AFP632">
        <v>19</v>
      </c>
      <c r="AFQ632">
        <v>9</v>
      </c>
      <c r="AFR632">
        <v>3</v>
      </c>
      <c r="AFS632">
        <v>0</v>
      </c>
      <c r="AFT632">
        <v>0</v>
      </c>
      <c r="AFU632">
        <v>14</v>
      </c>
      <c r="AFV632">
        <v>1</v>
      </c>
      <c r="AFW632">
        <v>1</v>
      </c>
      <c r="AFX632">
        <v>3</v>
      </c>
      <c r="AFZ632">
        <v>379</v>
      </c>
      <c r="AGB632">
        <v>52</v>
      </c>
      <c r="AGC632">
        <v>9</v>
      </c>
      <c r="AVM632">
        <v>0</v>
      </c>
      <c r="AVN632">
        <v>25</v>
      </c>
      <c r="AVO632">
        <v>15</v>
      </c>
      <c r="AVP632">
        <v>18</v>
      </c>
      <c r="AVQ632">
        <v>1</v>
      </c>
      <c r="AVR632">
        <v>0</v>
      </c>
      <c r="AVS632">
        <v>0</v>
      </c>
      <c r="AVT632">
        <v>10</v>
      </c>
      <c r="AVU632">
        <v>0</v>
      </c>
      <c r="AVV632">
        <v>2</v>
      </c>
      <c r="AVW632">
        <v>3</v>
      </c>
      <c r="AVY632">
        <v>379</v>
      </c>
      <c r="AWA632">
        <v>34</v>
      </c>
      <c r="AWB632">
        <v>3</v>
      </c>
    </row>
    <row r="633" spans="1:861 1261:1276" x14ac:dyDescent="0.2">
      <c r="A633">
        <v>6</v>
      </c>
      <c r="B633">
        <v>4</v>
      </c>
      <c r="C633">
        <v>52</v>
      </c>
      <c r="D633">
        <v>632</v>
      </c>
      <c r="E633">
        <v>63</v>
      </c>
      <c r="F633">
        <v>5</v>
      </c>
      <c r="G633">
        <v>2</v>
      </c>
      <c r="H633" t="s">
        <v>1767</v>
      </c>
      <c r="I633" t="s">
        <v>1768</v>
      </c>
      <c r="J633" t="s">
        <v>1769</v>
      </c>
      <c r="K633">
        <v>0</v>
      </c>
      <c r="M633" t="s">
        <v>1735</v>
      </c>
      <c r="P633">
        <v>0</v>
      </c>
      <c r="Q633">
        <v>41</v>
      </c>
      <c r="R633">
        <v>21</v>
      </c>
      <c r="S633">
        <v>26</v>
      </c>
      <c r="T633">
        <v>4</v>
      </c>
      <c r="U633">
        <v>0</v>
      </c>
      <c r="V633">
        <v>0</v>
      </c>
      <c r="W633">
        <v>12</v>
      </c>
      <c r="X633">
        <v>9</v>
      </c>
      <c r="Y633">
        <v>0</v>
      </c>
      <c r="Z633">
        <v>0</v>
      </c>
      <c r="AB633">
        <v>452</v>
      </c>
      <c r="AD633">
        <v>56</v>
      </c>
      <c r="AE633">
        <v>3</v>
      </c>
      <c r="PO633">
        <v>1</v>
      </c>
      <c r="PP633">
        <v>41</v>
      </c>
      <c r="PQ633">
        <v>33</v>
      </c>
      <c r="PR633">
        <v>24</v>
      </c>
      <c r="PS633">
        <v>3</v>
      </c>
      <c r="PT633">
        <v>1</v>
      </c>
      <c r="PU633">
        <v>0</v>
      </c>
      <c r="PV633">
        <v>17</v>
      </c>
      <c r="PW633">
        <v>7</v>
      </c>
      <c r="PX633">
        <v>9</v>
      </c>
      <c r="PY633">
        <v>0</v>
      </c>
      <c r="QA633">
        <v>452</v>
      </c>
      <c r="QC633">
        <v>69</v>
      </c>
      <c r="QD633">
        <v>5</v>
      </c>
      <c r="AFN633">
        <v>1</v>
      </c>
      <c r="AFO633">
        <v>109</v>
      </c>
      <c r="AFP633">
        <v>26</v>
      </c>
      <c r="AFQ633">
        <v>22</v>
      </c>
      <c r="AFR633">
        <v>7</v>
      </c>
      <c r="AFS633">
        <v>0</v>
      </c>
      <c r="AFT633">
        <v>0</v>
      </c>
      <c r="AFU633">
        <v>15</v>
      </c>
      <c r="AFV633">
        <v>3</v>
      </c>
      <c r="AFW633">
        <v>7</v>
      </c>
      <c r="AFX633">
        <v>1</v>
      </c>
      <c r="AFZ633">
        <v>452</v>
      </c>
      <c r="AGB633">
        <v>65</v>
      </c>
      <c r="AGC633">
        <v>3</v>
      </c>
      <c r="AVM633">
        <v>0</v>
      </c>
      <c r="AVN633">
        <v>33</v>
      </c>
      <c r="AVO633">
        <v>24</v>
      </c>
      <c r="AVP633">
        <v>33</v>
      </c>
      <c r="AVQ633">
        <v>5</v>
      </c>
      <c r="AVR633">
        <v>0</v>
      </c>
      <c r="AVS633">
        <v>0</v>
      </c>
      <c r="AVT633">
        <v>6</v>
      </c>
      <c r="AVU633">
        <v>8</v>
      </c>
      <c r="AVV633">
        <v>7</v>
      </c>
      <c r="AVW633">
        <v>3</v>
      </c>
      <c r="AVY633">
        <v>452</v>
      </c>
      <c r="AWA633">
        <v>61</v>
      </c>
      <c r="AWB633">
        <v>2</v>
      </c>
    </row>
    <row r="634" spans="1:861 1261:1276" x14ac:dyDescent="0.2">
      <c r="A634">
        <v>6</v>
      </c>
      <c r="B634">
        <v>4</v>
      </c>
      <c r="C634">
        <v>52</v>
      </c>
      <c r="D634">
        <v>633</v>
      </c>
      <c r="E634">
        <v>64</v>
      </c>
      <c r="F634">
        <v>6</v>
      </c>
      <c r="G634">
        <v>3</v>
      </c>
      <c r="H634" t="s">
        <v>1767</v>
      </c>
      <c r="I634" t="s">
        <v>1769</v>
      </c>
      <c r="J634" t="s">
        <v>1768</v>
      </c>
      <c r="K634">
        <v>0</v>
      </c>
      <c r="M634" t="s">
        <v>1743</v>
      </c>
      <c r="P634">
        <v>0</v>
      </c>
      <c r="Q634">
        <v>106</v>
      </c>
      <c r="R634">
        <v>15</v>
      </c>
      <c r="S634">
        <v>12</v>
      </c>
      <c r="T634">
        <v>8</v>
      </c>
      <c r="U634">
        <v>0</v>
      </c>
      <c r="V634">
        <v>0</v>
      </c>
      <c r="W634">
        <v>12</v>
      </c>
      <c r="X634">
        <v>1</v>
      </c>
      <c r="Y634">
        <v>2</v>
      </c>
      <c r="Z634">
        <v>0</v>
      </c>
      <c r="AB634">
        <v>393</v>
      </c>
      <c r="AD634">
        <v>44</v>
      </c>
      <c r="AE634">
        <v>8</v>
      </c>
      <c r="PO634">
        <v>1</v>
      </c>
      <c r="PP634">
        <v>84</v>
      </c>
      <c r="PQ634">
        <v>15</v>
      </c>
      <c r="PR634">
        <v>16</v>
      </c>
      <c r="PS634">
        <v>2</v>
      </c>
      <c r="PT634">
        <v>0</v>
      </c>
      <c r="PU634">
        <v>0</v>
      </c>
      <c r="PV634">
        <v>12</v>
      </c>
      <c r="PW634">
        <v>0</v>
      </c>
      <c r="PX634">
        <v>3</v>
      </c>
      <c r="PY634">
        <v>0</v>
      </c>
      <c r="QA634">
        <v>393</v>
      </c>
      <c r="QC634">
        <v>32</v>
      </c>
      <c r="QD634">
        <v>3</v>
      </c>
      <c r="AFN634">
        <v>1</v>
      </c>
      <c r="AFO634">
        <v>23</v>
      </c>
      <c r="AFP634">
        <v>16</v>
      </c>
      <c r="AFQ634">
        <v>16</v>
      </c>
      <c r="AFR634">
        <v>4</v>
      </c>
      <c r="AFS634">
        <v>0</v>
      </c>
      <c r="AFT634">
        <v>0</v>
      </c>
      <c r="AFU634">
        <v>13</v>
      </c>
      <c r="AFV634">
        <v>1</v>
      </c>
      <c r="AFW634">
        <v>2</v>
      </c>
      <c r="AFX634">
        <v>0</v>
      </c>
      <c r="AFZ634">
        <v>393</v>
      </c>
      <c r="AGB634">
        <v>33</v>
      </c>
      <c r="AGC634">
        <v>3</v>
      </c>
      <c r="AVM634">
        <v>0</v>
      </c>
      <c r="AVN634">
        <v>44</v>
      </c>
      <c r="AVO634">
        <v>17</v>
      </c>
      <c r="AVP634">
        <v>19</v>
      </c>
      <c r="AVQ634">
        <v>2</v>
      </c>
      <c r="AVR634">
        <v>0</v>
      </c>
      <c r="AVS634">
        <v>0</v>
      </c>
      <c r="AVT634">
        <v>11</v>
      </c>
      <c r="AVU634">
        <v>0</v>
      </c>
      <c r="AVV634">
        <v>6</v>
      </c>
      <c r="AVW634">
        <v>0</v>
      </c>
      <c r="AVY634">
        <v>393</v>
      </c>
      <c r="AWA634">
        <v>33</v>
      </c>
      <c r="AWB634">
        <v>2</v>
      </c>
    </row>
    <row r="635" spans="1:861 1261:1276" x14ac:dyDescent="0.2">
      <c r="A635">
        <v>6</v>
      </c>
      <c r="B635">
        <v>4</v>
      </c>
      <c r="C635">
        <v>52</v>
      </c>
      <c r="D635">
        <v>634</v>
      </c>
      <c r="E635">
        <v>65</v>
      </c>
      <c r="F635">
        <v>7</v>
      </c>
      <c r="G635">
        <v>4</v>
      </c>
      <c r="H635" t="s">
        <v>1767</v>
      </c>
      <c r="I635" t="s">
        <v>1768</v>
      </c>
      <c r="J635" t="s">
        <v>1769</v>
      </c>
      <c r="K635">
        <v>1</v>
      </c>
      <c r="L635" t="s">
        <v>1768</v>
      </c>
      <c r="M635" t="s">
        <v>1749</v>
      </c>
      <c r="P635">
        <v>0</v>
      </c>
      <c r="Q635">
        <v>64</v>
      </c>
      <c r="R635">
        <v>23</v>
      </c>
      <c r="S635">
        <v>15</v>
      </c>
      <c r="T635">
        <v>4</v>
      </c>
      <c r="U635">
        <v>0</v>
      </c>
      <c r="V635">
        <v>0</v>
      </c>
      <c r="W635">
        <v>19</v>
      </c>
      <c r="X635">
        <v>2</v>
      </c>
      <c r="Y635">
        <v>2</v>
      </c>
      <c r="Z635">
        <v>0</v>
      </c>
      <c r="AB635">
        <v>445</v>
      </c>
      <c r="AD635">
        <v>53</v>
      </c>
      <c r="AE635">
        <v>4</v>
      </c>
      <c r="PO635">
        <v>1</v>
      </c>
      <c r="PP635">
        <v>74</v>
      </c>
      <c r="PQ635">
        <v>19</v>
      </c>
      <c r="PR635">
        <v>21</v>
      </c>
      <c r="PS635">
        <v>8</v>
      </c>
      <c r="PT635">
        <v>0</v>
      </c>
      <c r="PU635">
        <v>0</v>
      </c>
      <c r="PV635">
        <v>10</v>
      </c>
      <c r="PW635">
        <v>2</v>
      </c>
      <c r="PX635">
        <v>7</v>
      </c>
      <c r="PY635">
        <v>0</v>
      </c>
      <c r="QA635">
        <v>445</v>
      </c>
      <c r="QC635">
        <v>51</v>
      </c>
      <c r="QD635">
        <v>3</v>
      </c>
      <c r="AFN635">
        <v>1</v>
      </c>
      <c r="AFO635">
        <v>76</v>
      </c>
      <c r="AFP635">
        <v>19</v>
      </c>
      <c r="AFQ635">
        <v>18</v>
      </c>
      <c r="AFR635">
        <v>6</v>
      </c>
      <c r="AFS635">
        <v>1</v>
      </c>
      <c r="AFT635">
        <v>0</v>
      </c>
      <c r="AFU635">
        <v>14</v>
      </c>
      <c r="AFV635">
        <v>1</v>
      </c>
      <c r="AFW635">
        <v>3</v>
      </c>
      <c r="AFX635">
        <v>1</v>
      </c>
      <c r="AFZ635">
        <v>445</v>
      </c>
      <c r="AGB635">
        <v>51</v>
      </c>
      <c r="AGC635">
        <v>4</v>
      </c>
      <c r="AVM635">
        <v>0</v>
      </c>
      <c r="AVN635">
        <v>66</v>
      </c>
      <c r="AVO635">
        <v>15</v>
      </c>
      <c r="AVP635">
        <v>23</v>
      </c>
      <c r="AVQ635">
        <v>12</v>
      </c>
      <c r="AVR635">
        <v>0</v>
      </c>
      <c r="AVS635">
        <v>0</v>
      </c>
      <c r="AVT635">
        <v>5</v>
      </c>
      <c r="AVU635">
        <v>3</v>
      </c>
      <c r="AVV635">
        <v>6</v>
      </c>
      <c r="AVW635">
        <v>1</v>
      </c>
      <c r="AVY635">
        <v>445</v>
      </c>
      <c r="AWA635">
        <v>49</v>
      </c>
      <c r="AWB635">
        <v>3</v>
      </c>
    </row>
    <row r="636" spans="1:861 1261:1276" x14ac:dyDescent="0.2">
      <c r="A636">
        <v>6</v>
      </c>
      <c r="B636">
        <v>4</v>
      </c>
      <c r="C636">
        <v>52</v>
      </c>
      <c r="D636">
        <v>635</v>
      </c>
      <c r="E636">
        <v>66</v>
      </c>
      <c r="F636">
        <v>8</v>
      </c>
      <c r="G636">
        <v>1</v>
      </c>
      <c r="H636" t="s">
        <v>1770</v>
      </c>
      <c r="I636" t="s">
        <v>1771</v>
      </c>
      <c r="J636" t="s">
        <v>1772</v>
      </c>
      <c r="K636">
        <v>0</v>
      </c>
      <c r="M636" t="s">
        <v>1742</v>
      </c>
      <c r="P636">
        <v>5</v>
      </c>
      <c r="Q636">
        <v>109</v>
      </c>
      <c r="R636">
        <v>16</v>
      </c>
      <c r="S636">
        <v>7</v>
      </c>
      <c r="T636">
        <v>1</v>
      </c>
      <c r="U636">
        <v>0</v>
      </c>
      <c r="V636">
        <v>0</v>
      </c>
      <c r="W636">
        <v>11</v>
      </c>
      <c r="X636">
        <v>1</v>
      </c>
      <c r="Y636">
        <v>3</v>
      </c>
      <c r="Z636">
        <v>1</v>
      </c>
      <c r="AB636">
        <v>465</v>
      </c>
      <c r="AD636">
        <v>35</v>
      </c>
      <c r="AE636">
        <v>12</v>
      </c>
      <c r="PO636">
        <v>6</v>
      </c>
      <c r="PP636">
        <v>54</v>
      </c>
      <c r="PQ636">
        <v>8</v>
      </c>
      <c r="PR636">
        <v>11</v>
      </c>
      <c r="PS636">
        <v>5</v>
      </c>
      <c r="PT636">
        <v>0</v>
      </c>
      <c r="PU636">
        <v>0</v>
      </c>
      <c r="PV636">
        <v>7</v>
      </c>
      <c r="PW636">
        <v>0</v>
      </c>
      <c r="PX636">
        <v>1</v>
      </c>
      <c r="PY636">
        <v>0</v>
      </c>
      <c r="QA636">
        <v>465</v>
      </c>
      <c r="QC636">
        <v>21</v>
      </c>
      <c r="QD636">
        <v>4</v>
      </c>
      <c r="AFN636">
        <v>5</v>
      </c>
      <c r="AFO636">
        <v>41</v>
      </c>
      <c r="AFP636">
        <v>4</v>
      </c>
      <c r="AFQ636">
        <v>9</v>
      </c>
      <c r="AFR636">
        <v>2</v>
      </c>
      <c r="AFS636">
        <v>0</v>
      </c>
      <c r="AFT636">
        <v>0</v>
      </c>
      <c r="AFU636">
        <v>2</v>
      </c>
      <c r="AFV636">
        <v>0</v>
      </c>
      <c r="AFW636">
        <v>1</v>
      </c>
      <c r="AFX636">
        <v>1</v>
      </c>
      <c r="AFZ636">
        <v>465</v>
      </c>
      <c r="AGB636">
        <v>8</v>
      </c>
      <c r="AGC636">
        <v>1</v>
      </c>
      <c r="AVM636">
        <v>6</v>
      </c>
      <c r="AVN636">
        <v>87</v>
      </c>
      <c r="AVO636">
        <v>8</v>
      </c>
      <c r="AVP636">
        <v>9</v>
      </c>
      <c r="AVQ636">
        <v>3</v>
      </c>
      <c r="AVR636">
        <v>0</v>
      </c>
      <c r="AVS636">
        <v>0</v>
      </c>
      <c r="AVT636">
        <v>6</v>
      </c>
      <c r="AVU636">
        <v>2</v>
      </c>
      <c r="AVV636">
        <v>0</v>
      </c>
      <c r="AVW636">
        <v>0</v>
      </c>
      <c r="AVY636">
        <v>465</v>
      </c>
      <c r="AWA636">
        <v>17</v>
      </c>
      <c r="AWB636">
        <v>4</v>
      </c>
    </row>
    <row r="637" spans="1:861 1261:1276" x14ac:dyDescent="0.2">
      <c r="A637">
        <v>6</v>
      </c>
      <c r="B637">
        <v>4</v>
      </c>
      <c r="C637">
        <v>52</v>
      </c>
      <c r="D637">
        <v>636</v>
      </c>
      <c r="E637">
        <v>67</v>
      </c>
      <c r="F637">
        <v>9</v>
      </c>
      <c r="G637">
        <v>2</v>
      </c>
      <c r="H637" t="s">
        <v>1770</v>
      </c>
      <c r="I637" t="s">
        <v>1772</v>
      </c>
      <c r="J637" t="s">
        <v>1771</v>
      </c>
      <c r="K637">
        <v>0</v>
      </c>
      <c r="M637" t="s">
        <v>1744</v>
      </c>
      <c r="P637">
        <v>5</v>
      </c>
      <c r="Q637">
        <v>34</v>
      </c>
      <c r="R637">
        <v>19</v>
      </c>
      <c r="S637">
        <v>18</v>
      </c>
      <c r="T637">
        <v>4</v>
      </c>
      <c r="U637">
        <v>0</v>
      </c>
      <c r="V637">
        <v>0</v>
      </c>
      <c r="W637">
        <v>13</v>
      </c>
      <c r="X637">
        <v>1</v>
      </c>
      <c r="Y637">
        <v>3</v>
      </c>
      <c r="Z637">
        <v>2</v>
      </c>
      <c r="AB637">
        <v>396</v>
      </c>
      <c r="AD637">
        <v>51</v>
      </c>
      <c r="AE637">
        <v>3</v>
      </c>
      <c r="PO637">
        <v>6</v>
      </c>
      <c r="PP637">
        <v>59</v>
      </c>
      <c r="PQ637">
        <v>20</v>
      </c>
      <c r="PR637">
        <v>20</v>
      </c>
      <c r="PS637">
        <v>3</v>
      </c>
      <c r="PT637">
        <v>0</v>
      </c>
      <c r="PU637">
        <v>0</v>
      </c>
      <c r="PV637">
        <v>12</v>
      </c>
      <c r="PW637">
        <v>0</v>
      </c>
      <c r="PX637">
        <v>7</v>
      </c>
      <c r="PY637">
        <v>1</v>
      </c>
      <c r="QA637">
        <v>396</v>
      </c>
      <c r="QC637">
        <v>46</v>
      </c>
      <c r="QD637">
        <v>4</v>
      </c>
      <c r="AFN637">
        <v>5</v>
      </c>
      <c r="AFO637">
        <v>75</v>
      </c>
      <c r="AFP637">
        <v>19</v>
      </c>
      <c r="AFQ637">
        <v>20</v>
      </c>
      <c r="AFR637">
        <v>8</v>
      </c>
      <c r="AFS637">
        <v>0</v>
      </c>
      <c r="AFT637">
        <v>0</v>
      </c>
      <c r="AFU637">
        <v>13</v>
      </c>
      <c r="AFV637">
        <v>0</v>
      </c>
      <c r="AFW637">
        <v>5</v>
      </c>
      <c r="AFX637">
        <v>1</v>
      </c>
      <c r="AFZ637">
        <v>396</v>
      </c>
      <c r="AGB637">
        <v>51</v>
      </c>
      <c r="AGC637">
        <v>3</v>
      </c>
      <c r="AVM637">
        <v>6</v>
      </c>
      <c r="AVN637">
        <v>91</v>
      </c>
      <c r="AVO637">
        <v>18</v>
      </c>
      <c r="AVP637">
        <v>18</v>
      </c>
      <c r="AVQ637">
        <v>4</v>
      </c>
      <c r="AVR637">
        <v>0</v>
      </c>
      <c r="AVS637">
        <v>0</v>
      </c>
      <c r="AVT637">
        <v>12</v>
      </c>
      <c r="AVU637">
        <v>0</v>
      </c>
      <c r="AVV637">
        <v>6</v>
      </c>
      <c r="AVW637">
        <v>0</v>
      </c>
      <c r="AVY637">
        <v>396</v>
      </c>
      <c r="AWA637">
        <v>49</v>
      </c>
      <c r="AWB637">
        <v>4</v>
      </c>
    </row>
    <row r="638" spans="1:861 1261:1276" x14ac:dyDescent="0.2">
      <c r="A638">
        <v>6</v>
      </c>
      <c r="B638">
        <v>4</v>
      </c>
      <c r="C638">
        <v>52</v>
      </c>
      <c r="D638">
        <v>637</v>
      </c>
      <c r="E638">
        <v>68</v>
      </c>
      <c r="F638">
        <v>10</v>
      </c>
      <c r="G638">
        <v>3</v>
      </c>
      <c r="H638" t="s">
        <v>1770</v>
      </c>
      <c r="I638" t="s">
        <v>1772</v>
      </c>
      <c r="J638" t="s">
        <v>1771</v>
      </c>
      <c r="K638">
        <v>0</v>
      </c>
      <c r="M638" t="s">
        <v>1763</v>
      </c>
      <c r="P638">
        <v>5</v>
      </c>
      <c r="Q638">
        <v>47</v>
      </c>
      <c r="R638">
        <v>20</v>
      </c>
      <c r="S638">
        <v>17</v>
      </c>
      <c r="T638">
        <v>3</v>
      </c>
      <c r="U638">
        <v>0</v>
      </c>
      <c r="V638">
        <v>0</v>
      </c>
      <c r="W638">
        <v>12</v>
      </c>
      <c r="X638">
        <v>1</v>
      </c>
      <c r="Y638">
        <v>7</v>
      </c>
      <c r="Z638">
        <v>0</v>
      </c>
      <c r="AB638">
        <v>424</v>
      </c>
      <c r="AD638">
        <v>46</v>
      </c>
      <c r="AE638">
        <v>5</v>
      </c>
      <c r="PO638">
        <v>6</v>
      </c>
      <c r="PP638">
        <v>67</v>
      </c>
      <c r="PQ638">
        <v>16</v>
      </c>
      <c r="PR638">
        <v>20</v>
      </c>
      <c r="PS638">
        <v>7</v>
      </c>
      <c r="PT638">
        <v>1</v>
      </c>
      <c r="PU638">
        <v>0</v>
      </c>
      <c r="PV638">
        <v>8</v>
      </c>
      <c r="PW638">
        <v>1</v>
      </c>
      <c r="PX638">
        <v>6</v>
      </c>
      <c r="PY638">
        <v>1</v>
      </c>
      <c r="QA638">
        <v>424</v>
      </c>
      <c r="QC638">
        <v>40</v>
      </c>
      <c r="QD638">
        <v>3</v>
      </c>
      <c r="AFN638">
        <v>5</v>
      </c>
      <c r="AFO638">
        <v>76</v>
      </c>
      <c r="AFP638">
        <v>15</v>
      </c>
      <c r="AFQ638">
        <v>20</v>
      </c>
      <c r="AFR638">
        <v>9</v>
      </c>
      <c r="AFS638">
        <v>0</v>
      </c>
      <c r="AFT638">
        <v>0</v>
      </c>
      <c r="AFU638">
        <v>6</v>
      </c>
      <c r="AFV638">
        <v>3</v>
      </c>
      <c r="AFW638">
        <v>3</v>
      </c>
      <c r="AFX638">
        <v>3</v>
      </c>
      <c r="AFZ638">
        <v>424</v>
      </c>
      <c r="AGB638">
        <v>47</v>
      </c>
      <c r="AGC638">
        <v>5</v>
      </c>
      <c r="AVM638">
        <v>6</v>
      </c>
      <c r="AVN638">
        <v>83</v>
      </c>
      <c r="AVO638">
        <v>21</v>
      </c>
      <c r="AVP638">
        <v>16</v>
      </c>
      <c r="AVQ638">
        <v>7</v>
      </c>
      <c r="AVR638">
        <v>0</v>
      </c>
      <c r="AVS638">
        <v>0</v>
      </c>
      <c r="AVT638">
        <v>15</v>
      </c>
      <c r="AVU638">
        <v>1</v>
      </c>
      <c r="AVV638">
        <v>5</v>
      </c>
      <c r="AVW638">
        <v>0</v>
      </c>
      <c r="AVY638">
        <v>424</v>
      </c>
      <c r="AWA638">
        <v>57</v>
      </c>
      <c r="AWB638">
        <v>6</v>
      </c>
    </row>
    <row r="639" spans="1:861 1261:1276" x14ac:dyDescent="0.2">
      <c r="A639">
        <v>6</v>
      </c>
      <c r="B639">
        <v>4</v>
      </c>
      <c r="C639">
        <v>52</v>
      </c>
      <c r="D639">
        <v>638</v>
      </c>
      <c r="E639">
        <v>69</v>
      </c>
      <c r="F639">
        <v>11</v>
      </c>
      <c r="G639">
        <v>4</v>
      </c>
      <c r="H639" t="s">
        <v>1770</v>
      </c>
      <c r="I639" t="s">
        <v>1771</v>
      </c>
      <c r="J639" t="s">
        <v>1772</v>
      </c>
      <c r="K639">
        <v>0</v>
      </c>
      <c r="M639" t="s">
        <v>1737</v>
      </c>
      <c r="P639">
        <v>5</v>
      </c>
      <c r="Q639">
        <v>72</v>
      </c>
      <c r="R639">
        <v>25</v>
      </c>
      <c r="S639">
        <v>24</v>
      </c>
      <c r="T639">
        <v>11</v>
      </c>
      <c r="U639">
        <v>0</v>
      </c>
      <c r="V639">
        <v>0</v>
      </c>
      <c r="W639">
        <v>15</v>
      </c>
      <c r="X639">
        <v>1</v>
      </c>
      <c r="Y639">
        <v>7</v>
      </c>
      <c r="Z639">
        <v>2</v>
      </c>
      <c r="AB639">
        <v>426</v>
      </c>
      <c r="AD639">
        <v>69</v>
      </c>
      <c r="AE639">
        <v>7</v>
      </c>
      <c r="PO639">
        <v>6</v>
      </c>
      <c r="PP639">
        <v>59</v>
      </c>
      <c r="PQ639">
        <v>35</v>
      </c>
      <c r="PR639">
        <v>23</v>
      </c>
      <c r="PS639">
        <v>2</v>
      </c>
      <c r="PT639">
        <v>0</v>
      </c>
      <c r="PU639">
        <v>0</v>
      </c>
      <c r="PV639">
        <v>19</v>
      </c>
      <c r="PW639">
        <v>1</v>
      </c>
      <c r="PX639">
        <v>14</v>
      </c>
      <c r="PY639">
        <v>1</v>
      </c>
      <c r="QA639">
        <v>426</v>
      </c>
      <c r="QC639">
        <v>85</v>
      </c>
      <c r="QD639">
        <v>6</v>
      </c>
      <c r="AFN639">
        <v>5</v>
      </c>
      <c r="AFO639">
        <v>78</v>
      </c>
      <c r="AFP639">
        <v>27</v>
      </c>
      <c r="AFQ639">
        <v>22</v>
      </c>
      <c r="AFR639">
        <v>8</v>
      </c>
      <c r="AFS639">
        <v>0</v>
      </c>
      <c r="AFT639">
        <v>0</v>
      </c>
      <c r="AFU639">
        <v>19</v>
      </c>
      <c r="AFV639">
        <v>4</v>
      </c>
      <c r="AFW639">
        <v>4</v>
      </c>
      <c r="AFX639">
        <v>0</v>
      </c>
      <c r="AFZ639">
        <v>426</v>
      </c>
      <c r="AGB639">
        <v>70</v>
      </c>
      <c r="AGC639">
        <v>4</v>
      </c>
      <c r="AVM639">
        <v>6</v>
      </c>
      <c r="AVN639">
        <v>42</v>
      </c>
      <c r="AVO639">
        <v>11</v>
      </c>
      <c r="AVP639">
        <v>29</v>
      </c>
      <c r="AVQ639">
        <v>11</v>
      </c>
      <c r="AVR639">
        <v>0</v>
      </c>
      <c r="AVS639">
        <v>0</v>
      </c>
      <c r="AVT639">
        <v>8</v>
      </c>
      <c r="AVU639">
        <v>0</v>
      </c>
      <c r="AVV639">
        <v>3</v>
      </c>
      <c r="AVW639">
        <v>0</v>
      </c>
      <c r="AVY639">
        <v>426</v>
      </c>
      <c r="AWA639">
        <v>38</v>
      </c>
      <c r="AWB639">
        <v>2</v>
      </c>
    </row>
    <row r="640" spans="1:861 1261:1276" x14ac:dyDescent="0.2">
      <c r="A640">
        <v>6</v>
      </c>
      <c r="B640">
        <v>4</v>
      </c>
      <c r="C640">
        <v>52</v>
      </c>
      <c r="D640">
        <v>639</v>
      </c>
      <c r="E640">
        <v>70</v>
      </c>
      <c r="F640">
        <v>12</v>
      </c>
      <c r="G640">
        <v>5</v>
      </c>
      <c r="H640" t="s">
        <v>1770</v>
      </c>
      <c r="I640" t="s">
        <v>1771</v>
      </c>
      <c r="J640" t="s">
        <v>1772</v>
      </c>
      <c r="K640">
        <v>1</v>
      </c>
      <c r="L640" t="s">
        <v>1771</v>
      </c>
      <c r="M640" t="s">
        <v>1734</v>
      </c>
      <c r="P640">
        <v>5</v>
      </c>
      <c r="Q640">
        <v>76</v>
      </c>
      <c r="R640">
        <v>18</v>
      </c>
      <c r="S640">
        <v>17</v>
      </c>
      <c r="T640">
        <v>5</v>
      </c>
      <c r="U640">
        <v>0</v>
      </c>
      <c r="V640">
        <v>0</v>
      </c>
      <c r="W640">
        <v>13</v>
      </c>
      <c r="X640">
        <v>3</v>
      </c>
      <c r="Y640">
        <v>1</v>
      </c>
      <c r="Z640">
        <v>1</v>
      </c>
      <c r="AB640">
        <v>435</v>
      </c>
      <c r="AD640">
        <v>42</v>
      </c>
      <c r="AE640">
        <v>6</v>
      </c>
      <c r="PO640">
        <v>6</v>
      </c>
      <c r="PP640">
        <v>43</v>
      </c>
      <c r="PQ640">
        <v>24</v>
      </c>
      <c r="PR640">
        <v>21</v>
      </c>
      <c r="PS640">
        <v>7</v>
      </c>
      <c r="PT640">
        <v>0</v>
      </c>
      <c r="PU640">
        <v>0</v>
      </c>
      <c r="PV640">
        <v>17</v>
      </c>
      <c r="PW640">
        <v>1</v>
      </c>
      <c r="PX640">
        <v>4</v>
      </c>
      <c r="PY640">
        <v>2</v>
      </c>
      <c r="QA640">
        <v>435</v>
      </c>
      <c r="QC640">
        <v>72</v>
      </c>
      <c r="QD640">
        <v>7</v>
      </c>
      <c r="AFN640">
        <v>5</v>
      </c>
      <c r="AFO640">
        <v>74</v>
      </c>
      <c r="AFP640">
        <v>24</v>
      </c>
      <c r="AFQ640">
        <v>19</v>
      </c>
      <c r="AFR640">
        <v>7</v>
      </c>
      <c r="AFS640">
        <v>0</v>
      </c>
      <c r="AFT640">
        <v>0</v>
      </c>
      <c r="AFU640">
        <v>13</v>
      </c>
      <c r="AFV640">
        <v>2</v>
      </c>
      <c r="AFW640">
        <v>8</v>
      </c>
      <c r="AFX640">
        <v>1</v>
      </c>
      <c r="AFZ640">
        <v>435</v>
      </c>
      <c r="AGB640">
        <v>51</v>
      </c>
      <c r="AGC640">
        <v>7</v>
      </c>
      <c r="AVM640">
        <v>6</v>
      </c>
      <c r="AVN640">
        <v>95</v>
      </c>
      <c r="AVO640">
        <v>12</v>
      </c>
      <c r="AVP640">
        <v>21</v>
      </c>
      <c r="AVQ640">
        <v>9</v>
      </c>
      <c r="AVR640">
        <v>0</v>
      </c>
      <c r="AVS640">
        <v>0</v>
      </c>
      <c r="AVT640">
        <v>5</v>
      </c>
      <c r="AVU640">
        <v>3</v>
      </c>
      <c r="AVV640">
        <v>3</v>
      </c>
      <c r="AVW640">
        <v>1</v>
      </c>
      <c r="AVY640">
        <v>435</v>
      </c>
      <c r="AWA640">
        <v>39</v>
      </c>
      <c r="AWB640">
        <v>2</v>
      </c>
    </row>
    <row r="641" spans="1:861 1261:1276" x14ac:dyDescent="0.2">
      <c r="A641">
        <v>7</v>
      </c>
      <c r="B641">
        <v>4</v>
      </c>
      <c r="C641">
        <v>53</v>
      </c>
      <c r="D641">
        <v>640</v>
      </c>
      <c r="E641">
        <v>71</v>
      </c>
      <c r="F641">
        <v>1</v>
      </c>
      <c r="G641">
        <v>1</v>
      </c>
      <c r="H641" t="s">
        <v>1773</v>
      </c>
      <c r="I641" t="s">
        <v>1775</v>
      </c>
      <c r="J641" t="s">
        <v>1774</v>
      </c>
      <c r="K641">
        <v>0</v>
      </c>
      <c r="M641" t="s">
        <v>1749</v>
      </c>
      <c r="P641">
        <v>7</v>
      </c>
      <c r="Q641">
        <v>54</v>
      </c>
      <c r="R641">
        <v>21</v>
      </c>
      <c r="S641">
        <v>17</v>
      </c>
      <c r="T641">
        <v>5</v>
      </c>
      <c r="U641">
        <v>0</v>
      </c>
      <c r="V641">
        <v>0</v>
      </c>
      <c r="W641">
        <v>18</v>
      </c>
      <c r="X641">
        <v>0</v>
      </c>
      <c r="Y641">
        <v>2</v>
      </c>
      <c r="Z641">
        <v>1</v>
      </c>
      <c r="AB641">
        <v>499</v>
      </c>
      <c r="AD641">
        <v>51</v>
      </c>
      <c r="AE641">
        <v>6</v>
      </c>
      <c r="PO641">
        <v>7</v>
      </c>
      <c r="PP641">
        <v>94</v>
      </c>
      <c r="PQ641">
        <v>27</v>
      </c>
      <c r="PR641">
        <v>21</v>
      </c>
      <c r="PS641">
        <v>2</v>
      </c>
      <c r="PT641">
        <v>0</v>
      </c>
      <c r="PU641">
        <v>0</v>
      </c>
      <c r="PV641">
        <v>15</v>
      </c>
      <c r="PW641">
        <v>2</v>
      </c>
      <c r="PX641">
        <v>10</v>
      </c>
      <c r="PY641">
        <v>0</v>
      </c>
      <c r="QA641">
        <v>499</v>
      </c>
      <c r="QC641">
        <v>56</v>
      </c>
      <c r="QD641">
        <v>6</v>
      </c>
      <c r="AFN641">
        <v>2</v>
      </c>
      <c r="AFO641">
        <v>53</v>
      </c>
      <c r="AFP641">
        <v>17</v>
      </c>
      <c r="AFQ641">
        <v>23</v>
      </c>
      <c r="AFR641">
        <v>13</v>
      </c>
      <c r="AFS641">
        <v>0</v>
      </c>
      <c r="AFT641">
        <v>0</v>
      </c>
      <c r="AFU641">
        <v>11</v>
      </c>
      <c r="AFV641">
        <v>2</v>
      </c>
      <c r="AFW641">
        <v>4</v>
      </c>
      <c r="AFX641">
        <v>0</v>
      </c>
      <c r="AFZ641">
        <v>499</v>
      </c>
      <c r="AGB641">
        <v>58</v>
      </c>
      <c r="AGC641">
        <v>3</v>
      </c>
      <c r="AVM641">
        <v>2</v>
      </c>
      <c r="AVN641">
        <v>97</v>
      </c>
      <c r="AVO641">
        <v>21</v>
      </c>
      <c r="AVP641">
        <v>25</v>
      </c>
      <c r="AVQ641">
        <v>6</v>
      </c>
      <c r="AVR641">
        <v>0</v>
      </c>
      <c r="AVS641">
        <v>0</v>
      </c>
      <c r="AVT641">
        <v>12</v>
      </c>
      <c r="AVU641">
        <v>2</v>
      </c>
      <c r="AVV641">
        <v>6</v>
      </c>
      <c r="AVW641">
        <v>1</v>
      </c>
      <c r="AVY641">
        <v>499</v>
      </c>
      <c r="AWA641">
        <v>60</v>
      </c>
      <c r="AWB641">
        <v>3</v>
      </c>
    </row>
    <row r="642" spans="1:861 1261:1276" x14ac:dyDescent="0.2">
      <c r="A642">
        <v>7</v>
      </c>
      <c r="B642">
        <v>4</v>
      </c>
      <c r="C642">
        <v>53</v>
      </c>
      <c r="D642">
        <v>641</v>
      </c>
      <c r="E642">
        <v>72</v>
      </c>
      <c r="F642">
        <v>2</v>
      </c>
      <c r="G642">
        <v>2</v>
      </c>
      <c r="H642" t="s">
        <v>1773</v>
      </c>
      <c r="I642" t="s">
        <v>1775</v>
      </c>
      <c r="J642" t="s">
        <v>1774</v>
      </c>
      <c r="K642">
        <v>0</v>
      </c>
      <c r="M642" t="s">
        <v>1729</v>
      </c>
      <c r="P642">
        <v>7</v>
      </c>
      <c r="Q642">
        <v>77</v>
      </c>
      <c r="R642">
        <v>20</v>
      </c>
      <c r="S642">
        <v>16</v>
      </c>
      <c r="T642">
        <v>5</v>
      </c>
      <c r="U642">
        <v>0</v>
      </c>
      <c r="V642">
        <v>0</v>
      </c>
      <c r="W642">
        <v>18</v>
      </c>
      <c r="X642">
        <v>1</v>
      </c>
      <c r="Y642">
        <v>1</v>
      </c>
      <c r="Z642">
        <v>0</v>
      </c>
      <c r="AB642">
        <v>511</v>
      </c>
      <c r="AD642">
        <v>49</v>
      </c>
      <c r="AE642">
        <v>4</v>
      </c>
      <c r="PO642">
        <v>7</v>
      </c>
      <c r="PP642">
        <v>65</v>
      </c>
      <c r="PQ642">
        <v>17</v>
      </c>
      <c r="PR642">
        <v>31</v>
      </c>
      <c r="PS642">
        <v>4</v>
      </c>
      <c r="PT642">
        <v>0</v>
      </c>
      <c r="PU642">
        <v>0</v>
      </c>
      <c r="PV642">
        <v>13</v>
      </c>
      <c r="PW642">
        <v>2</v>
      </c>
      <c r="PX642">
        <v>2</v>
      </c>
      <c r="PY642">
        <v>0</v>
      </c>
      <c r="QA642">
        <v>511</v>
      </c>
      <c r="QC642">
        <v>45</v>
      </c>
      <c r="QD642">
        <v>3</v>
      </c>
      <c r="AFN642">
        <v>2</v>
      </c>
      <c r="AFO642">
        <v>65</v>
      </c>
      <c r="AFP642">
        <v>28</v>
      </c>
      <c r="AFQ642">
        <v>19</v>
      </c>
      <c r="AFR642">
        <v>9</v>
      </c>
      <c r="AFS642">
        <v>0</v>
      </c>
      <c r="AFT642">
        <v>0</v>
      </c>
      <c r="AFU642">
        <v>21</v>
      </c>
      <c r="AFV642">
        <v>3</v>
      </c>
      <c r="AFW642">
        <v>4</v>
      </c>
      <c r="AFX642">
        <v>0</v>
      </c>
      <c r="AFZ642">
        <v>511</v>
      </c>
      <c r="AGB642">
        <v>64</v>
      </c>
      <c r="AGC642">
        <v>6</v>
      </c>
      <c r="AVM642">
        <v>2</v>
      </c>
      <c r="AVN642">
        <v>85</v>
      </c>
      <c r="AVO642">
        <v>19</v>
      </c>
      <c r="AVP642">
        <v>18</v>
      </c>
      <c r="AVQ642">
        <v>12</v>
      </c>
      <c r="AVR642">
        <v>0</v>
      </c>
      <c r="AVS642">
        <v>0</v>
      </c>
      <c r="AVT642">
        <v>14</v>
      </c>
      <c r="AVU642">
        <v>2</v>
      </c>
      <c r="AVV642">
        <v>3</v>
      </c>
      <c r="AVW642">
        <v>0</v>
      </c>
      <c r="AVY642">
        <v>511</v>
      </c>
      <c r="AWA642">
        <v>61</v>
      </c>
      <c r="AWB642">
        <v>3</v>
      </c>
    </row>
    <row r="643" spans="1:861 1261:1276" x14ac:dyDescent="0.2">
      <c r="A643">
        <v>7</v>
      </c>
      <c r="B643">
        <v>4</v>
      </c>
      <c r="C643">
        <v>53</v>
      </c>
      <c r="D643">
        <v>642</v>
      </c>
      <c r="E643">
        <v>73</v>
      </c>
      <c r="F643">
        <v>3</v>
      </c>
      <c r="G643">
        <v>3</v>
      </c>
      <c r="H643" t="s">
        <v>1773</v>
      </c>
      <c r="I643" t="s">
        <v>1775</v>
      </c>
      <c r="J643" t="s">
        <v>1774</v>
      </c>
      <c r="K643">
        <v>1</v>
      </c>
      <c r="L643" t="s">
        <v>1775</v>
      </c>
      <c r="M643" t="s">
        <v>1730</v>
      </c>
      <c r="P643">
        <v>7</v>
      </c>
      <c r="Q643">
        <v>67</v>
      </c>
      <c r="R643">
        <v>16</v>
      </c>
      <c r="S643">
        <v>16</v>
      </c>
      <c r="T643">
        <v>7</v>
      </c>
      <c r="U643">
        <v>0</v>
      </c>
      <c r="V643">
        <v>0</v>
      </c>
      <c r="W643">
        <v>15</v>
      </c>
      <c r="X643">
        <v>0</v>
      </c>
      <c r="Y643">
        <v>1</v>
      </c>
      <c r="Z643">
        <v>0</v>
      </c>
      <c r="AB643">
        <v>442</v>
      </c>
      <c r="AD643">
        <v>42</v>
      </c>
      <c r="AE643">
        <v>6</v>
      </c>
      <c r="PO643">
        <v>7</v>
      </c>
      <c r="PP643">
        <v>47</v>
      </c>
      <c r="PQ643">
        <v>16</v>
      </c>
      <c r="PR643">
        <v>24</v>
      </c>
      <c r="PS643">
        <v>5</v>
      </c>
      <c r="PT643">
        <v>0</v>
      </c>
      <c r="PU643">
        <v>0</v>
      </c>
      <c r="PV643">
        <v>8</v>
      </c>
      <c r="PW643">
        <v>2</v>
      </c>
      <c r="PX643">
        <v>6</v>
      </c>
      <c r="PY643">
        <v>0</v>
      </c>
      <c r="QA643">
        <v>442</v>
      </c>
      <c r="QC643">
        <v>40</v>
      </c>
      <c r="QD643">
        <v>3</v>
      </c>
      <c r="AFN643">
        <v>2</v>
      </c>
      <c r="AFO643">
        <v>77</v>
      </c>
      <c r="AFP643">
        <v>20</v>
      </c>
      <c r="AFQ643">
        <v>14</v>
      </c>
      <c r="AFR643">
        <v>6</v>
      </c>
      <c r="AFS643">
        <v>0</v>
      </c>
      <c r="AFT643">
        <v>0</v>
      </c>
      <c r="AFU643">
        <v>11</v>
      </c>
      <c r="AFV643">
        <v>1</v>
      </c>
      <c r="AFW643">
        <v>6</v>
      </c>
      <c r="AFX643">
        <v>2</v>
      </c>
      <c r="AFZ643">
        <v>442</v>
      </c>
      <c r="AGB643">
        <v>52</v>
      </c>
      <c r="AGC643">
        <v>3</v>
      </c>
      <c r="AVM643">
        <v>2</v>
      </c>
      <c r="AVN643">
        <v>73</v>
      </c>
      <c r="AVO643">
        <v>20</v>
      </c>
      <c r="AVP643">
        <v>18</v>
      </c>
      <c r="AVQ643">
        <v>6</v>
      </c>
      <c r="AVR643">
        <v>0</v>
      </c>
      <c r="AVS643">
        <v>0</v>
      </c>
      <c r="AVT643">
        <v>14</v>
      </c>
      <c r="AVU643">
        <v>1</v>
      </c>
      <c r="AVV643">
        <v>5</v>
      </c>
      <c r="AVW643">
        <v>0</v>
      </c>
      <c r="AVY643">
        <v>442</v>
      </c>
      <c r="AWA643">
        <v>43</v>
      </c>
      <c r="AWB643">
        <v>4</v>
      </c>
    </row>
    <row r="644" spans="1:861 1261:1276" x14ac:dyDescent="0.2">
      <c r="A644">
        <v>7</v>
      </c>
      <c r="B644">
        <v>4</v>
      </c>
      <c r="C644">
        <v>53</v>
      </c>
      <c r="D644">
        <v>643</v>
      </c>
      <c r="E644">
        <v>74</v>
      </c>
      <c r="F644">
        <v>4</v>
      </c>
      <c r="G644">
        <v>1</v>
      </c>
      <c r="H644" t="s">
        <v>1770</v>
      </c>
      <c r="I644" t="s">
        <v>1771</v>
      </c>
      <c r="J644" t="s">
        <v>1772</v>
      </c>
      <c r="K644">
        <v>0</v>
      </c>
      <c r="M644" t="s">
        <v>1733</v>
      </c>
      <c r="P644">
        <v>5</v>
      </c>
      <c r="Q644">
        <v>49</v>
      </c>
      <c r="R644">
        <v>11</v>
      </c>
      <c r="S644">
        <v>10</v>
      </c>
      <c r="T644">
        <v>3</v>
      </c>
      <c r="U644">
        <v>0</v>
      </c>
      <c r="V644">
        <v>0</v>
      </c>
      <c r="W644">
        <v>7</v>
      </c>
      <c r="X644">
        <v>0</v>
      </c>
      <c r="Y644">
        <v>3</v>
      </c>
      <c r="Z644">
        <v>1</v>
      </c>
      <c r="AB644">
        <v>337</v>
      </c>
      <c r="AD644">
        <v>29</v>
      </c>
      <c r="AE644">
        <v>3</v>
      </c>
      <c r="PO644">
        <v>6</v>
      </c>
      <c r="PP644">
        <v>19</v>
      </c>
      <c r="PQ644">
        <v>13</v>
      </c>
      <c r="PR644">
        <v>13</v>
      </c>
      <c r="PS644">
        <v>2</v>
      </c>
      <c r="PT644">
        <v>1</v>
      </c>
      <c r="PU644">
        <v>0</v>
      </c>
      <c r="PV644">
        <v>12</v>
      </c>
      <c r="PW644">
        <v>0</v>
      </c>
      <c r="PX644">
        <v>1</v>
      </c>
      <c r="PY644">
        <v>0</v>
      </c>
      <c r="QA644">
        <v>337</v>
      </c>
      <c r="QC644">
        <v>32</v>
      </c>
      <c r="QD644">
        <v>3</v>
      </c>
      <c r="AFN644">
        <v>5</v>
      </c>
      <c r="AFO644">
        <v>101</v>
      </c>
      <c r="AFP644">
        <v>15</v>
      </c>
      <c r="AFQ644">
        <v>10</v>
      </c>
      <c r="AFR644">
        <v>1</v>
      </c>
      <c r="AFS644">
        <v>0</v>
      </c>
      <c r="AFT644">
        <v>0</v>
      </c>
      <c r="AFU644">
        <v>11</v>
      </c>
      <c r="AFV644">
        <v>3</v>
      </c>
      <c r="AFW644">
        <v>1</v>
      </c>
      <c r="AFX644">
        <v>0</v>
      </c>
      <c r="AFZ644">
        <v>337</v>
      </c>
      <c r="AGB644">
        <v>37</v>
      </c>
      <c r="AGC644">
        <v>5</v>
      </c>
      <c r="AVM644">
        <v>6</v>
      </c>
      <c r="AVN644">
        <v>57</v>
      </c>
      <c r="AVO644">
        <v>7</v>
      </c>
      <c r="AVP644">
        <v>14</v>
      </c>
      <c r="AVQ644">
        <v>3</v>
      </c>
      <c r="AVR644">
        <v>0</v>
      </c>
      <c r="AVS644">
        <v>0</v>
      </c>
      <c r="AVT644">
        <v>3</v>
      </c>
      <c r="AVU644">
        <v>2</v>
      </c>
      <c r="AVV644">
        <v>1</v>
      </c>
      <c r="AVW644">
        <v>1</v>
      </c>
      <c r="AVY644">
        <v>337</v>
      </c>
      <c r="AWA644">
        <v>18</v>
      </c>
      <c r="AWB644">
        <v>2</v>
      </c>
    </row>
    <row r="645" spans="1:861 1261:1276" x14ac:dyDescent="0.2">
      <c r="A645">
        <v>7</v>
      </c>
      <c r="B645">
        <v>4</v>
      </c>
      <c r="C645">
        <v>53</v>
      </c>
      <c r="D645">
        <v>644</v>
      </c>
      <c r="E645">
        <v>75</v>
      </c>
      <c r="F645">
        <v>5</v>
      </c>
      <c r="G645">
        <v>2</v>
      </c>
      <c r="H645" t="s">
        <v>1770</v>
      </c>
      <c r="I645" t="s">
        <v>1771</v>
      </c>
      <c r="J645" t="s">
        <v>1772</v>
      </c>
      <c r="K645">
        <v>0</v>
      </c>
      <c r="M645" t="s">
        <v>1745</v>
      </c>
      <c r="P645">
        <v>5</v>
      </c>
      <c r="Q645">
        <v>72</v>
      </c>
      <c r="R645">
        <v>15</v>
      </c>
      <c r="S645">
        <v>6</v>
      </c>
      <c r="T645">
        <v>4</v>
      </c>
      <c r="U645">
        <v>0</v>
      </c>
      <c r="V645">
        <v>0</v>
      </c>
      <c r="W645">
        <v>14</v>
      </c>
      <c r="X645">
        <v>1</v>
      </c>
      <c r="Y645">
        <v>0</v>
      </c>
      <c r="Z645">
        <v>0</v>
      </c>
      <c r="AB645">
        <v>381</v>
      </c>
      <c r="AD645">
        <v>34</v>
      </c>
      <c r="AE645">
        <v>7</v>
      </c>
      <c r="PO645">
        <v>6</v>
      </c>
      <c r="PP645">
        <v>20</v>
      </c>
      <c r="PQ645">
        <v>9</v>
      </c>
      <c r="PR645">
        <v>17</v>
      </c>
      <c r="PS645">
        <v>2</v>
      </c>
      <c r="PT645">
        <v>0</v>
      </c>
      <c r="PU645">
        <v>0</v>
      </c>
      <c r="PV645">
        <v>5</v>
      </c>
      <c r="PW645">
        <v>1</v>
      </c>
      <c r="PX645">
        <v>2</v>
      </c>
      <c r="PY645">
        <v>1</v>
      </c>
      <c r="QA645">
        <v>381</v>
      </c>
      <c r="QC645">
        <v>27</v>
      </c>
      <c r="QD645">
        <v>2</v>
      </c>
      <c r="AFN645">
        <v>5</v>
      </c>
      <c r="AFO645">
        <v>78</v>
      </c>
      <c r="AFP645">
        <v>16</v>
      </c>
      <c r="AFQ645">
        <v>7</v>
      </c>
      <c r="AFR645">
        <v>1</v>
      </c>
      <c r="AFS645">
        <v>0</v>
      </c>
      <c r="AFT645">
        <v>0</v>
      </c>
      <c r="AFU645">
        <v>12</v>
      </c>
      <c r="AFV645">
        <v>0</v>
      </c>
      <c r="AFW645">
        <v>1</v>
      </c>
      <c r="AFX645">
        <v>3</v>
      </c>
      <c r="AFZ645">
        <v>381</v>
      </c>
      <c r="AGB645">
        <v>35</v>
      </c>
      <c r="AGC645">
        <v>4</v>
      </c>
      <c r="AVM645">
        <v>6</v>
      </c>
      <c r="AVN645">
        <v>44</v>
      </c>
      <c r="AVO645">
        <v>4</v>
      </c>
      <c r="AVP645">
        <v>14</v>
      </c>
      <c r="AVQ645">
        <v>5</v>
      </c>
      <c r="AVR645">
        <v>0</v>
      </c>
      <c r="AVS645">
        <v>0</v>
      </c>
      <c r="AVT645">
        <v>4</v>
      </c>
      <c r="AVU645">
        <v>0</v>
      </c>
      <c r="AVV645">
        <v>0</v>
      </c>
      <c r="AVW645">
        <v>0</v>
      </c>
      <c r="AVY645">
        <v>381</v>
      </c>
      <c r="AWA645">
        <v>19</v>
      </c>
      <c r="AWB645">
        <v>3</v>
      </c>
    </row>
    <row r="646" spans="1:861 1261:1276" x14ac:dyDescent="0.2">
      <c r="A646">
        <v>7</v>
      </c>
      <c r="B646">
        <v>4</v>
      </c>
      <c r="C646">
        <v>53</v>
      </c>
      <c r="D646">
        <v>645</v>
      </c>
      <c r="E646">
        <v>76</v>
      </c>
      <c r="F646">
        <v>6</v>
      </c>
      <c r="G646">
        <v>3</v>
      </c>
      <c r="H646" t="s">
        <v>1770</v>
      </c>
      <c r="I646" t="s">
        <v>1771</v>
      </c>
      <c r="J646" t="s">
        <v>1772</v>
      </c>
      <c r="K646">
        <v>1</v>
      </c>
      <c r="L646" t="s">
        <v>1771</v>
      </c>
      <c r="M646" t="s">
        <v>1765</v>
      </c>
      <c r="P646">
        <v>5</v>
      </c>
      <c r="Q646">
        <v>91</v>
      </c>
      <c r="R646">
        <v>14</v>
      </c>
      <c r="S646">
        <v>13</v>
      </c>
      <c r="T646">
        <v>9</v>
      </c>
      <c r="U646">
        <v>1</v>
      </c>
      <c r="V646">
        <v>0</v>
      </c>
      <c r="W646">
        <v>10</v>
      </c>
      <c r="X646">
        <v>2</v>
      </c>
      <c r="Y646">
        <v>2</v>
      </c>
      <c r="Z646">
        <v>0</v>
      </c>
      <c r="AB646">
        <v>410</v>
      </c>
      <c r="AD646">
        <v>42</v>
      </c>
      <c r="AE646">
        <v>3</v>
      </c>
      <c r="PO646">
        <v>6</v>
      </c>
      <c r="PP646">
        <v>92</v>
      </c>
      <c r="PQ646">
        <v>16</v>
      </c>
      <c r="PR646">
        <v>14</v>
      </c>
      <c r="PS646">
        <v>3</v>
      </c>
      <c r="PT646">
        <v>0</v>
      </c>
      <c r="PU646">
        <v>0</v>
      </c>
      <c r="PV646">
        <v>8</v>
      </c>
      <c r="PW646">
        <v>4</v>
      </c>
      <c r="PX646">
        <v>3</v>
      </c>
      <c r="PY646">
        <v>1</v>
      </c>
      <c r="QA646">
        <v>410</v>
      </c>
      <c r="QC646">
        <v>49</v>
      </c>
      <c r="QD646">
        <v>4</v>
      </c>
      <c r="AFN646">
        <v>5</v>
      </c>
      <c r="AFO646">
        <v>59</v>
      </c>
      <c r="AFP646">
        <v>23</v>
      </c>
      <c r="AFQ646">
        <v>15</v>
      </c>
      <c r="AFR646">
        <v>4</v>
      </c>
      <c r="AFS646">
        <v>1</v>
      </c>
      <c r="AFT646">
        <v>0</v>
      </c>
      <c r="AFU646">
        <v>18</v>
      </c>
      <c r="AFV646">
        <v>1</v>
      </c>
      <c r="AFW646">
        <v>3</v>
      </c>
      <c r="AFX646">
        <v>1</v>
      </c>
      <c r="AFZ646">
        <v>410</v>
      </c>
      <c r="AGB646">
        <v>54</v>
      </c>
      <c r="AGC646">
        <v>4</v>
      </c>
      <c r="AVM646">
        <v>6</v>
      </c>
      <c r="AVN646">
        <v>34</v>
      </c>
      <c r="AVO646">
        <v>10</v>
      </c>
      <c r="AVP646">
        <v>23</v>
      </c>
      <c r="AVQ646">
        <v>8</v>
      </c>
      <c r="AVR646">
        <v>0</v>
      </c>
      <c r="AVS646">
        <v>0</v>
      </c>
      <c r="AVT646">
        <v>7</v>
      </c>
      <c r="AVU646">
        <v>1</v>
      </c>
      <c r="AVV646">
        <v>2</v>
      </c>
      <c r="AVW646">
        <v>0</v>
      </c>
      <c r="AVY646">
        <v>410</v>
      </c>
      <c r="AWA646">
        <v>27</v>
      </c>
      <c r="AWB646">
        <v>3</v>
      </c>
    </row>
    <row r="647" spans="1:861 1261:1276" x14ac:dyDescent="0.2">
      <c r="A647">
        <v>7</v>
      </c>
      <c r="B647">
        <v>4</v>
      </c>
      <c r="C647">
        <v>53</v>
      </c>
      <c r="D647">
        <v>646</v>
      </c>
      <c r="E647">
        <v>77</v>
      </c>
      <c r="F647">
        <v>7</v>
      </c>
      <c r="G647">
        <v>1</v>
      </c>
      <c r="H647" t="s">
        <v>1767</v>
      </c>
      <c r="I647" t="s">
        <v>1768</v>
      </c>
      <c r="J647" t="s">
        <v>1769</v>
      </c>
      <c r="K647">
        <v>0</v>
      </c>
      <c r="M647" t="s">
        <v>1740</v>
      </c>
      <c r="P647">
        <v>0</v>
      </c>
      <c r="Q647">
        <v>33</v>
      </c>
      <c r="R647">
        <v>10</v>
      </c>
      <c r="S647">
        <v>13</v>
      </c>
      <c r="T647">
        <v>2</v>
      </c>
      <c r="U647">
        <v>0</v>
      </c>
      <c r="V647">
        <v>0</v>
      </c>
      <c r="W647">
        <v>7</v>
      </c>
      <c r="X647">
        <v>1</v>
      </c>
      <c r="Y647">
        <v>2</v>
      </c>
      <c r="Z647">
        <v>0</v>
      </c>
      <c r="AB647">
        <v>327</v>
      </c>
      <c r="AD647">
        <v>24</v>
      </c>
      <c r="AE647">
        <v>2</v>
      </c>
      <c r="PO647">
        <v>1</v>
      </c>
      <c r="PP647">
        <v>85</v>
      </c>
      <c r="PQ647">
        <v>13</v>
      </c>
      <c r="PR647">
        <v>9</v>
      </c>
      <c r="PS647">
        <v>2</v>
      </c>
      <c r="PT647">
        <v>0</v>
      </c>
      <c r="PU647">
        <v>0</v>
      </c>
      <c r="PV647">
        <v>11</v>
      </c>
      <c r="PW647">
        <v>1</v>
      </c>
      <c r="PX647">
        <v>1</v>
      </c>
      <c r="PY647">
        <v>0</v>
      </c>
      <c r="QA647">
        <v>327</v>
      </c>
      <c r="QC647">
        <v>29</v>
      </c>
      <c r="QD647">
        <v>4</v>
      </c>
      <c r="AFN647">
        <v>1</v>
      </c>
      <c r="AFO647">
        <v>65</v>
      </c>
      <c r="AFP647">
        <v>15</v>
      </c>
      <c r="AFQ647">
        <v>8</v>
      </c>
      <c r="AFR647">
        <v>4</v>
      </c>
      <c r="AFS647">
        <v>0</v>
      </c>
      <c r="AFT647">
        <v>0</v>
      </c>
      <c r="AFU647">
        <v>10</v>
      </c>
      <c r="AFV647">
        <v>1</v>
      </c>
      <c r="AFW647">
        <v>4</v>
      </c>
      <c r="AFX647">
        <v>0</v>
      </c>
      <c r="AFZ647">
        <v>327</v>
      </c>
      <c r="AGB647">
        <v>35</v>
      </c>
      <c r="AGC647">
        <v>6</v>
      </c>
      <c r="AVM647">
        <v>0</v>
      </c>
      <c r="AVN647">
        <v>34</v>
      </c>
      <c r="AVO647">
        <v>7</v>
      </c>
      <c r="AVP647">
        <v>15</v>
      </c>
      <c r="AVQ647">
        <v>5</v>
      </c>
      <c r="AVR647">
        <v>0</v>
      </c>
      <c r="AVS647">
        <v>0</v>
      </c>
      <c r="AVT647">
        <v>5</v>
      </c>
      <c r="AVU647">
        <v>0</v>
      </c>
      <c r="AVV647">
        <v>1</v>
      </c>
      <c r="AVW647">
        <v>1</v>
      </c>
      <c r="AVY647">
        <v>327</v>
      </c>
      <c r="AWA647">
        <v>24</v>
      </c>
      <c r="AWB647">
        <v>2</v>
      </c>
    </row>
    <row r="648" spans="1:861 1261:1276" x14ac:dyDescent="0.2">
      <c r="A648">
        <v>7</v>
      </c>
      <c r="B648">
        <v>4</v>
      </c>
      <c r="C648">
        <v>53</v>
      </c>
      <c r="D648">
        <v>647</v>
      </c>
      <c r="E648">
        <v>78</v>
      </c>
      <c r="F648">
        <v>8</v>
      </c>
      <c r="G648">
        <v>2</v>
      </c>
      <c r="H648" t="s">
        <v>1767</v>
      </c>
      <c r="I648" t="s">
        <v>1768</v>
      </c>
      <c r="J648" t="s">
        <v>1769</v>
      </c>
      <c r="K648">
        <v>0</v>
      </c>
      <c r="M648" t="s">
        <v>1726</v>
      </c>
      <c r="P648">
        <v>0</v>
      </c>
      <c r="Q648">
        <v>27</v>
      </c>
      <c r="R648">
        <v>12</v>
      </c>
      <c r="S648">
        <v>18</v>
      </c>
      <c r="T648">
        <v>4</v>
      </c>
      <c r="U648">
        <v>1</v>
      </c>
      <c r="V648">
        <v>0</v>
      </c>
      <c r="W648">
        <v>8</v>
      </c>
      <c r="X648">
        <v>1</v>
      </c>
      <c r="Y648">
        <v>2</v>
      </c>
      <c r="Z648">
        <v>1</v>
      </c>
      <c r="AB648">
        <v>348</v>
      </c>
      <c r="AD648">
        <v>33</v>
      </c>
      <c r="AE648">
        <v>2</v>
      </c>
      <c r="PO648">
        <v>1</v>
      </c>
      <c r="PP648">
        <v>59</v>
      </c>
      <c r="PQ648">
        <v>24</v>
      </c>
      <c r="PR648">
        <v>13</v>
      </c>
      <c r="PS648">
        <v>3</v>
      </c>
      <c r="PT648">
        <v>0</v>
      </c>
      <c r="PU648">
        <v>0</v>
      </c>
      <c r="PV648">
        <v>21</v>
      </c>
      <c r="PW648">
        <v>0</v>
      </c>
      <c r="PX648">
        <v>3</v>
      </c>
      <c r="PY648">
        <v>0</v>
      </c>
      <c r="QA648">
        <v>348</v>
      </c>
      <c r="QC648">
        <v>42</v>
      </c>
      <c r="QD648">
        <v>9</v>
      </c>
      <c r="AFN648">
        <v>1</v>
      </c>
      <c r="AFO648">
        <v>91</v>
      </c>
      <c r="AFP648">
        <v>14</v>
      </c>
      <c r="AFQ648">
        <v>11</v>
      </c>
      <c r="AFR648">
        <v>6</v>
      </c>
      <c r="AFS648">
        <v>0</v>
      </c>
      <c r="AFT648">
        <v>0</v>
      </c>
      <c r="AFU648">
        <v>10</v>
      </c>
      <c r="AFV648">
        <v>0</v>
      </c>
      <c r="AFW648">
        <v>3</v>
      </c>
      <c r="AFX648">
        <v>1</v>
      </c>
      <c r="AFZ648">
        <v>348</v>
      </c>
      <c r="AGB648">
        <v>34</v>
      </c>
      <c r="AGC648">
        <v>2</v>
      </c>
      <c r="AVM648">
        <v>0</v>
      </c>
      <c r="AVN648">
        <v>38</v>
      </c>
      <c r="AVO648">
        <v>12</v>
      </c>
      <c r="AVP648">
        <v>21</v>
      </c>
      <c r="AVQ648">
        <v>6</v>
      </c>
      <c r="AVR648">
        <v>0</v>
      </c>
      <c r="AVS648">
        <v>0</v>
      </c>
      <c r="AVT648">
        <v>7</v>
      </c>
      <c r="AVU648">
        <v>1</v>
      </c>
      <c r="AVV648">
        <v>4</v>
      </c>
      <c r="AVW648">
        <v>0</v>
      </c>
      <c r="AVY648">
        <v>348</v>
      </c>
      <c r="AWA648">
        <v>34</v>
      </c>
      <c r="AWB648">
        <v>3</v>
      </c>
    </row>
    <row r="649" spans="1:861 1261:1276" x14ac:dyDescent="0.2">
      <c r="A649">
        <v>7</v>
      </c>
      <c r="B649">
        <v>4</v>
      </c>
      <c r="C649">
        <v>53</v>
      </c>
      <c r="D649">
        <v>648</v>
      </c>
      <c r="E649">
        <v>79</v>
      </c>
      <c r="F649">
        <v>9</v>
      </c>
      <c r="G649">
        <v>3</v>
      </c>
      <c r="H649" t="s">
        <v>1767</v>
      </c>
      <c r="I649" t="s">
        <v>1768</v>
      </c>
      <c r="J649" t="s">
        <v>1769</v>
      </c>
      <c r="K649">
        <v>1</v>
      </c>
      <c r="L649" t="s">
        <v>1768</v>
      </c>
      <c r="M649" t="s">
        <v>1747</v>
      </c>
      <c r="P649">
        <v>0</v>
      </c>
      <c r="Q649">
        <v>28</v>
      </c>
      <c r="R649">
        <v>13</v>
      </c>
      <c r="S649">
        <v>8</v>
      </c>
      <c r="T649">
        <v>0</v>
      </c>
      <c r="U649">
        <v>1</v>
      </c>
      <c r="V649">
        <v>0</v>
      </c>
      <c r="W649">
        <v>10</v>
      </c>
      <c r="X649">
        <v>3</v>
      </c>
      <c r="Y649">
        <v>0</v>
      </c>
      <c r="Z649">
        <v>0</v>
      </c>
      <c r="AB649">
        <v>309</v>
      </c>
      <c r="AD649">
        <v>29</v>
      </c>
      <c r="AE649">
        <v>4</v>
      </c>
      <c r="PO649">
        <v>1</v>
      </c>
      <c r="PP649">
        <v>66</v>
      </c>
      <c r="PQ649">
        <v>11</v>
      </c>
      <c r="PR649">
        <v>12</v>
      </c>
      <c r="PS649">
        <v>3</v>
      </c>
      <c r="PT649">
        <v>0</v>
      </c>
      <c r="PU649">
        <v>0</v>
      </c>
      <c r="PV649">
        <v>3</v>
      </c>
      <c r="PW649">
        <v>5</v>
      </c>
      <c r="PX649">
        <v>2</v>
      </c>
      <c r="PY649">
        <v>1</v>
      </c>
      <c r="QA649">
        <v>309</v>
      </c>
      <c r="QC649">
        <v>24</v>
      </c>
      <c r="QD649">
        <v>2</v>
      </c>
      <c r="AFN649">
        <v>1</v>
      </c>
      <c r="AFO649">
        <v>84</v>
      </c>
      <c r="AFP649">
        <v>10</v>
      </c>
      <c r="AFQ649">
        <v>8</v>
      </c>
      <c r="AFR649">
        <v>3</v>
      </c>
      <c r="AFS649">
        <v>0</v>
      </c>
      <c r="AFT649">
        <v>0</v>
      </c>
      <c r="AFU649">
        <v>5</v>
      </c>
      <c r="AFV649">
        <v>1</v>
      </c>
      <c r="AFW649">
        <v>4</v>
      </c>
      <c r="AFX649">
        <v>0</v>
      </c>
      <c r="AFZ649">
        <v>309</v>
      </c>
      <c r="AGB649">
        <v>23</v>
      </c>
      <c r="AGC649">
        <v>6</v>
      </c>
      <c r="AVM649">
        <v>0</v>
      </c>
      <c r="AVN649">
        <v>37</v>
      </c>
      <c r="AVO649">
        <v>7</v>
      </c>
      <c r="AVP649">
        <v>14</v>
      </c>
      <c r="AVQ649">
        <v>6</v>
      </c>
      <c r="AVR649">
        <v>0</v>
      </c>
      <c r="AVS649">
        <v>0</v>
      </c>
      <c r="AVT649">
        <v>6</v>
      </c>
      <c r="AVU649">
        <v>0</v>
      </c>
      <c r="AVV649">
        <v>0</v>
      </c>
      <c r="AVW649">
        <v>1</v>
      </c>
      <c r="AVY649">
        <v>309</v>
      </c>
      <c r="AWA649">
        <v>20</v>
      </c>
      <c r="AWB649">
        <v>2</v>
      </c>
    </row>
    <row r="650" spans="1:861 1261:1276" x14ac:dyDescent="0.2">
      <c r="A650">
        <v>8</v>
      </c>
      <c r="B650">
        <v>4</v>
      </c>
      <c r="C650">
        <v>54</v>
      </c>
      <c r="D650">
        <v>649</v>
      </c>
      <c r="E650">
        <v>80</v>
      </c>
      <c r="F650">
        <v>1</v>
      </c>
      <c r="G650">
        <v>1</v>
      </c>
      <c r="H650" t="s">
        <v>1767</v>
      </c>
      <c r="I650" t="s">
        <v>1768</v>
      </c>
      <c r="J650" t="s">
        <v>1769</v>
      </c>
      <c r="K650">
        <v>0</v>
      </c>
      <c r="M650" t="s">
        <v>1765</v>
      </c>
      <c r="P650">
        <v>0</v>
      </c>
      <c r="Q650">
        <v>18</v>
      </c>
      <c r="R650">
        <v>8</v>
      </c>
      <c r="S650">
        <v>17</v>
      </c>
      <c r="T650">
        <v>3</v>
      </c>
      <c r="U650">
        <v>0</v>
      </c>
      <c r="V650">
        <v>0</v>
      </c>
      <c r="W650">
        <v>5</v>
      </c>
      <c r="X650">
        <v>1</v>
      </c>
      <c r="Y650">
        <v>1</v>
      </c>
      <c r="Z650">
        <v>1</v>
      </c>
      <c r="AB650">
        <v>376</v>
      </c>
      <c r="AD650">
        <v>24</v>
      </c>
      <c r="AE650">
        <v>2</v>
      </c>
      <c r="PO650">
        <v>1</v>
      </c>
      <c r="PP650">
        <v>59</v>
      </c>
      <c r="PQ650">
        <v>20</v>
      </c>
      <c r="PR650">
        <v>15</v>
      </c>
      <c r="PS650">
        <v>3</v>
      </c>
      <c r="PT650">
        <v>1</v>
      </c>
      <c r="PU650">
        <v>0</v>
      </c>
      <c r="PV650">
        <v>13</v>
      </c>
      <c r="PW650">
        <v>3</v>
      </c>
      <c r="PX650">
        <v>3</v>
      </c>
      <c r="PY650">
        <v>1</v>
      </c>
      <c r="QA650">
        <v>376</v>
      </c>
      <c r="QC650">
        <v>53</v>
      </c>
      <c r="QD650">
        <v>4</v>
      </c>
      <c r="AFN650">
        <v>1</v>
      </c>
      <c r="AFO650">
        <v>91</v>
      </c>
      <c r="AFP650">
        <v>14</v>
      </c>
      <c r="AFQ650">
        <v>11</v>
      </c>
      <c r="AFR650">
        <v>7</v>
      </c>
      <c r="AFS650">
        <v>0</v>
      </c>
      <c r="AFT650">
        <v>0</v>
      </c>
      <c r="AFU650">
        <v>9</v>
      </c>
      <c r="AFV650">
        <v>2</v>
      </c>
      <c r="AFW650">
        <v>2</v>
      </c>
      <c r="AFX650">
        <v>1</v>
      </c>
      <c r="AFZ650">
        <v>376</v>
      </c>
      <c r="AGB650">
        <v>40</v>
      </c>
      <c r="AGC650">
        <v>3</v>
      </c>
      <c r="AVM650">
        <v>0</v>
      </c>
      <c r="AVN650">
        <v>42</v>
      </c>
      <c r="AVO650">
        <v>17</v>
      </c>
      <c r="AVP650">
        <v>17</v>
      </c>
      <c r="AVQ650">
        <v>2</v>
      </c>
      <c r="AVR650">
        <v>0</v>
      </c>
      <c r="AVS650">
        <v>0</v>
      </c>
      <c r="AVT650">
        <v>11</v>
      </c>
      <c r="AVU650">
        <v>2</v>
      </c>
      <c r="AVV650">
        <v>3</v>
      </c>
      <c r="AVW650">
        <v>1</v>
      </c>
      <c r="AVY650">
        <v>376</v>
      </c>
      <c r="AWA650">
        <v>38</v>
      </c>
      <c r="AWB650">
        <v>3</v>
      </c>
    </row>
    <row r="651" spans="1:861 1261:1276" x14ac:dyDescent="0.2">
      <c r="A651">
        <v>8</v>
      </c>
      <c r="B651">
        <v>4</v>
      </c>
      <c r="C651">
        <v>54</v>
      </c>
      <c r="D651">
        <v>650</v>
      </c>
      <c r="E651">
        <v>81</v>
      </c>
      <c r="F651">
        <v>2</v>
      </c>
      <c r="G651">
        <v>2</v>
      </c>
      <c r="H651" t="s">
        <v>1767</v>
      </c>
      <c r="I651" t="s">
        <v>1768</v>
      </c>
      <c r="J651" t="s">
        <v>1769</v>
      </c>
      <c r="K651">
        <v>0</v>
      </c>
      <c r="M651" t="s">
        <v>1730</v>
      </c>
      <c r="P651">
        <v>0</v>
      </c>
      <c r="Q651">
        <v>10</v>
      </c>
      <c r="R651">
        <v>5</v>
      </c>
      <c r="S651">
        <v>17</v>
      </c>
      <c r="T651">
        <v>4</v>
      </c>
      <c r="U651">
        <v>0</v>
      </c>
      <c r="V651">
        <v>0</v>
      </c>
      <c r="W651">
        <v>4</v>
      </c>
      <c r="X651">
        <v>0</v>
      </c>
      <c r="Y651">
        <v>1</v>
      </c>
      <c r="Z651">
        <v>0</v>
      </c>
      <c r="AB651">
        <v>281</v>
      </c>
      <c r="AD651">
        <v>17</v>
      </c>
      <c r="AE651">
        <v>2</v>
      </c>
      <c r="PO651">
        <v>1</v>
      </c>
      <c r="PP651">
        <v>27</v>
      </c>
      <c r="PQ651">
        <v>14</v>
      </c>
      <c r="PR651">
        <v>11</v>
      </c>
      <c r="PS651">
        <v>7</v>
      </c>
      <c r="PT651">
        <v>0</v>
      </c>
      <c r="PU651">
        <v>0</v>
      </c>
      <c r="PV651">
        <v>10</v>
      </c>
      <c r="PW651">
        <v>0</v>
      </c>
      <c r="PX651">
        <v>3</v>
      </c>
      <c r="PY651">
        <v>1</v>
      </c>
      <c r="QA651">
        <v>281</v>
      </c>
      <c r="QC651">
        <v>33</v>
      </c>
      <c r="QD651">
        <v>4</v>
      </c>
      <c r="AFN651">
        <v>1</v>
      </c>
      <c r="AFO651">
        <v>123</v>
      </c>
      <c r="AFP651">
        <v>19</v>
      </c>
      <c r="AFQ651">
        <v>6</v>
      </c>
      <c r="AFR651">
        <v>3</v>
      </c>
      <c r="AFS651">
        <v>0</v>
      </c>
      <c r="AFT651">
        <v>0</v>
      </c>
      <c r="AFU651">
        <v>16</v>
      </c>
      <c r="AFV651">
        <v>1</v>
      </c>
      <c r="AFW651">
        <v>2</v>
      </c>
      <c r="AFX651">
        <v>0</v>
      </c>
      <c r="AFZ651">
        <v>281</v>
      </c>
      <c r="AGB651">
        <v>43</v>
      </c>
      <c r="AGC651">
        <v>10</v>
      </c>
      <c r="AVM651">
        <v>0</v>
      </c>
      <c r="AVN651">
        <v>6</v>
      </c>
      <c r="AVO651">
        <v>12</v>
      </c>
      <c r="AVP651">
        <v>16</v>
      </c>
      <c r="AVQ651">
        <v>1</v>
      </c>
      <c r="AVR651">
        <v>0</v>
      </c>
      <c r="AVS651">
        <v>0</v>
      </c>
      <c r="AVT651">
        <v>9</v>
      </c>
      <c r="AVU651">
        <v>2</v>
      </c>
      <c r="AVV651">
        <v>1</v>
      </c>
      <c r="AVW651">
        <v>0</v>
      </c>
      <c r="AVY651">
        <v>281</v>
      </c>
      <c r="AWA651">
        <v>31</v>
      </c>
      <c r="AWB651">
        <v>3</v>
      </c>
    </row>
    <row r="652" spans="1:861 1261:1276" x14ac:dyDescent="0.2">
      <c r="A652">
        <v>8</v>
      </c>
      <c r="B652">
        <v>4</v>
      </c>
      <c r="C652">
        <v>54</v>
      </c>
      <c r="D652">
        <v>651</v>
      </c>
      <c r="E652">
        <v>82</v>
      </c>
      <c r="F652">
        <v>3</v>
      </c>
      <c r="G652">
        <v>3</v>
      </c>
      <c r="H652" t="s">
        <v>1767</v>
      </c>
      <c r="I652" t="s">
        <v>1768</v>
      </c>
      <c r="J652" t="s">
        <v>1769</v>
      </c>
      <c r="K652">
        <v>1</v>
      </c>
      <c r="L652" t="s">
        <v>1768</v>
      </c>
      <c r="M652" t="s">
        <v>1727</v>
      </c>
      <c r="P652">
        <v>0</v>
      </c>
      <c r="Q652">
        <v>39</v>
      </c>
      <c r="R652">
        <v>6</v>
      </c>
      <c r="S652">
        <v>7</v>
      </c>
      <c r="T652">
        <v>2</v>
      </c>
      <c r="U652">
        <v>0</v>
      </c>
      <c r="V652">
        <v>0</v>
      </c>
      <c r="W652">
        <v>5</v>
      </c>
      <c r="X652">
        <v>0</v>
      </c>
      <c r="Y652">
        <v>1</v>
      </c>
      <c r="Z652">
        <v>0</v>
      </c>
      <c r="AB652">
        <v>312</v>
      </c>
      <c r="AD652">
        <v>17</v>
      </c>
      <c r="AE652">
        <v>2</v>
      </c>
      <c r="PO652">
        <v>1</v>
      </c>
      <c r="PP652">
        <v>78</v>
      </c>
      <c r="PQ652">
        <v>5</v>
      </c>
      <c r="PR652">
        <v>5</v>
      </c>
      <c r="PS652">
        <v>3</v>
      </c>
      <c r="PT652">
        <v>0</v>
      </c>
      <c r="PU652">
        <v>0</v>
      </c>
      <c r="PV652">
        <v>3</v>
      </c>
      <c r="PW652">
        <v>0</v>
      </c>
      <c r="PX652">
        <v>2</v>
      </c>
      <c r="PY652">
        <v>0</v>
      </c>
      <c r="QA652">
        <v>312</v>
      </c>
      <c r="QC652">
        <v>10</v>
      </c>
      <c r="QD652">
        <v>3</v>
      </c>
      <c r="AFN652">
        <v>1</v>
      </c>
      <c r="AFO652">
        <v>72</v>
      </c>
      <c r="AFP652">
        <v>12</v>
      </c>
      <c r="AFQ652">
        <v>7</v>
      </c>
      <c r="AFR652">
        <v>2</v>
      </c>
      <c r="AFS652">
        <v>0</v>
      </c>
      <c r="AFT652">
        <v>0</v>
      </c>
      <c r="AFU652">
        <v>9</v>
      </c>
      <c r="AFV652">
        <v>0</v>
      </c>
      <c r="AFW652">
        <v>1</v>
      </c>
      <c r="AFX652">
        <v>2</v>
      </c>
      <c r="AFZ652">
        <v>312</v>
      </c>
      <c r="AGB652">
        <v>33</v>
      </c>
      <c r="AGC652">
        <v>5</v>
      </c>
      <c r="AVM652">
        <v>0</v>
      </c>
      <c r="AVN652">
        <v>11</v>
      </c>
      <c r="AVO652">
        <v>6</v>
      </c>
      <c r="AVP652">
        <v>10</v>
      </c>
      <c r="AVQ652">
        <v>2</v>
      </c>
      <c r="AVR652">
        <v>0</v>
      </c>
      <c r="AVS652">
        <v>0</v>
      </c>
      <c r="AVT652">
        <v>6</v>
      </c>
      <c r="AVU652">
        <v>0</v>
      </c>
      <c r="AVV652">
        <v>0</v>
      </c>
      <c r="AVW652">
        <v>0</v>
      </c>
      <c r="AVY652">
        <v>312</v>
      </c>
      <c r="AWA652">
        <v>17</v>
      </c>
      <c r="AWB652">
        <v>2</v>
      </c>
    </row>
    <row r="653" spans="1:861 1261:1276" x14ac:dyDescent="0.2">
      <c r="A653">
        <v>8</v>
      </c>
      <c r="B653">
        <v>4</v>
      </c>
      <c r="C653">
        <v>54</v>
      </c>
      <c r="D653">
        <v>652</v>
      </c>
      <c r="E653">
        <v>83</v>
      </c>
      <c r="F653">
        <v>4</v>
      </c>
      <c r="G653">
        <v>1</v>
      </c>
      <c r="H653" t="s">
        <v>1770</v>
      </c>
      <c r="I653" t="s">
        <v>1771</v>
      </c>
      <c r="J653" t="s">
        <v>1772</v>
      </c>
      <c r="K653">
        <v>0</v>
      </c>
      <c r="M653" t="s">
        <v>1736</v>
      </c>
      <c r="P653">
        <v>5</v>
      </c>
      <c r="Q653">
        <v>88</v>
      </c>
      <c r="R653">
        <v>20</v>
      </c>
      <c r="S653">
        <v>11</v>
      </c>
      <c r="T653">
        <v>5</v>
      </c>
      <c r="U653">
        <v>0</v>
      </c>
      <c r="V653">
        <v>0</v>
      </c>
      <c r="W653">
        <v>14</v>
      </c>
      <c r="X653">
        <v>3</v>
      </c>
      <c r="Y653">
        <v>2</v>
      </c>
      <c r="Z653">
        <v>1</v>
      </c>
      <c r="AB653">
        <v>345</v>
      </c>
      <c r="AD653">
        <v>55</v>
      </c>
      <c r="AE653">
        <v>7</v>
      </c>
      <c r="PO653">
        <v>6</v>
      </c>
      <c r="PP653">
        <v>53</v>
      </c>
      <c r="PQ653">
        <v>13</v>
      </c>
      <c r="PR653">
        <v>18</v>
      </c>
      <c r="PS653">
        <v>6</v>
      </c>
      <c r="PT653">
        <v>0</v>
      </c>
      <c r="PU653">
        <v>0</v>
      </c>
      <c r="PV653">
        <v>10</v>
      </c>
      <c r="PW653">
        <v>3</v>
      </c>
      <c r="PX653">
        <v>0</v>
      </c>
      <c r="PY653">
        <v>0</v>
      </c>
      <c r="QA653">
        <v>345</v>
      </c>
      <c r="QC653">
        <v>34</v>
      </c>
      <c r="QD653">
        <v>4</v>
      </c>
      <c r="AFN653">
        <v>5</v>
      </c>
      <c r="AFO653">
        <v>62</v>
      </c>
      <c r="AFP653">
        <v>18</v>
      </c>
      <c r="AFQ653">
        <v>14</v>
      </c>
      <c r="AFR653">
        <v>8</v>
      </c>
      <c r="AFS653">
        <v>0</v>
      </c>
      <c r="AFT653">
        <v>0</v>
      </c>
      <c r="AFU653">
        <v>14</v>
      </c>
      <c r="AFV653">
        <v>1</v>
      </c>
      <c r="AFW653">
        <v>2</v>
      </c>
      <c r="AFX653">
        <v>1</v>
      </c>
      <c r="AFZ653">
        <v>345</v>
      </c>
      <c r="AGB653">
        <v>51</v>
      </c>
      <c r="AGC653">
        <v>3</v>
      </c>
      <c r="AVM653">
        <v>6</v>
      </c>
      <c r="AVN653">
        <v>42</v>
      </c>
      <c r="AVO653">
        <v>12</v>
      </c>
      <c r="AVP653">
        <v>20</v>
      </c>
      <c r="AVQ653">
        <v>3</v>
      </c>
      <c r="AVR653">
        <v>0</v>
      </c>
      <c r="AVS653">
        <v>0</v>
      </c>
      <c r="AVT653">
        <v>6</v>
      </c>
      <c r="AVU653">
        <v>1</v>
      </c>
      <c r="AVV653">
        <v>5</v>
      </c>
      <c r="AVW653">
        <v>0</v>
      </c>
      <c r="AVY653">
        <v>345</v>
      </c>
      <c r="AWA653">
        <v>32</v>
      </c>
      <c r="AWB653">
        <v>1</v>
      </c>
    </row>
    <row r="654" spans="1:861 1261:1276" x14ac:dyDescent="0.2">
      <c r="A654">
        <v>8</v>
      </c>
      <c r="B654">
        <v>4</v>
      </c>
      <c r="C654">
        <v>54</v>
      </c>
      <c r="D654">
        <v>653</v>
      </c>
      <c r="E654">
        <v>84</v>
      </c>
      <c r="F654">
        <v>5</v>
      </c>
      <c r="G654">
        <v>2</v>
      </c>
      <c r="H654" t="s">
        <v>1770</v>
      </c>
      <c r="I654" t="s">
        <v>1772</v>
      </c>
      <c r="J654" t="s">
        <v>1771</v>
      </c>
      <c r="K654">
        <v>0</v>
      </c>
      <c r="M654" t="s">
        <v>1748</v>
      </c>
      <c r="P654">
        <v>5</v>
      </c>
      <c r="Q654">
        <v>39</v>
      </c>
      <c r="R654">
        <v>14</v>
      </c>
      <c r="S654">
        <v>17</v>
      </c>
      <c r="T654">
        <v>4</v>
      </c>
      <c r="U654">
        <v>0</v>
      </c>
      <c r="V654">
        <v>0</v>
      </c>
      <c r="W654">
        <v>10</v>
      </c>
      <c r="X654">
        <v>3</v>
      </c>
      <c r="Y654">
        <v>0</v>
      </c>
      <c r="Z654">
        <v>1</v>
      </c>
      <c r="AB654">
        <v>384</v>
      </c>
      <c r="AD654">
        <v>37</v>
      </c>
      <c r="AE654">
        <v>4</v>
      </c>
      <c r="PO654">
        <v>6</v>
      </c>
      <c r="PP654">
        <v>51</v>
      </c>
      <c r="PQ654">
        <v>18</v>
      </c>
      <c r="PR654">
        <v>16</v>
      </c>
      <c r="PS654">
        <v>7</v>
      </c>
      <c r="PT654">
        <v>0</v>
      </c>
      <c r="PU654">
        <v>0</v>
      </c>
      <c r="PV654">
        <v>8</v>
      </c>
      <c r="PW654">
        <v>3</v>
      </c>
      <c r="PX654">
        <v>6</v>
      </c>
      <c r="PY654">
        <v>1</v>
      </c>
      <c r="QA654">
        <v>384</v>
      </c>
      <c r="QC654">
        <v>48</v>
      </c>
      <c r="QD654">
        <v>4</v>
      </c>
      <c r="AFN654">
        <v>5</v>
      </c>
      <c r="AFO654">
        <v>69</v>
      </c>
      <c r="AFP654">
        <v>14</v>
      </c>
      <c r="AFQ654">
        <v>16</v>
      </c>
      <c r="AFR654">
        <v>4</v>
      </c>
      <c r="AFS654">
        <v>0</v>
      </c>
      <c r="AFT654">
        <v>0</v>
      </c>
      <c r="AFU654">
        <v>8</v>
      </c>
      <c r="AFV654">
        <v>1</v>
      </c>
      <c r="AFW654">
        <v>5</v>
      </c>
      <c r="AFX654">
        <v>0</v>
      </c>
      <c r="AFZ654">
        <v>384</v>
      </c>
      <c r="AGB654">
        <v>37</v>
      </c>
      <c r="AGC654">
        <v>5</v>
      </c>
      <c r="AVM654">
        <v>6</v>
      </c>
      <c r="AVN654">
        <v>99</v>
      </c>
      <c r="AVO654">
        <v>15</v>
      </c>
      <c r="AVP654">
        <v>13</v>
      </c>
      <c r="AVQ654">
        <v>3</v>
      </c>
      <c r="AVR654">
        <v>1</v>
      </c>
      <c r="AVS654">
        <v>0</v>
      </c>
      <c r="AVT654">
        <v>13</v>
      </c>
      <c r="AVU654">
        <v>1</v>
      </c>
      <c r="AVV654">
        <v>1</v>
      </c>
      <c r="AVW654">
        <v>0</v>
      </c>
      <c r="AVY654">
        <v>384</v>
      </c>
      <c r="AWA654">
        <v>35</v>
      </c>
      <c r="AWB654">
        <v>7</v>
      </c>
    </row>
    <row r="655" spans="1:861 1261:1276" x14ac:dyDescent="0.2">
      <c r="A655">
        <v>8</v>
      </c>
      <c r="B655">
        <v>4</v>
      </c>
      <c r="C655">
        <v>54</v>
      </c>
      <c r="D655">
        <v>654</v>
      </c>
      <c r="E655">
        <v>85</v>
      </c>
      <c r="F655">
        <v>6</v>
      </c>
      <c r="G655">
        <v>3</v>
      </c>
      <c r="H655" t="s">
        <v>1770</v>
      </c>
      <c r="I655" t="s">
        <v>1772</v>
      </c>
      <c r="J655" t="s">
        <v>1771</v>
      </c>
      <c r="K655">
        <v>0</v>
      </c>
      <c r="M655" t="s">
        <v>1745</v>
      </c>
      <c r="P655">
        <v>5</v>
      </c>
      <c r="Q655">
        <v>49</v>
      </c>
      <c r="R655">
        <v>13</v>
      </c>
      <c r="S655">
        <v>11</v>
      </c>
      <c r="T655">
        <v>1</v>
      </c>
      <c r="U655">
        <v>0</v>
      </c>
      <c r="V655">
        <v>0</v>
      </c>
      <c r="W655">
        <v>10</v>
      </c>
      <c r="X655">
        <v>1</v>
      </c>
      <c r="Y655">
        <v>0</v>
      </c>
      <c r="Z655">
        <v>2</v>
      </c>
      <c r="AB655">
        <v>440</v>
      </c>
      <c r="AD655">
        <v>29</v>
      </c>
      <c r="AE655">
        <v>3</v>
      </c>
      <c r="PO655">
        <v>6</v>
      </c>
      <c r="PP655">
        <v>60</v>
      </c>
      <c r="PQ655">
        <v>11</v>
      </c>
      <c r="PR655">
        <v>10</v>
      </c>
      <c r="PS655">
        <v>2</v>
      </c>
      <c r="PT655">
        <v>0</v>
      </c>
      <c r="PU655">
        <v>0</v>
      </c>
      <c r="PV655">
        <v>6</v>
      </c>
      <c r="PW655">
        <v>1</v>
      </c>
      <c r="PX655">
        <v>1</v>
      </c>
      <c r="PY655">
        <v>3</v>
      </c>
      <c r="QA655">
        <v>440</v>
      </c>
      <c r="QC655">
        <v>28</v>
      </c>
      <c r="QD655">
        <v>2</v>
      </c>
      <c r="AFN655">
        <v>5</v>
      </c>
      <c r="AFO655">
        <v>55</v>
      </c>
      <c r="AFP655">
        <v>9</v>
      </c>
      <c r="AFQ655">
        <v>11</v>
      </c>
      <c r="AFR655">
        <v>4</v>
      </c>
      <c r="AFS655">
        <v>0</v>
      </c>
      <c r="AFT655">
        <v>0</v>
      </c>
      <c r="AFU655">
        <v>5</v>
      </c>
      <c r="AFV655">
        <v>0</v>
      </c>
      <c r="AFW655">
        <v>2</v>
      </c>
      <c r="AFX655">
        <v>2</v>
      </c>
      <c r="AFZ655">
        <v>440</v>
      </c>
      <c r="AGB655">
        <v>25</v>
      </c>
      <c r="AGC655">
        <v>2</v>
      </c>
      <c r="AVM655">
        <v>6</v>
      </c>
      <c r="AVN655">
        <v>90</v>
      </c>
      <c r="AVO655">
        <v>11</v>
      </c>
      <c r="AVP655">
        <v>12</v>
      </c>
      <c r="AVQ655">
        <v>1</v>
      </c>
      <c r="AVR655">
        <v>0</v>
      </c>
      <c r="AVS655">
        <v>0</v>
      </c>
      <c r="AVT655">
        <v>8</v>
      </c>
      <c r="AVU655">
        <v>1</v>
      </c>
      <c r="AVV655">
        <v>2</v>
      </c>
      <c r="AVW655">
        <v>0</v>
      </c>
      <c r="AVY655">
        <v>440</v>
      </c>
      <c r="AWA655">
        <v>29</v>
      </c>
      <c r="AWB655">
        <v>2</v>
      </c>
    </row>
    <row r="656" spans="1:861 1261:1276" x14ac:dyDescent="0.2">
      <c r="A656">
        <v>8</v>
      </c>
      <c r="B656">
        <v>4</v>
      </c>
      <c r="C656">
        <v>54</v>
      </c>
      <c r="D656">
        <v>655</v>
      </c>
      <c r="E656">
        <v>86</v>
      </c>
      <c r="F656">
        <v>7</v>
      </c>
      <c r="G656">
        <v>4</v>
      </c>
      <c r="H656" t="s">
        <v>1770</v>
      </c>
      <c r="I656" t="s">
        <v>1771</v>
      </c>
      <c r="J656" t="s">
        <v>1772</v>
      </c>
      <c r="K656">
        <v>0</v>
      </c>
      <c r="M656" t="s">
        <v>1746</v>
      </c>
      <c r="P656">
        <v>5</v>
      </c>
      <c r="Q656">
        <v>61</v>
      </c>
      <c r="R656">
        <v>9</v>
      </c>
      <c r="S656">
        <v>11</v>
      </c>
      <c r="T656">
        <v>3</v>
      </c>
      <c r="U656">
        <v>0</v>
      </c>
      <c r="V656">
        <v>0</v>
      </c>
      <c r="W656">
        <v>6</v>
      </c>
      <c r="X656">
        <v>1</v>
      </c>
      <c r="Y656">
        <v>2</v>
      </c>
      <c r="Z656">
        <v>0</v>
      </c>
      <c r="AB656">
        <v>378</v>
      </c>
      <c r="AD656">
        <v>25</v>
      </c>
      <c r="AE656">
        <v>3</v>
      </c>
      <c r="PO656">
        <v>6</v>
      </c>
      <c r="PP656">
        <v>13</v>
      </c>
      <c r="PQ656">
        <v>10</v>
      </c>
      <c r="PR656">
        <v>15</v>
      </c>
      <c r="PS656">
        <v>3</v>
      </c>
      <c r="PT656">
        <v>1</v>
      </c>
      <c r="PU656">
        <v>0</v>
      </c>
      <c r="PV656">
        <v>8</v>
      </c>
      <c r="PW656">
        <v>0</v>
      </c>
      <c r="PX656">
        <v>2</v>
      </c>
      <c r="PY656">
        <v>0</v>
      </c>
      <c r="QA656">
        <v>378</v>
      </c>
      <c r="QC656">
        <v>30</v>
      </c>
      <c r="QD656">
        <v>3</v>
      </c>
      <c r="AFN656">
        <v>5</v>
      </c>
      <c r="AFO656">
        <v>89</v>
      </c>
      <c r="AFP656">
        <v>19</v>
      </c>
      <c r="AFQ656">
        <v>8</v>
      </c>
      <c r="AFR656">
        <v>2</v>
      </c>
      <c r="AFS656">
        <v>0</v>
      </c>
      <c r="AFT656">
        <v>0</v>
      </c>
      <c r="AFU656">
        <v>13</v>
      </c>
      <c r="AFV656">
        <v>0</v>
      </c>
      <c r="AFW656">
        <v>6</v>
      </c>
      <c r="AFX656">
        <v>0</v>
      </c>
      <c r="AFZ656">
        <v>378</v>
      </c>
      <c r="AGB656">
        <v>45</v>
      </c>
      <c r="AGC656">
        <v>5</v>
      </c>
      <c r="AVM656">
        <v>6</v>
      </c>
      <c r="AVN656">
        <v>51</v>
      </c>
      <c r="AVO656">
        <v>9</v>
      </c>
      <c r="AVP656">
        <v>14</v>
      </c>
      <c r="AVQ656">
        <v>2</v>
      </c>
      <c r="AVR656">
        <v>0</v>
      </c>
      <c r="AVS656">
        <v>0</v>
      </c>
      <c r="AVT656">
        <v>8</v>
      </c>
      <c r="AVU656">
        <v>0</v>
      </c>
      <c r="AVV656">
        <v>1</v>
      </c>
      <c r="AVW656">
        <v>0</v>
      </c>
      <c r="AVY656">
        <v>378</v>
      </c>
      <c r="AWA656">
        <v>20</v>
      </c>
      <c r="AWB656">
        <v>2</v>
      </c>
    </row>
    <row r="657" spans="1:861 1261:1276" x14ac:dyDescent="0.2">
      <c r="A657">
        <v>8</v>
      </c>
      <c r="B657">
        <v>4</v>
      </c>
      <c r="C657">
        <v>54</v>
      </c>
      <c r="D657">
        <v>656</v>
      </c>
      <c r="E657">
        <v>87</v>
      </c>
      <c r="F657">
        <v>8</v>
      </c>
      <c r="G657">
        <v>5</v>
      </c>
      <c r="H657" t="s">
        <v>1770</v>
      </c>
      <c r="I657" t="s">
        <v>1772</v>
      </c>
      <c r="J657" t="s">
        <v>1771</v>
      </c>
      <c r="K657">
        <v>1</v>
      </c>
      <c r="L657" t="s">
        <v>1772</v>
      </c>
      <c r="M657" t="s">
        <v>1741</v>
      </c>
      <c r="P657">
        <v>5</v>
      </c>
      <c r="Q657">
        <v>74</v>
      </c>
      <c r="R657">
        <v>9</v>
      </c>
      <c r="S657">
        <v>11</v>
      </c>
      <c r="T657">
        <v>5</v>
      </c>
      <c r="U657">
        <v>0</v>
      </c>
      <c r="V657">
        <v>0</v>
      </c>
      <c r="W657">
        <v>4</v>
      </c>
      <c r="X657">
        <v>3</v>
      </c>
      <c r="Y657">
        <v>2</v>
      </c>
      <c r="Z657">
        <v>0</v>
      </c>
      <c r="AB657">
        <v>403</v>
      </c>
      <c r="AD657">
        <v>28</v>
      </c>
      <c r="AE657">
        <v>2</v>
      </c>
      <c r="PO657">
        <v>6</v>
      </c>
      <c r="PP657">
        <v>85</v>
      </c>
      <c r="PQ657">
        <v>15</v>
      </c>
      <c r="PR657">
        <v>14</v>
      </c>
      <c r="PS657">
        <v>2</v>
      </c>
      <c r="PT657">
        <v>0</v>
      </c>
      <c r="PU657">
        <v>0</v>
      </c>
      <c r="PV657">
        <v>10</v>
      </c>
      <c r="PW657">
        <v>2</v>
      </c>
      <c r="PX657">
        <v>2</v>
      </c>
      <c r="PY657">
        <v>1</v>
      </c>
      <c r="QA657">
        <v>403</v>
      </c>
      <c r="QC657">
        <v>36</v>
      </c>
      <c r="QD657">
        <v>3</v>
      </c>
      <c r="AFN657">
        <v>5</v>
      </c>
      <c r="AFO657">
        <v>33</v>
      </c>
      <c r="AFP657">
        <v>19</v>
      </c>
      <c r="AFQ657">
        <v>13</v>
      </c>
      <c r="AFR657">
        <v>5</v>
      </c>
      <c r="AFS657">
        <v>0</v>
      </c>
      <c r="AFT657">
        <v>0</v>
      </c>
      <c r="AFU657">
        <v>17</v>
      </c>
      <c r="AFV657">
        <v>0</v>
      </c>
      <c r="AFW657">
        <v>2</v>
      </c>
      <c r="AFX657">
        <v>0</v>
      </c>
      <c r="AFZ657">
        <v>403</v>
      </c>
      <c r="AGB657">
        <v>50</v>
      </c>
      <c r="AGC657">
        <v>4</v>
      </c>
      <c r="AVM657">
        <v>6</v>
      </c>
      <c r="AVN657">
        <v>65</v>
      </c>
      <c r="AVO657">
        <v>9</v>
      </c>
      <c r="AVP657">
        <v>14</v>
      </c>
      <c r="AVQ657">
        <v>9</v>
      </c>
      <c r="AVR657">
        <v>0</v>
      </c>
      <c r="AVS657">
        <v>0</v>
      </c>
      <c r="AVT657">
        <v>6</v>
      </c>
      <c r="AVU657">
        <v>1</v>
      </c>
      <c r="AVV657">
        <v>1</v>
      </c>
      <c r="AVW657">
        <v>1</v>
      </c>
      <c r="AVY657">
        <v>403</v>
      </c>
      <c r="AWA657">
        <v>35</v>
      </c>
      <c r="AWB657">
        <v>3</v>
      </c>
    </row>
    <row r="658" spans="1:861 1261:1276" x14ac:dyDescent="0.2">
      <c r="A658">
        <v>8</v>
      </c>
      <c r="B658">
        <v>4</v>
      </c>
      <c r="C658">
        <v>54</v>
      </c>
      <c r="D658">
        <v>657</v>
      </c>
      <c r="E658">
        <v>88</v>
      </c>
      <c r="F658">
        <v>9</v>
      </c>
      <c r="G658">
        <v>1</v>
      </c>
      <c r="H658" t="s">
        <v>1773</v>
      </c>
      <c r="I658" t="s">
        <v>1775</v>
      </c>
      <c r="J658" t="s">
        <v>1774</v>
      </c>
      <c r="K658">
        <v>0</v>
      </c>
      <c r="M658" t="s">
        <v>1733</v>
      </c>
      <c r="P658">
        <v>7</v>
      </c>
      <c r="Q658">
        <v>4</v>
      </c>
      <c r="R658">
        <v>1</v>
      </c>
      <c r="S658">
        <v>8</v>
      </c>
      <c r="T658">
        <v>0</v>
      </c>
      <c r="U658">
        <v>0</v>
      </c>
      <c r="V658">
        <v>0</v>
      </c>
      <c r="W658">
        <v>1</v>
      </c>
      <c r="X658">
        <v>0</v>
      </c>
      <c r="Y658">
        <v>0</v>
      </c>
      <c r="Z658">
        <v>0</v>
      </c>
      <c r="AB658">
        <v>229</v>
      </c>
      <c r="AD658">
        <v>3</v>
      </c>
      <c r="AE658">
        <v>1</v>
      </c>
      <c r="PO658">
        <v>7</v>
      </c>
      <c r="PP658">
        <v>9</v>
      </c>
      <c r="PQ658">
        <v>4</v>
      </c>
      <c r="PR658">
        <v>11</v>
      </c>
      <c r="PS658">
        <v>1</v>
      </c>
      <c r="PT658">
        <v>0</v>
      </c>
      <c r="PU658">
        <v>0</v>
      </c>
      <c r="PV658">
        <v>2</v>
      </c>
      <c r="PW658">
        <v>0</v>
      </c>
      <c r="PX658">
        <v>2</v>
      </c>
      <c r="PY658">
        <v>0</v>
      </c>
      <c r="QA658">
        <v>229</v>
      </c>
      <c r="QC658">
        <v>9</v>
      </c>
      <c r="QD658">
        <v>1</v>
      </c>
      <c r="AFN658">
        <v>2</v>
      </c>
      <c r="AFO658">
        <v>30</v>
      </c>
      <c r="AFP658">
        <v>15</v>
      </c>
      <c r="AFQ658">
        <v>2</v>
      </c>
      <c r="AFR658">
        <v>1</v>
      </c>
      <c r="AFS658">
        <v>0</v>
      </c>
      <c r="AFT658">
        <v>0</v>
      </c>
      <c r="AFU658">
        <v>15</v>
      </c>
      <c r="AFV658">
        <v>0</v>
      </c>
      <c r="AFW658">
        <v>0</v>
      </c>
      <c r="AFX658">
        <v>0</v>
      </c>
      <c r="AFZ658">
        <v>229</v>
      </c>
      <c r="AGB658">
        <v>30</v>
      </c>
      <c r="AGC658">
        <v>12</v>
      </c>
      <c r="AVM658">
        <v>2</v>
      </c>
      <c r="AVN658">
        <v>120</v>
      </c>
      <c r="AVO658">
        <v>4</v>
      </c>
      <c r="AVP658">
        <v>3</v>
      </c>
      <c r="AVQ658">
        <v>2</v>
      </c>
      <c r="AVR658">
        <v>0</v>
      </c>
      <c r="AVS658">
        <v>0</v>
      </c>
      <c r="AVT658">
        <v>3</v>
      </c>
      <c r="AVU658">
        <v>0</v>
      </c>
      <c r="AVV658">
        <v>0</v>
      </c>
      <c r="AVW658">
        <v>1</v>
      </c>
      <c r="AVY658">
        <v>229</v>
      </c>
      <c r="AWA658">
        <v>11</v>
      </c>
      <c r="AWB658">
        <v>3</v>
      </c>
    </row>
    <row r="659" spans="1:861 1261:1276" x14ac:dyDescent="0.2">
      <c r="A659">
        <v>8</v>
      </c>
      <c r="B659">
        <v>4</v>
      </c>
      <c r="C659">
        <v>54</v>
      </c>
      <c r="D659">
        <v>658</v>
      </c>
      <c r="E659">
        <v>89</v>
      </c>
      <c r="F659">
        <v>10</v>
      </c>
      <c r="G659">
        <v>2</v>
      </c>
      <c r="H659" t="s">
        <v>1773</v>
      </c>
      <c r="I659" t="s">
        <v>1775</v>
      </c>
      <c r="J659" t="s">
        <v>1774</v>
      </c>
      <c r="K659">
        <v>0</v>
      </c>
      <c r="M659" t="s">
        <v>1728</v>
      </c>
      <c r="P659">
        <v>7</v>
      </c>
      <c r="Q659">
        <v>64</v>
      </c>
      <c r="R659">
        <v>16</v>
      </c>
      <c r="S659">
        <v>15</v>
      </c>
      <c r="T659">
        <v>3</v>
      </c>
      <c r="U659">
        <v>0</v>
      </c>
      <c r="V659">
        <v>0</v>
      </c>
      <c r="W659">
        <v>9</v>
      </c>
      <c r="X659">
        <v>2</v>
      </c>
      <c r="Y659">
        <v>4</v>
      </c>
      <c r="Z659">
        <v>1</v>
      </c>
      <c r="AB659">
        <v>362</v>
      </c>
      <c r="AD659">
        <v>49</v>
      </c>
      <c r="AE659">
        <v>4</v>
      </c>
      <c r="PO659">
        <v>7</v>
      </c>
      <c r="PP659">
        <v>49</v>
      </c>
      <c r="PQ659">
        <v>18</v>
      </c>
      <c r="PR659">
        <v>17</v>
      </c>
      <c r="PS659">
        <v>5</v>
      </c>
      <c r="PT659">
        <v>0</v>
      </c>
      <c r="PU659">
        <v>0</v>
      </c>
      <c r="PV659">
        <v>11</v>
      </c>
      <c r="PW659">
        <v>1</v>
      </c>
      <c r="PX659">
        <v>6</v>
      </c>
      <c r="PY659">
        <v>0</v>
      </c>
      <c r="QA659">
        <v>362</v>
      </c>
      <c r="QC659">
        <v>41</v>
      </c>
      <c r="QD659">
        <v>3</v>
      </c>
      <c r="AFN659">
        <v>2</v>
      </c>
      <c r="AFO659">
        <v>71</v>
      </c>
      <c r="AFP659">
        <v>19</v>
      </c>
      <c r="AFQ659">
        <v>18</v>
      </c>
      <c r="AFR659">
        <v>6</v>
      </c>
      <c r="AFS659">
        <v>0</v>
      </c>
      <c r="AFT659">
        <v>0</v>
      </c>
      <c r="AFU659">
        <v>15</v>
      </c>
      <c r="AFV659">
        <v>2</v>
      </c>
      <c r="AFW659">
        <v>2</v>
      </c>
      <c r="AFX659">
        <v>0</v>
      </c>
      <c r="AFZ659">
        <v>362</v>
      </c>
      <c r="AGB659">
        <v>47</v>
      </c>
      <c r="AGC659">
        <v>4</v>
      </c>
      <c r="AVM659">
        <v>2</v>
      </c>
      <c r="AVN659">
        <v>79</v>
      </c>
      <c r="AVO659">
        <v>13</v>
      </c>
      <c r="AVP659">
        <v>17</v>
      </c>
      <c r="AVQ659">
        <v>7</v>
      </c>
      <c r="AVR659">
        <v>1</v>
      </c>
      <c r="AVS659">
        <v>0</v>
      </c>
      <c r="AVT659">
        <v>5</v>
      </c>
      <c r="AVU659">
        <v>1</v>
      </c>
      <c r="AVV659">
        <v>7</v>
      </c>
      <c r="AVW659">
        <v>0</v>
      </c>
      <c r="AVY659">
        <v>362</v>
      </c>
      <c r="AWA659">
        <v>37</v>
      </c>
      <c r="AWB659">
        <v>4</v>
      </c>
    </row>
    <row r="660" spans="1:861 1261:1276" x14ac:dyDescent="0.2">
      <c r="A660">
        <v>8</v>
      </c>
      <c r="B660">
        <v>4</v>
      </c>
      <c r="C660">
        <v>54</v>
      </c>
      <c r="D660">
        <v>659</v>
      </c>
      <c r="E660">
        <v>90</v>
      </c>
      <c r="F660">
        <v>11</v>
      </c>
      <c r="G660">
        <v>3</v>
      </c>
      <c r="H660" t="s">
        <v>1773</v>
      </c>
      <c r="I660" t="s">
        <v>1775</v>
      </c>
      <c r="J660" t="s">
        <v>1774</v>
      </c>
      <c r="K660">
        <v>1</v>
      </c>
      <c r="L660" t="s">
        <v>1775</v>
      </c>
      <c r="M660" t="s">
        <v>1742</v>
      </c>
      <c r="P660">
        <v>7</v>
      </c>
      <c r="Q660">
        <v>37</v>
      </c>
      <c r="R660">
        <v>6</v>
      </c>
      <c r="S660">
        <v>9</v>
      </c>
      <c r="T660">
        <v>2</v>
      </c>
      <c r="U660">
        <v>0</v>
      </c>
      <c r="V660">
        <v>0</v>
      </c>
      <c r="W660">
        <v>4</v>
      </c>
      <c r="X660">
        <v>0</v>
      </c>
      <c r="Y660">
        <v>1</v>
      </c>
      <c r="Z660">
        <v>1</v>
      </c>
      <c r="AB660">
        <v>380</v>
      </c>
      <c r="AD660">
        <v>13</v>
      </c>
      <c r="AE660">
        <v>4</v>
      </c>
      <c r="PO660">
        <v>7</v>
      </c>
      <c r="PP660">
        <v>54</v>
      </c>
      <c r="PQ660">
        <v>9</v>
      </c>
      <c r="PR660">
        <v>9</v>
      </c>
      <c r="PS660">
        <v>3</v>
      </c>
      <c r="PT660">
        <v>0</v>
      </c>
      <c r="PU660">
        <v>0</v>
      </c>
      <c r="PV660">
        <v>6</v>
      </c>
      <c r="PW660">
        <v>1</v>
      </c>
      <c r="PX660">
        <v>2</v>
      </c>
      <c r="PY660">
        <v>0</v>
      </c>
      <c r="QA660">
        <v>380</v>
      </c>
      <c r="QC660">
        <v>24</v>
      </c>
      <c r="QD660">
        <v>4</v>
      </c>
      <c r="AFN660">
        <v>2</v>
      </c>
      <c r="AFO660">
        <v>65</v>
      </c>
      <c r="AFP660">
        <v>12</v>
      </c>
      <c r="AFQ660">
        <v>7</v>
      </c>
      <c r="AFR660">
        <v>2</v>
      </c>
      <c r="AFS660">
        <v>0</v>
      </c>
      <c r="AFT660">
        <v>0</v>
      </c>
      <c r="AFU660">
        <v>11</v>
      </c>
      <c r="AFV660">
        <v>1</v>
      </c>
      <c r="AFW660">
        <v>0</v>
      </c>
      <c r="AFX660">
        <v>0</v>
      </c>
      <c r="AFZ660">
        <v>380</v>
      </c>
      <c r="AGB660">
        <v>30</v>
      </c>
      <c r="AGC660">
        <v>3</v>
      </c>
      <c r="AVM660">
        <v>2</v>
      </c>
      <c r="AVN660">
        <v>85</v>
      </c>
      <c r="AVO660">
        <v>6</v>
      </c>
      <c r="AVP660">
        <v>8</v>
      </c>
      <c r="AVQ660">
        <v>1</v>
      </c>
      <c r="AVR660">
        <v>0</v>
      </c>
      <c r="AVS660">
        <v>0</v>
      </c>
      <c r="AVT660">
        <v>3</v>
      </c>
      <c r="AVU660">
        <v>1</v>
      </c>
      <c r="AVV660">
        <v>0</v>
      </c>
      <c r="AVW660">
        <v>2</v>
      </c>
      <c r="AVY660">
        <v>380</v>
      </c>
      <c r="AWA660">
        <v>18</v>
      </c>
      <c r="AWB660">
        <v>2</v>
      </c>
    </row>
    <row r="661" spans="1:861 1261:1276" x14ac:dyDescent="0.2">
      <c r="A661">
        <v>9</v>
      </c>
      <c r="B661">
        <v>4</v>
      </c>
      <c r="C661">
        <v>55</v>
      </c>
      <c r="D661">
        <v>660</v>
      </c>
      <c r="E661">
        <v>91</v>
      </c>
      <c r="F661">
        <v>1</v>
      </c>
      <c r="G661">
        <v>1</v>
      </c>
      <c r="H661" t="s">
        <v>1773</v>
      </c>
      <c r="I661" t="s">
        <v>1775</v>
      </c>
      <c r="J661" t="s">
        <v>1774</v>
      </c>
      <c r="K661">
        <v>0</v>
      </c>
      <c r="M661" t="s">
        <v>1747</v>
      </c>
      <c r="P661">
        <v>7</v>
      </c>
      <c r="Q661">
        <v>81</v>
      </c>
      <c r="R661">
        <v>12</v>
      </c>
      <c r="S661">
        <v>13</v>
      </c>
      <c r="T661">
        <v>10</v>
      </c>
      <c r="U661">
        <v>1</v>
      </c>
      <c r="V661">
        <v>0</v>
      </c>
      <c r="W661">
        <v>9</v>
      </c>
      <c r="X661">
        <v>2</v>
      </c>
      <c r="Y661">
        <v>0</v>
      </c>
      <c r="Z661">
        <v>1</v>
      </c>
      <c r="AB661">
        <v>439</v>
      </c>
      <c r="AD661">
        <v>34</v>
      </c>
      <c r="AE661">
        <v>3</v>
      </c>
      <c r="PO661">
        <v>7</v>
      </c>
      <c r="PP661">
        <v>66</v>
      </c>
      <c r="PQ661">
        <v>20</v>
      </c>
      <c r="PR661">
        <v>19</v>
      </c>
      <c r="PS661">
        <v>4</v>
      </c>
      <c r="PT661">
        <v>0</v>
      </c>
      <c r="PU661">
        <v>0</v>
      </c>
      <c r="PV661">
        <v>9</v>
      </c>
      <c r="PW661">
        <v>1</v>
      </c>
      <c r="PX661">
        <v>7</v>
      </c>
      <c r="PY661">
        <v>3</v>
      </c>
      <c r="QA661">
        <v>439</v>
      </c>
      <c r="QC661">
        <v>49</v>
      </c>
      <c r="QD661">
        <v>3</v>
      </c>
      <c r="AFN661">
        <v>2</v>
      </c>
      <c r="AFO661">
        <v>61</v>
      </c>
      <c r="AFP661">
        <v>16</v>
      </c>
      <c r="AFQ661">
        <v>14</v>
      </c>
      <c r="AFR661">
        <v>8</v>
      </c>
      <c r="AFS661">
        <v>1</v>
      </c>
      <c r="AFT661">
        <v>0</v>
      </c>
      <c r="AFU661">
        <v>10</v>
      </c>
      <c r="AFV661">
        <v>2</v>
      </c>
      <c r="AFW661">
        <v>2</v>
      </c>
      <c r="AFX661">
        <v>2</v>
      </c>
      <c r="AFZ661">
        <v>439</v>
      </c>
      <c r="AGB661">
        <v>39</v>
      </c>
      <c r="AGC661">
        <v>3</v>
      </c>
      <c r="AVM661">
        <v>2</v>
      </c>
      <c r="AVN661">
        <v>89</v>
      </c>
      <c r="AVO661">
        <v>15</v>
      </c>
      <c r="AVP661">
        <v>19</v>
      </c>
      <c r="AVQ661">
        <v>9</v>
      </c>
      <c r="AVR661">
        <v>0</v>
      </c>
      <c r="AVS661">
        <v>0</v>
      </c>
      <c r="AVT661">
        <v>7</v>
      </c>
      <c r="AVU661">
        <v>3</v>
      </c>
      <c r="AVV661">
        <v>4</v>
      </c>
      <c r="AVW661">
        <v>1</v>
      </c>
      <c r="AVY661">
        <v>439</v>
      </c>
      <c r="AWA661">
        <v>48</v>
      </c>
      <c r="AWB661">
        <v>4</v>
      </c>
    </row>
    <row r="662" spans="1:861 1261:1276" x14ac:dyDescent="0.2">
      <c r="A662">
        <v>9</v>
      </c>
      <c r="B662">
        <v>4</v>
      </c>
      <c r="C662">
        <v>55</v>
      </c>
      <c r="D662">
        <v>661</v>
      </c>
      <c r="E662">
        <v>92</v>
      </c>
      <c r="F662">
        <v>2</v>
      </c>
      <c r="G662">
        <v>2</v>
      </c>
      <c r="H662" t="s">
        <v>1773</v>
      </c>
      <c r="I662" t="s">
        <v>1774</v>
      </c>
      <c r="J662" t="s">
        <v>1775</v>
      </c>
      <c r="K662">
        <v>0</v>
      </c>
      <c r="M662" t="s">
        <v>1727</v>
      </c>
      <c r="P662">
        <v>7</v>
      </c>
      <c r="Q662">
        <v>9</v>
      </c>
      <c r="R662">
        <v>12</v>
      </c>
      <c r="S662">
        <v>2</v>
      </c>
      <c r="T662">
        <v>4</v>
      </c>
      <c r="U662">
        <v>0</v>
      </c>
      <c r="V662">
        <v>0</v>
      </c>
      <c r="W662">
        <v>4</v>
      </c>
      <c r="X662">
        <v>0</v>
      </c>
      <c r="Y662">
        <v>0</v>
      </c>
      <c r="Z662">
        <v>8</v>
      </c>
      <c r="AB662">
        <v>340</v>
      </c>
      <c r="AD662">
        <v>28</v>
      </c>
      <c r="AE662">
        <v>7</v>
      </c>
      <c r="PO662">
        <v>7</v>
      </c>
      <c r="PP662">
        <v>141</v>
      </c>
      <c r="PQ662">
        <v>14</v>
      </c>
      <c r="PR662">
        <v>7</v>
      </c>
      <c r="PS662">
        <v>0</v>
      </c>
      <c r="PT662">
        <v>0</v>
      </c>
      <c r="PU662">
        <v>0</v>
      </c>
      <c r="PV662">
        <v>8</v>
      </c>
      <c r="PW662">
        <v>0</v>
      </c>
      <c r="PX662">
        <v>6</v>
      </c>
      <c r="PY662">
        <v>0</v>
      </c>
      <c r="QA662">
        <v>340</v>
      </c>
      <c r="QC662">
        <v>25</v>
      </c>
      <c r="QD662">
        <v>4</v>
      </c>
      <c r="AFN662">
        <v>2</v>
      </c>
      <c r="AFO662">
        <v>32</v>
      </c>
      <c r="AFP662">
        <v>6</v>
      </c>
      <c r="AFQ662">
        <v>12</v>
      </c>
      <c r="AFR662">
        <v>1</v>
      </c>
      <c r="AFS662">
        <v>0</v>
      </c>
      <c r="AFT662">
        <v>0</v>
      </c>
      <c r="AFU662">
        <v>2</v>
      </c>
      <c r="AFV662">
        <v>1</v>
      </c>
      <c r="AFW662">
        <v>1</v>
      </c>
      <c r="AFX662">
        <v>2</v>
      </c>
      <c r="AFZ662">
        <v>340</v>
      </c>
      <c r="AGB662">
        <v>17</v>
      </c>
      <c r="AGC662">
        <v>1</v>
      </c>
      <c r="AVM662">
        <v>2</v>
      </c>
      <c r="AVN662">
        <v>45</v>
      </c>
      <c r="AVO662">
        <v>3</v>
      </c>
      <c r="AVP662">
        <v>14</v>
      </c>
      <c r="AVQ662">
        <v>3</v>
      </c>
      <c r="AVR662">
        <v>0</v>
      </c>
      <c r="AVS662">
        <v>0</v>
      </c>
      <c r="AVT662">
        <v>2</v>
      </c>
      <c r="AVU662">
        <v>0</v>
      </c>
      <c r="AVV662">
        <v>1</v>
      </c>
      <c r="AVW662">
        <v>0</v>
      </c>
      <c r="AVY662">
        <v>340</v>
      </c>
      <c r="AWA662">
        <v>12</v>
      </c>
      <c r="AWB662">
        <v>1</v>
      </c>
    </row>
    <row r="663" spans="1:861 1261:1276" x14ac:dyDescent="0.2">
      <c r="A663">
        <v>9</v>
      </c>
      <c r="B663">
        <v>4</v>
      </c>
      <c r="C663">
        <v>55</v>
      </c>
      <c r="D663">
        <v>662</v>
      </c>
      <c r="E663">
        <v>93</v>
      </c>
      <c r="F663">
        <v>3</v>
      </c>
      <c r="G663">
        <v>3</v>
      </c>
      <c r="H663" t="s">
        <v>1773</v>
      </c>
      <c r="I663" t="s">
        <v>1774</v>
      </c>
      <c r="J663" t="s">
        <v>1775</v>
      </c>
      <c r="K663">
        <v>0</v>
      </c>
      <c r="M663" t="s">
        <v>1748</v>
      </c>
      <c r="P663">
        <v>7</v>
      </c>
      <c r="Q663">
        <v>78</v>
      </c>
      <c r="R663">
        <v>14</v>
      </c>
      <c r="S663">
        <v>13</v>
      </c>
      <c r="T663">
        <v>6</v>
      </c>
      <c r="U663">
        <v>0</v>
      </c>
      <c r="V663">
        <v>0</v>
      </c>
      <c r="W663">
        <v>11</v>
      </c>
      <c r="X663">
        <v>0</v>
      </c>
      <c r="Y663">
        <v>2</v>
      </c>
      <c r="Z663">
        <v>1</v>
      </c>
      <c r="AB663">
        <v>360</v>
      </c>
      <c r="AD663">
        <v>42</v>
      </c>
      <c r="AE663">
        <v>5</v>
      </c>
      <c r="PO663">
        <v>7</v>
      </c>
      <c r="PP663">
        <v>72</v>
      </c>
      <c r="PQ663">
        <v>22</v>
      </c>
      <c r="PR663">
        <v>15</v>
      </c>
      <c r="PS663">
        <v>7</v>
      </c>
      <c r="PT663">
        <v>0</v>
      </c>
      <c r="PU663">
        <v>0</v>
      </c>
      <c r="PV663">
        <v>14</v>
      </c>
      <c r="PW663">
        <v>2</v>
      </c>
      <c r="PX663">
        <v>3</v>
      </c>
      <c r="PY663">
        <v>3</v>
      </c>
      <c r="QA663">
        <v>360</v>
      </c>
      <c r="QC663">
        <v>50</v>
      </c>
      <c r="QD663">
        <v>4</v>
      </c>
      <c r="AFN663">
        <v>2</v>
      </c>
      <c r="AFO663">
        <v>25</v>
      </c>
      <c r="AFP663">
        <v>12</v>
      </c>
      <c r="AFQ663">
        <v>18</v>
      </c>
      <c r="AFR663">
        <v>6</v>
      </c>
      <c r="AFS663">
        <v>0</v>
      </c>
      <c r="AFT663">
        <v>0</v>
      </c>
      <c r="AFU663">
        <v>10</v>
      </c>
      <c r="AFV663">
        <v>1</v>
      </c>
      <c r="AFW663">
        <v>1</v>
      </c>
      <c r="AFX663">
        <v>0</v>
      </c>
      <c r="AFZ663">
        <v>360</v>
      </c>
      <c r="AGB663">
        <v>38</v>
      </c>
      <c r="AGC663">
        <v>2</v>
      </c>
      <c r="AVM663">
        <v>2</v>
      </c>
      <c r="AVN663">
        <v>41</v>
      </c>
      <c r="AVO663">
        <v>16</v>
      </c>
      <c r="AVP663">
        <v>18</v>
      </c>
      <c r="AVQ663">
        <v>3</v>
      </c>
      <c r="AVR663">
        <v>0</v>
      </c>
      <c r="AVS663">
        <v>0</v>
      </c>
      <c r="AVT663">
        <v>7</v>
      </c>
      <c r="AVU663">
        <v>1</v>
      </c>
      <c r="AVV663">
        <v>8</v>
      </c>
      <c r="AVW663">
        <v>0</v>
      </c>
      <c r="AVY663">
        <v>360</v>
      </c>
      <c r="AWA663">
        <v>36</v>
      </c>
      <c r="AWB663">
        <v>4</v>
      </c>
    </row>
    <row r="664" spans="1:861 1261:1276" x14ac:dyDescent="0.2">
      <c r="A664">
        <v>9</v>
      </c>
      <c r="B664">
        <v>4</v>
      </c>
      <c r="C664">
        <v>55</v>
      </c>
      <c r="D664">
        <v>663</v>
      </c>
      <c r="E664">
        <v>94</v>
      </c>
      <c r="F664">
        <v>4</v>
      </c>
      <c r="G664">
        <v>4</v>
      </c>
      <c r="H664" t="s">
        <v>1773</v>
      </c>
      <c r="I664" t="s">
        <v>1775</v>
      </c>
      <c r="J664" t="s">
        <v>1774</v>
      </c>
      <c r="K664">
        <v>0</v>
      </c>
      <c r="M664" t="s">
        <v>1746</v>
      </c>
      <c r="P664">
        <v>7</v>
      </c>
      <c r="Q664">
        <v>97</v>
      </c>
      <c r="R664">
        <v>21</v>
      </c>
      <c r="S664">
        <v>9</v>
      </c>
      <c r="T664">
        <v>4</v>
      </c>
      <c r="U664">
        <v>0</v>
      </c>
      <c r="V664">
        <v>0</v>
      </c>
      <c r="W664">
        <v>18</v>
      </c>
      <c r="X664">
        <v>1</v>
      </c>
      <c r="Y664">
        <v>2</v>
      </c>
      <c r="Z664">
        <v>0</v>
      </c>
      <c r="AB664">
        <v>460</v>
      </c>
      <c r="AD664">
        <v>53</v>
      </c>
      <c r="AE664">
        <v>8</v>
      </c>
      <c r="PO664">
        <v>7</v>
      </c>
      <c r="PP664">
        <v>52</v>
      </c>
      <c r="PQ664">
        <v>11</v>
      </c>
      <c r="PR664">
        <v>16</v>
      </c>
      <c r="PS664">
        <v>9</v>
      </c>
      <c r="PT664">
        <v>0</v>
      </c>
      <c r="PU664">
        <v>0</v>
      </c>
      <c r="PV664">
        <v>4</v>
      </c>
      <c r="PW664">
        <v>2</v>
      </c>
      <c r="PX664">
        <v>2</v>
      </c>
      <c r="PY664">
        <v>3</v>
      </c>
      <c r="QA664">
        <v>460</v>
      </c>
      <c r="QC664">
        <v>33</v>
      </c>
      <c r="QD664">
        <v>2</v>
      </c>
      <c r="AFN664">
        <v>2</v>
      </c>
      <c r="AFO664">
        <v>78</v>
      </c>
      <c r="AFP664">
        <v>15</v>
      </c>
      <c r="AFQ664">
        <v>17</v>
      </c>
      <c r="AFR664">
        <v>3</v>
      </c>
      <c r="AFS664">
        <v>0</v>
      </c>
      <c r="AFT664">
        <v>0</v>
      </c>
      <c r="AFU664">
        <v>7</v>
      </c>
      <c r="AFV664">
        <v>3</v>
      </c>
      <c r="AFW664">
        <v>3</v>
      </c>
      <c r="AFX664">
        <v>2</v>
      </c>
      <c r="AFZ664">
        <v>460</v>
      </c>
      <c r="AGB664">
        <v>32</v>
      </c>
      <c r="AGC664">
        <v>3</v>
      </c>
      <c r="AVM664">
        <v>2</v>
      </c>
      <c r="AVN664">
        <v>72</v>
      </c>
      <c r="AVO664">
        <v>10</v>
      </c>
      <c r="AVP664">
        <v>15</v>
      </c>
      <c r="AVQ664">
        <v>2</v>
      </c>
      <c r="AVR664">
        <v>0</v>
      </c>
      <c r="AVS664">
        <v>0</v>
      </c>
      <c r="AVT664">
        <v>7</v>
      </c>
      <c r="AVU664">
        <v>1</v>
      </c>
      <c r="AVV664">
        <v>1</v>
      </c>
      <c r="AVW664">
        <v>1</v>
      </c>
      <c r="AVY664">
        <v>460</v>
      </c>
      <c r="AWA664">
        <v>29</v>
      </c>
      <c r="AWB664">
        <v>1</v>
      </c>
    </row>
    <row r="665" spans="1:861 1261:1276" x14ac:dyDescent="0.2">
      <c r="A665">
        <v>9</v>
      </c>
      <c r="B665">
        <v>4</v>
      </c>
      <c r="C665">
        <v>55</v>
      </c>
      <c r="D665">
        <v>664</v>
      </c>
      <c r="E665">
        <v>95</v>
      </c>
      <c r="F665">
        <v>5</v>
      </c>
      <c r="G665">
        <v>5</v>
      </c>
      <c r="H665" t="s">
        <v>1773</v>
      </c>
      <c r="I665" t="s">
        <v>1774</v>
      </c>
      <c r="J665" t="s">
        <v>1775</v>
      </c>
      <c r="K665">
        <v>1</v>
      </c>
      <c r="L665" t="s">
        <v>1774</v>
      </c>
      <c r="M665" t="s">
        <v>1728</v>
      </c>
      <c r="P665">
        <v>7</v>
      </c>
      <c r="Q665">
        <v>52</v>
      </c>
      <c r="R665">
        <v>15</v>
      </c>
      <c r="S665">
        <v>12</v>
      </c>
      <c r="T665">
        <v>5</v>
      </c>
      <c r="U665">
        <v>0</v>
      </c>
      <c r="V665">
        <v>0</v>
      </c>
      <c r="W665">
        <v>10</v>
      </c>
      <c r="X665">
        <v>1</v>
      </c>
      <c r="Y665">
        <v>3</v>
      </c>
      <c r="Z665">
        <v>1</v>
      </c>
      <c r="AB665">
        <v>360</v>
      </c>
      <c r="AD665">
        <v>37</v>
      </c>
      <c r="AE665">
        <v>4</v>
      </c>
      <c r="PO665">
        <v>7</v>
      </c>
      <c r="PP665">
        <v>98</v>
      </c>
      <c r="PQ665">
        <v>26</v>
      </c>
      <c r="PR665">
        <v>17</v>
      </c>
      <c r="PS665">
        <v>5</v>
      </c>
      <c r="PT665">
        <v>0</v>
      </c>
      <c r="PU665">
        <v>0</v>
      </c>
      <c r="PV665">
        <v>11</v>
      </c>
      <c r="PW665">
        <v>2</v>
      </c>
      <c r="PX665">
        <v>12</v>
      </c>
      <c r="PY665">
        <v>1</v>
      </c>
      <c r="QA665">
        <v>360</v>
      </c>
      <c r="QC665">
        <v>56</v>
      </c>
      <c r="QD665">
        <v>6</v>
      </c>
      <c r="AFN665">
        <v>2</v>
      </c>
      <c r="AFO665">
        <v>58</v>
      </c>
      <c r="AFP665">
        <v>14</v>
      </c>
      <c r="AFQ665">
        <v>19</v>
      </c>
      <c r="AFR665">
        <v>5</v>
      </c>
      <c r="AFS665">
        <v>0</v>
      </c>
      <c r="AFT665">
        <v>0</v>
      </c>
      <c r="AFU665">
        <v>7</v>
      </c>
      <c r="AFV665">
        <v>0</v>
      </c>
      <c r="AFW665">
        <v>7</v>
      </c>
      <c r="AFX665">
        <v>0</v>
      </c>
      <c r="AFZ665">
        <v>360</v>
      </c>
      <c r="AGB665">
        <v>41</v>
      </c>
      <c r="AGC665">
        <v>4</v>
      </c>
      <c r="AVM665">
        <v>2</v>
      </c>
      <c r="AVN665">
        <v>39</v>
      </c>
      <c r="AVO665">
        <v>15</v>
      </c>
      <c r="AVP665">
        <v>23</v>
      </c>
      <c r="AVQ665">
        <v>6</v>
      </c>
      <c r="AVR665">
        <v>1</v>
      </c>
      <c r="AVS665">
        <v>0</v>
      </c>
      <c r="AVT665">
        <v>13</v>
      </c>
      <c r="AVU665">
        <v>1</v>
      </c>
      <c r="AVV665">
        <v>1</v>
      </c>
      <c r="AVW665">
        <v>0</v>
      </c>
      <c r="AVY665">
        <v>360</v>
      </c>
      <c r="AWA665">
        <v>45</v>
      </c>
      <c r="AWB665">
        <v>3</v>
      </c>
    </row>
    <row r="666" spans="1:861 1261:1276" x14ac:dyDescent="0.2">
      <c r="A666">
        <v>9</v>
      </c>
      <c r="B666">
        <v>4</v>
      </c>
      <c r="C666">
        <v>55</v>
      </c>
      <c r="D666">
        <v>665</v>
      </c>
      <c r="E666">
        <v>96</v>
      </c>
      <c r="F666">
        <v>6</v>
      </c>
      <c r="G666">
        <v>1</v>
      </c>
      <c r="H666" t="s">
        <v>1767</v>
      </c>
      <c r="I666" t="s">
        <v>1769</v>
      </c>
      <c r="J666" t="s">
        <v>1768</v>
      </c>
      <c r="K666">
        <v>0</v>
      </c>
      <c r="M666" t="s">
        <v>1729</v>
      </c>
      <c r="P666">
        <v>0</v>
      </c>
      <c r="Q666">
        <v>96</v>
      </c>
      <c r="R666">
        <v>27</v>
      </c>
      <c r="S666">
        <v>4</v>
      </c>
      <c r="T666">
        <v>2</v>
      </c>
      <c r="U666">
        <v>0</v>
      </c>
      <c r="V666">
        <v>0</v>
      </c>
      <c r="W666">
        <v>26</v>
      </c>
      <c r="X666">
        <v>0</v>
      </c>
      <c r="Y666">
        <v>0</v>
      </c>
      <c r="Z666">
        <v>1</v>
      </c>
      <c r="AB666">
        <v>316</v>
      </c>
      <c r="AD666">
        <v>60</v>
      </c>
      <c r="AE666">
        <v>11</v>
      </c>
      <c r="PO666">
        <v>1</v>
      </c>
      <c r="PP666">
        <v>34</v>
      </c>
      <c r="PQ666">
        <v>5</v>
      </c>
      <c r="PR666">
        <v>20</v>
      </c>
      <c r="PS666">
        <v>1</v>
      </c>
      <c r="PT666">
        <v>0</v>
      </c>
      <c r="PU666">
        <v>0</v>
      </c>
      <c r="PV666">
        <v>3</v>
      </c>
      <c r="PW666">
        <v>0</v>
      </c>
      <c r="PX666">
        <v>2</v>
      </c>
      <c r="PY666">
        <v>0</v>
      </c>
      <c r="QA666">
        <v>316</v>
      </c>
      <c r="QC666">
        <v>15</v>
      </c>
      <c r="QD666">
        <v>1</v>
      </c>
      <c r="AFN666">
        <v>1</v>
      </c>
      <c r="AFO666">
        <v>22</v>
      </c>
      <c r="AFP666">
        <v>8</v>
      </c>
      <c r="AFQ666">
        <v>15</v>
      </c>
      <c r="AFR666">
        <v>1</v>
      </c>
      <c r="AFS666">
        <v>0</v>
      </c>
      <c r="AFT666">
        <v>0</v>
      </c>
      <c r="AFU666">
        <v>6</v>
      </c>
      <c r="AFV666">
        <v>2</v>
      </c>
      <c r="AFW666">
        <v>0</v>
      </c>
      <c r="AFX666">
        <v>0</v>
      </c>
      <c r="AFZ666">
        <v>316</v>
      </c>
      <c r="AGB666">
        <v>21</v>
      </c>
      <c r="AGC666">
        <v>2</v>
      </c>
      <c r="AVM666">
        <v>0</v>
      </c>
      <c r="AVN666">
        <v>54</v>
      </c>
      <c r="AVO666">
        <v>8</v>
      </c>
      <c r="AVP666">
        <v>10</v>
      </c>
      <c r="AVQ666">
        <v>7</v>
      </c>
      <c r="AVR666">
        <v>1</v>
      </c>
      <c r="AVS666">
        <v>0</v>
      </c>
      <c r="AVT666">
        <v>8</v>
      </c>
      <c r="AVU666">
        <v>0</v>
      </c>
      <c r="AVV666">
        <v>0</v>
      </c>
      <c r="AVW666">
        <v>0</v>
      </c>
      <c r="AVY666">
        <v>316</v>
      </c>
      <c r="AWA666">
        <v>23</v>
      </c>
      <c r="AWB666">
        <v>3</v>
      </c>
    </row>
    <row r="667" spans="1:861 1261:1276" x14ac:dyDescent="0.2">
      <c r="A667">
        <v>9</v>
      </c>
      <c r="B667">
        <v>4</v>
      </c>
      <c r="C667">
        <v>55</v>
      </c>
      <c r="D667">
        <v>666</v>
      </c>
      <c r="E667">
        <v>97</v>
      </c>
      <c r="F667">
        <v>7</v>
      </c>
      <c r="G667">
        <v>2</v>
      </c>
      <c r="H667" t="s">
        <v>1767</v>
      </c>
      <c r="I667" t="s">
        <v>1769</v>
      </c>
      <c r="J667" t="s">
        <v>1768</v>
      </c>
      <c r="K667">
        <v>0</v>
      </c>
      <c r="M667" t="s">
        <v>1745</v>
      </c>
      <c r="P667">
        <v>0</v>
      </c>
      <c r="Q667">
        <v>45</v>
      </c>
      <c r="R667">
        <v>20</v>
      </c>
      <c r="S667">
        <v>15</v>
      </c>
      <c r="T667">
        <v>3</v>
      </c>
      <c r="U667">
        <v>0</v>
      </c>
      <c r="V667">
        <v>0</v>
      </c>
      <c r="W667">
        <v>16</v>
      </c>
      <c r="X667">
        <v>1</v>
      </c>
      <c r="Y667">
        <v>1</v>
      </c>
      <c r="Z667">
        <v>2</v>
      </c>
      <c r="AB667">
        <v>544</v>
      </c>
      <c r="AD667">
        <v>48</v>
      </c>
      <c r="AE667">
        <v>5</v>
      </c>
      <c r="PO667">
        <v>1</v>
      </c>
      <c r="PP667">
        <v>111</v>
      </c>
      <c r="PQ667">
        <v>21</v>
      </c>
      <c r="PR667">
        <v>16</v>
      </c>
      <c r="PS667">
        <v>3</v>
      </c>
      <c r="PT667">
        <v>0</v>
      </c>
      <c r="PU667">
        <v>0</v>
      </c>
      <c r="PV667">
        <v>9</v>
      </c>
      <c r="PW667">
        <v>5</v>
      </c>
      <c r="PX667">
        <v>4</v>
      </c>
      <c r="PY667">
        <v>3</v>
      </c>
      <c r="QA667">
        <v>544</v>
      </c>
      <c r="QC667">
        <v>57</v>
      </c>
      <c r="QD667">
        <v>3</v>
      </c>
      <c r="AFN667">
        <v>1</v>
      </c>
      <c r="AFO667">
        <v>33</v>
      </c>
      <c r="AFP667">
        <v>12</v>
      </c>
      <c r="AFQ667">
        <v>21</v>
      </c>
      <c r="AFR667">
        <v>8</v>
      </c>
      <c r="AFS667">
        <v>0</v>
      </c>
      <c r="AFT667">
        <v>0</v>
      </c>
      <c r="AFU667">
        <v>9</v>
      </c>
      <c r="AFV667">
        <v>1</v>
      </c>
      <c r="AFW667">
        <v>0</v>
      </c>
      <c r="AFX667">
        <v>2</v>
      </c>
      <c r="AFZ667">
        <v>544</v>
      </c>
      <c r="AGB667">
        <v>36</v>
      </c>
      <c r="AGC667">
        <v>4</v>
      </c>
      <c r="AVM667">
        <v>0</v>
      </c>
      <c r="AVN667">
        <v>105</v>
      </c>
      <c r="AVO667">
        <v>17</v>
      </c>
      <c r="AVP667">
        <v>18</v>
      </c>
      <c r="AVQ667">
        <v>3</v>
      </c>
      <c r="AVR667">
        <v>0</v>
      </c>
      <c r="AVS667">
        <v>0</v>
      </c>
      <c r="AVT667">
        <v>13</v>
      </c>
      <c r="AVU667">
        <v>0</v>
      </c>
      <c r="AVV667">
        <v>4</v>
      </c>
      <c r="AVW667">
        <v>0</v>
      </c>
      <c r="AVY667">
        <v>544</v>
      </c>
      <c r="AWA667">
        <v>39</v>
      </c>
      <c r="AWB667">
        <v>3</v>
      </c>
    </row>
    <row r="668" spans="1:861 1261:1276" x14ac:dyDescent="0.2">
      <c r="A668">
        <v>9</v>
      </c>
      <c r="B668">
        <v>4</v>
      </c>
      <c r="C668">
        <v>55</v>
      </c>
      <c r="D668">
        <v>667</v>
      </c>
      <c r="E668">
        <v>98</v>
      </c>
      <c r="F668">
        <v>8</v>
      </c>
      <c r="G668">
        <v>3</v>
      </c>
      <c r="H668" t="s">
        <v>1767</v>
      </c>
      <c r="I668" t="s">
        <v>1768</v>
      </c>
      <c r="J668" t="s">
        <v>1769</v>
      </c>
      <c r="K668">
        <v>0</v>
      </c>
      <c r="M668" t="s">
        <v>1732</v>
      </c>
      <c r="P668">
        <v>0</v>
      </c>
      <c r="Q668">
        <v>30</v>
      </c>
      <c r="R668">
        <v>14</v>
      </c>
      <c r="S668">
        <v>12</v>
      </c>
      <c r="T668">
        <v>2</v>
      </c>
      <c r="U668">
        <v>0</v>
      </c>
      <c r="V668">
        <v>0</v>
      </c>
      <c r="W668">
        <v>12</v>
      </c>
      <c r="X668">
        <v>1</v>
      </c>
      <c r="Y668">
        <v>1</v>
      </c>
      <c r="Z668">
        <v>0</v>
      </c>
      <c r="AB668">
        <v>306</v>
      </c>
      <c r="AD668">
        <v>34</v>
      </c>
      <c r="AE668">
        <v>6</v>
      </c>
      <c r="PO668">
        <v>1</v>
      </c>
      <c r="PP668">
        <v>93</v>
      </c>
      <c r="PQ668">
        <v>14</v>
      </c>
      <c r="PR668">
        <v>9</v>
      </c>
      <c r="PS668">
        <v>3</v>
      </c>
      <c r="PT668">
        <v>0</v>
      </c>
      <c r="PU668">
        <v>0</v>
      </c>
      <c r="PV668">
        <v>10</v>
      </c>
      <c r="PW668">
        <v>1</v>
      </c>
      <c r="PX668">
        <v>3</v>
      </c>
      <c r="PY668">
        <v>0</v>
      </c>
      <c r="QA668">
        <v>306</v>
      </c>
      <c r="QC668">
        <v>35</v>
      </c>
      <c r="QD668">
        <v>6</v>
      </c>
      <c r="AFN668">
        <v>1</v>
      </c>
      <c r="AFO668">
        <v>57</v>
      </c>
      <c r="AFP668">
        <v>12</v>
      </c>
      <c r="AFQ668">
        <v>12</v>
      </c>
      <c r="AFR668">
        <v>4</v>
      </c>
      <c r="AFS668">
        <v>0</v>
      </c>
      <c r="AFT668">
        <v>0</v>
      </c>
      <c r="AFU668">
        <v>9</v>
      </c>
      <c r="AFV668">
        <v>1</v>
      </c>
      <c r="AFW668">
        <v>2</v>
      </c>
      <c r="AFX668">
        <v>0</v>
      </c>
      <c r="AFZ668">
        <v>306</v>
      </c>
      <c r="AGB668">
        <v>31</v>
      </c>
      <c r="AGC668">
        <v>3</v>
      </c>
      <c r="AVM668">
        <v>0</v>
      </c>
      <c r="AVN668">
        <v>37</v>
      </c>
      <c r="AVO668">
        <v>7</v>
      </c>
      <c r="AVP668">
        <v>14</v>
      </c>
      <c r="AVQ668">
        <v>5</v>
      </c>
      <c r="AVR668">
        <v>0</v>
      </c>
      <c r="AVS668">
        <v>0</v>
      </c>
      <c r="AVT668">
        <v>5</v>
      </c>
      <c r="AVU668">
        <v>0</v>
      </c>
      <c r="AVV668">
        <v>1</v>
      </c>
      <c r="AVW668">
        <v>1</v>
      </c>
      <c r="AVY668">
        <v>306</v>
      </c>
      <c r="AWA668">
        <v>19</v>
      </c>
      <c r="AWB668">
        <v>3</v>
      </c>
    </row>
    <row r="669" spans="1:861 1261:1276" x14ac:dyDescent="0.2">
      <c r="A669">
        <v>9</v>
      </c>
      <c r="B669">
        <v>4</v>
      </c>
      <c r="C669">
        <v>55</v>
      </c>
      <c r="D669">
        <v>668</v>
      </c>
      <c r="E669">
        <v>99</v>
      </c>
      <c r="F669">
        <v>9</v>
      </c>
      <c r="G669">
        <v>4</v>
      </c>
      <c r="H669" t="s">
        <v>1767</v>
      </c>
      <c r="I669" t="s">
        <v>1768</v>
      </c>
      <c r="J669" t="s">
        <v>1769</v>
      </c>
      <c r="K669">
        <v>0</v>
      </c>
      <c r="M669" t="s">
        <v>1734</v>
      </c>
      <c r="P669">
        <v>0</v>
      </c>
      <c r="Q669">
        <v>21</v>
      </c>
      <c r="R669">
        <v>7</v>
      </c>
      <c r="S669">
        <v>14</v>
      </c>
      <c r="T669">
        <v>6</v>
      </c>
      <c r="U669">
        <v>0</v>
      </c>
      <c r="V669">
        <v>0</v>
      </c>
      <c r="W669">
        <v>7</v>
      </c>
      <c r="X669">
        <v>0</v>
      </c>
      <c r="Y669">
        <v>0</v>
      </c>
      <c r="Z669">
        <v>0</v>
      </c>
      <c r="AB669">
        <v>325</v>
      </c>
      <c r="AD669">
        <v>24</v>
      </c>
      <c r="AE669">
        <v>2</v>
      </c>
      <c r="PO669">
        <v>1</v>
      </c>
      <c r="PP669">
        <v>65</v>
      </c>
      <c r="PQ669">
        <v>14</v>
      </c>
      <c r="PR669">
        <v>10</v>
      </c>
      <c r="PS669">
        <v>2</v>
      </c>
      <c r="PT669">
        <v>0</v>
      </c>
      <c r="PU669">
        <v>0</v>
      </c>
      <c r="PV669">
        <v>8</v>
      </c>
      <c r="PW669">
        <v>1</v>
      </c>
      <c r="PX669">
        <v>5</v>
      </c>
      <c r="PY669">
        <v>0</v>
      </c>
      <c r="QA669">
        <v>325</v>
      </c>
      <c r="QC669">
        <v>31</v>
      </c>
      <c r="QD669">
        <v>5</v>
      </c>
      <c r="AFN669">
        <v>1</v>
      </c>
      <c r="AFO669">
        <v>85</v>
      </c>
      <c r="AFP669">
        <v>16</v>
      </c>
      <c r="AFQ669">
        <v>9</v>
      </c>
      <c r="AFR669">
        <v>2</v>
      </c>
      <c r="AFS669">
        <v>0</v>
      </c>
      <c r="AFT669">
        <v>0</v>
      </c>
      <c r="AFU669">
        <v>9</v>
      </c>
      <c r="AFV669">
        <v>2</v>
      </c>
      <c r="AFW669">
        <v>5</v>
      </c>
      <c r="AFX669">
        <v>0</v>
      </c>
      <c r="AFZ669">
        <v>325</v>
      </c>
      <c r="AGB669">
        <v>44</v>
      </c>
      <c r="AGC669">
        <v>5</v>
      </c>
      <c r="AVM669">
        <v>0</v>
      </c>
      <c r="AVN669">
        <v>45</v>
      </c>
      <c r="AVO669">
        <v>12</v>
      </c>
      <c r="AVP669">
        <v>16</v>
      </c>
      <c r="AVQ669">
        <v>3</v>
      </c>
      <c r="AVR669">
        <v>0</v>
      </c>
      <c r="AVS669">
        <v>0</v>
      </c>
      <c r="AVT669">
        <v>9</v>
      </c>
      <c r="AVU669">
        <v>1</v>
      </c>
      <c r="AVV669">
        <v>2</v>
      </c>
      <c r="AVW669">
        <v>0</v>
      </c>
      <c r="AVY669">
        <v>325</v>
      </c>
      <c r="AWA669">
        <v>36</v>
      </c>
      <c r="AWB669">
        <v>3</v>
      </c>
    </row>
    <row r="670" spans="1:861 1261:1276" x14ac:dyDescent="0.2">
      <c r="A670">
        <v>9</v>
      </c>
      <c r="B670">
        <v>4</v>
      </c>
      <c r="C670">
        <v>55</v>
      </c>
      <c r="D670">
        <v>669</v>
      </c>
      <c r="E670">
        <v>100</v>
      </c>
      <c r="F670">
        <v>10</v>
      </c>
      <c r="G670">
        <v>5</v>
      </c>
      <c r="H670" t="s">
        <v>1767</v>
      </c>
      <c r="I670" t="s">
        <v>1768</v>
      </c>
      <c r="J670" t="s">
        <v>1769</v>
      </c>
      <c r="K670">
        <v>1</v>
      </c>
      <c r="L670" t="s">
        <v>1768</v>
      </c>
      <c r="M670" t="s">
        <v>1731</v>
      </c>
      <c r="P670">
        <v>0</v>
      </c>
      <c r="Q670">
        <v>29</v>
      </c>
      <c r="R670">
        <v>16</v>
      </c>
      <c r="S670">
        <v>15</v>
      </c>
      <c r="T670">
        <v>1</v>
      </c>
      <c r="U670">
        <v>0</v>
      </c>
      <c r="V670">
        <v>0</v>
      </c>
      <c r="W670">
        <v>8</v>
      </c>
      <c r="X670">
        <v>3</v>
      </c>
      <c r="Y670">
        <v>5</v>
      </c>
      <c r="Z670">
        <v>0</v>
      </c>
      <c r="AB670">
        <v>284</v>
      </c>
      <c r="AD670">
        <v>36</v>
      </c>
      <c r="AE670">
        <v>4</v>
      </c>
      <c r="PO670">
        <v>1</v>
      </c>
      <c r="PP670">
        <v>57</v>
      </c>
      <c r="PQ670">
        <v>12</v>
      </c>
      <c r="PR670">
        <v>12</v>
      </c>
      <c r="PS670">
        <v>6</v>
      </c>
      <c r="PT670">
        <v>0</v>
      </c>
      <c r="PU670">
        <v>0</v>
      </c>
      <c r="PV670">
        <v>4</v>
      </c>
      <c r="PW670">
        <v>1</v>
      </c>
      <c r="PX670">
        <v>7</v>
      </c>
      <c r="PY670">
        <v>0</v>
      </c>
      <c r="QA670">
        <v>284</v>
      </c>
      <c r="QC670">
        <v>33</v>
      </c>
      <c r="QD670">
        <v>4</v>
      </c>
      <c r="AFN670">
        <v>1</v>
      </c>
      <c r="AFO670">
        <v>93</v>
      </c>
      <c r="AFP670">
        <v>18</v>
      </c>
      <c r="AFQ670">
        <v>11</v>
      </c>
      <c r="AFR670">
        <v>0</v>
      </c>
      <c r="AFS670">
        <v>0</v>
      </c>
      <c r="AFT670">
        <v>0</v>
      </c>
      <c r="AFU670">
        <v>10</v>
      </c>
      <c r="AFV670">
        <v>2</v>
      </c>
      <c r="AFW670">
        <v>5</v>
      </c>
      <c r="AFX670">
        <v>1</v>
      </c>
      <c r="AFZ670">
        <v>284</v>
      </c>
      <c r="AGB670">
        <v>38</v>
      </c>
      <c r="AGC670">
        <v>5</v>
      </c>
      <c r="AVM670">
        <v>0</v>
      </c>
      <c r="AVN670">
        <v>33</v>
      </c>
      <c r="AVO670">
        <v>7</v>
      </c>
      <c r="AVP670">
        <v>15</v>
      </c>
      <c r="AVQ670">
        <v>5</v>
      </c>
      <c r="AVR670">
        <v>0</v>
      </c>
      <c r="AVS670">
        <v>0</v>
      </c>
      <c r="AVT670">
        <v>4</v>
      </c>
      <c r="AVU670">
        <v>0</v>
      </c>
      <c r="AVV670">
        <v>3</v>
      </c>
      <c r="AVW670">
        <v>0</v>
      </c>
      <c r="AVY670">
        <v>284</v>
      </c>
      <c r="AWA670">
        <v>20</v>
      </c>
      <c r="AWB670">
        <v>2</v>
      </c>
    </row>
    <row r="671" spans="1:861 1261:1276" x14ac:dyDescent="0.2">
      <c r="A671">
        <v>9</v>
      </c>
      <c r="B671">
        <v>4</v>
      </c>
      <c r="C671">
        <v>55</v>
      </c>
      <c r="D671">
        <v>670</v>
      </c>
      <c r="E671">
        <v>101</v>
      </c>
      <c r="F671">
        <v>11</v>
      </c>
      <c r="G671">
        <v>1</v>
      </c>
      <c r="H671" t="s">
        <v>1770</v>
      </c>
      <c r="I671" t="s">
        <v>1771</v>
      </c>
      <c r="J671" t="s">
        <v>1772</v>
      </c>
      <c r="K671">
        <v>0</v>
      </c>
      <c r="M671" t="s">
        <v>1737</v>
      </c>
      <c r="P671">
        <v>5</v>
      </c>
      <c r="Q671">
        <v>58</v>
      </c>
      <c r="R671">
        <v>18</v>
      </c>
      <c r="S671">
        <v>15</v>
      </c>
      <c r="T671">
        <v>6</v>
      </c>
      <c r="U671">
        <v>0</v>
      </c>
      <c r="V671">
        <v>0</v>
      </c>
      <c r="W671">
        <v>13</v>
      </c>
      <c r="X671">
        <v>1</v>
      </c>
      <c r="Y671">
        <v>3</v>
      </c>
      <c r="Z671">
        <v>1</v>
      </c>
      <c r="AB671">
        <v>368</v>
      </c>
      <c r="AD671">
        <v>44</v>
      </c>
      <c r="AE671">
        <v>3</v>
      </c>
      <c r="PO671">
        <v>6</v>
      </c>
      <c r="PP671">
        <v>36</v>
      </c>
      <c r="PQ671">
        <v>22</v>
      </c>
      <c r="PR671">
        <v>22</v>
      </c>
      <c r="PS671">
        <v>4</v>
      </c>
      <c r="PT671">
        <v>0</v>
      </c>
      <c r="PU671">
        <v>0</v>
      </c>
      <c r="PV671">
        <v>11</v>
      </c>
      <c r="PW671">
        <v>2</v>
      </c>
      <c r="PX671">
        <v>7</v>
      </c>
      <c r="PY671">
        <v>2</v>
      </c>
      <c r="QA671">
        <v>368</v>
      </c>
      <c r="QC671">
        <v>51</v>
      </c>
      <c r="QD671">
        <v>4</v>
      </c>
      <c r="AFN671">
        <v>5</v>
      </c>
      <c r="AFO671">
        <v>92</v>
      </c>
      <c r="AFP671">
        <v>26</v>
      </c>
      <c r="AFQ671">
        <v>19</v>
      </c>
      <c r="AFR671">
        <v>4</v>
      </c>
      <c r="AFS671">
        <v>0</v>
      </c>
      <c r="AFT671">
        <v>0</v>
      </c>
      <c r="AFU671">
        <v>21</v>
      </c>
      <c r="AFV671">
        <v>2</v>
      </c>
      <c r="AFW671">
        <v>3</v>
      </c>
      <c r="AFX671">
        <v>0</v>
      </c>
      <c r="AFZ671">
        <v>368</v>
      </c>
      <c r="AGB671">
        <v>72</v>
      </c>
      <c r="AGC671">
        <v>4</v>
      </c>
      <c r="AVM671">
        <v>6</v>
      </c>
      <c r="AVN671">
        <v>52</v>
      </c>
      <c r="AVO671">
        <v>12</v>
      </c>
      <c r="AVP671">
        <v>22</v>
      </c>
      <c r="AVQ671">
        <v>7</v>
      </c>
      <c r="AVR671">
        <v>0</v>
      </c>
      <c r="AVS671">
        <v>0</v>
      </c>
      <c r="AVT671">
        <v>7</v>
      </c>
      <c r="AVU671">
        <v>1</v>
      </c>
      <c r="AVV671">
        <v>2</v>
      </c>
      <c r="AVW671">
        <v>2</v>
      </c>
      <c r="AVY671">
        <v>368</v>
      </c>
      <c r="AWA671">
        <v>42</v>
      </c>
      <c r="AWB671">
        <v>2</v>
      </c>
    </row>
    <row r="672" spans="1:861 1261:1276" x14ac:dyDescent="0.2">
      <c r="A672">
        <v>9</v>
      </c>
      <c r="B672">
        <v>4</v>
      </c>
      <c r="C672">
        <v>55</v>
      </c>
      <c r="D672">
        <v>671</v>
      </c>
      <c r="E672">
        <v>102</v>
      </c>
      <c r="F672">
        <v>12</v>
      </c>
      <c r="G672">
        <v>2</v>
      </c>
      <c r="H672" t="s">
        <v>1770</v>
      </c>
      <c r="I672" t="s">
        <v>1772</v>
      </c>
      <c r="J672" t="s">
        <v>1771</v>
      </c>
      <c r="K672">
        <v>0</v>
      </c>
      <c r="M672" t="s">
        <v>1765</v>
      </c>
      <c r="P672">
        <v>5</v>
      </c>
      <c r="Q672">
        <v>45</v>
      </c>
      <c r="R672">
        <v>15</v>
      </c>
      <c r="S672">
        <v>15</v>
      </c>
      <c r="T672">
        <v>6</v>
      </c>
      <c r="U672">
        <v>0</v>
      </c>
      <c r="V672">
        <v>0</v>
      </c>
      <c r="W672">
        <v>10</v>
      </c>
      <c r="X672">
        <v>4</v>
      </c>
      <c r="Y672">
        <v>0</v>
      </c>
      <c r="Z672">
        <v>1</v>
      </c>
      <c r="AB672">
        <v>396</v>
      </c>
      <c r="AD672">
        <v>41</v>
      </c>
      <c r="AE672">
        <v>2</v>
      </c>
      <c r="PO672">
        <v>6</v>
      </c>
      <c r="PP672">
        <v>49</v>
      </c>
      <c r="PQ672">
        <v>21</v>
      </c>
      <c r="PR672">
        <v>19</v>
      </c>
      <c r="PS672">
        <v>4</v>
      </c>
      <c r="PT672">
        <v>0</v>
      </c>
      <c r="PU672">
        <v>0</v>
      </c>
      <c r="PV672">
        <v>13</v>
      </c>
      <c r="PW672">
        <v>4</v>
      </c>
      <c r="PX672">
        <v>4</v>
      </c>
      <c r="PY672">
        <v>0</v>
      </c>
      <c r="QA672">
        <v>396</v>
      </c>
      <c r="QC672">
        <v>53</v>
      </c>
      <c r="QD672">
        <v>5</v>
      </c>
      <c r="AFN672">
        <v>5</v>
      </c>
      <c r="AFO672">
        <v>45</v>
      </c>
      <c r="AFP672">
        <v>21</v>
      </c>
      <c r="AFQ672">
        <v>20</v>
      </c>
      <c r="AFR672">
        <v>2</v>
      </c>
      <c r="AFS672">
        <v>0</v>
      </c>
      <c r="AFT672">
        <v>0</v>
      </c>
      <c r="AFU672">
        <v>15</v>
      </c>
      <c r="AFV672">
        <v>1</v>
      </c>
      <c r="AFW672">
        <v>4</v>
      </c>
      <c r="AFX672">
        <v>1</v>
      </c>
      <c r="AFZ672">
        <v>396</v>
      </c>
      <c r="AGB672">
        <v>52</v>
      </c>
      <c r="AGC672">
        <v>4</v>
      </c>
      <c r="AVM672">
        <v>6</v>
      </c>
      <c r="AVN672">
        <v>101</v>
      </c>
      <c r="AVO672">
        <v>14</v>
      </c>
      <c r="AVP672">
        <v>17</v>
      </c>
      <c r="AVQ672">
        <v>4</v>
      </c>
      <c r="AVR672">
        <v>0</v>
      </c>
      <c r="AVS672">
        <v>0</v>
      </c>
      <c r="AVT672">
        <v>10</v>
      </c>
      <c r="AVU672">
        <v>2</v>
      </c>
      <c r="AVV672">
        <v>2</v>
      </c>
      <c r="AVW672">
        <v>0</v>
      </c>
      <c r="AVY672">
        <v>396</v>
      </c>
      <c r="AWA672">
        <v>42</v>
      </c>
      <c r="AWB672">
        <v>2</v>
      </c>
    </row>
    <row r="673" spans="1:861 1261:1276" x14ac:dyDescent="0.2">
      <c r="A673">
        <v>9</v>
      </c>
      <c r="B673">
        <v>4</v>
      </c>
      <c r="C673">
        <v>55</v>
      </c>
      <c r="D673">
        <v>672</v>
      </c>
      <c r="E673">
        <v>103</v>
      </c>
      <c r="F673">
        <v>13</v>
      </c>
      <c r="G673">
        <v>3</v>
      </c>
      <c r="H673" t="s">
        <v>1770</v>
      </c>
      <c r="I673" t="s">
        <v>1771</v>
      </c>
      <c r="J673" t="s">
        <v>1772</v>
      </c>
      <c r="K673">
        <v>0</v>
      </c>
      <c r="M673" t="s">
        <v>1749</v>
      </c>
      <c r="P673">
        <v>5</v>
      </c>
      <c r="Q673">
        <v>86</v>
      </c>
      <c r="R673">
        <v>15</v>
      </c>
      <c r="S673">
        <v>6</v>
      </c>
      <c r="T673">
        <v>4</v>
      </c>
      <c r="U673">
        <v>0</v>
      </c>
      <c r="V673">
        <v>0</v>
      </c>
      <c r="W673">
        <v>14</v>
      </c>
      <c r="X673">
        <v>1</v>
      </c>
      <c r="Y673">
        <v>0</v>
      </c>
      <c r="Z673">
        <v>0</v>
      </c>
      <c r="AB673">
        <v>334</v>
      </c>
      <c r="AD673">
        <v>43</v>
      </c>
      <c r="AE673">
        <v>7</v>
      </c>
      <c r="PO673">
        <v>6</v>
      </c>
      <c r="PP673">
        <v>28</v>
      </c>
      <c r="PQ673">
        <v>11</v>
      </c>
      <c r="PR673">
        <v>18</v>
      </c>
      <c r="PS673">
        <v>2</v>
      </c>
      <c r="PT673">
        <v>0</v>
      </c>
      <c r="PU673">
        <v>0</v>
      </c>
      <c r="PV673">
        <v>5</v>
      </c>
      <c r="PW673">
        <v>1</v>
      </c>
      <c r="PX673">
        <v>3</v>
      </c>
      <c r="PY673">
        <v>2</v>
      </c>
      <c r="QA673">
        <v>334</v>
      </c>
      <c r="QC673">
        <v>25</v>
      </c>
      <c r="QD673">
        <v>2</v>
      </c>
      <c r="AFN673">
        <v>5</v>
      </c>
      <c r="AFO673">
        <v>64</v>
      </c>
      <c r="AFP673">
        <v>17</v>
      </c>
      <c r="AFQ673">
        <v>12</v>
      </c>
      <c r="AFR673">
        <v>2</v>
      </c>
      <c r="AFS673">
        <v>0</v>
      </c>
      <c r="AFT673">
        <v>0</v>
      </c>
      <c r="AFU673">
        <v>12</v>
      </c>
      <c r="AFV673">
        <v>0</v>
      </c>
      <c r="AFW673">
        <v>4</v>
      </c>
      <c r="AFX673">
        <v>1</v>
      </c>
      <c r="AFZ673">
        <v>334</v>
      </c>
      <c r="AGB673">
        <v>37</v>
      </c>
      <c r="AGC673">
        <v>4</v>
      </c>
      <c r="AVM673">
        <v>6</v>
      </c>
      <c r="AVN673">
        <v>53</v>
      </c>
      <c r="AVO673">
        <v>7</v>
      </c>
      <c r="AVP673">
        <v>14</v>
      </c>
      <c r="AVQ673">
        <v>5</v>
      </c>
      <c r="AVR673">
        <v>0</v>
      </c>
      <c r="AVS673">
        <v>0</v>
      </c>
      <c r="AVT673">
        <v>5</v>
      </c>
      <c r="AVU673">
        <v>2</v>
      </c>
      <c r="AVV673">
        <v>0</v>
      </c>
      <c r="AVW673">
        <v>0</v>
      </c>
      <c r="AVY673">
        <v>334</v>
      </c>
      <c r="AWA673">
        <v>24</v>
      </c>
      <c r="AWB673">
        <v>2</v>
      </c>
    </row>
    <row r="674" spans="1:861 1261:1276" x14ac:dyDescent="0.2">
      <c r="A674">
        <v>9</v>
      </c>
      <c r="B674">
        <v>4</v>
      </c>
      <c r="C674">
        <v>55</v>
      </c>
      <c r="D674">
        <v>673</v>
      </c>
      <c r="E674">
        <v>104</v>
      </c>
      <c r="F674">
        <v>14</v>
      </c>
      <c r="G674">
        <v>4</v>
      </c>
      <c r="H674" t="s">
        <v>1770</v>
      </c>
      <c r="I674" t="s">
        <v>1772</v>
      </c>
      <c r="J674" t="s">
        <v>1771</v>
      </c>
      <c r="K674">
        <v>0</v>
      </c>
      <c r="M674" t="s">
        <v>1764</v>
      </c>
      <c r="P674">
        <v>5</v>
      </c>
      <c r="Q674">
        <v>29</v>
      </c>
      <c r="R674">
        <v>9</v>
      </c>
      <c r="S674">
        <v>8</v>
      </c>
      <c r="T674">
        <v>4</v>
      </c>
      <c r="U674">
        <v>0</v>
      </c>
      <c r="V674">
        <v>0</v>
      </c>
      <c r="W674">
        <v>7</v>
      </c>
      <c r="X674">
        <v>2</v>
      </c>
      <c r="Y674">
        <v>0</v>
      </c>
      <c r="Z674">
        <v>0</v>
      </c>
      <c r="AB674">
        <v>302</v>
      </c>
      <c r="AD674">
        <v>25</v>
      </c>
      <c r="AE674">
        <v>2</v>
      </c>
      <c r="PO674">
        <v>6</v>
      </c>
      <c r="PP674">
        <v>71</v>
      </c>
      <c r="PQ674">
        <v>14</v>
      </c>
      <c r="PR674">
        <v>10</v>
      </c>
      <c r="PS674">
        <v>2</v>
      </c>
      <c r="PT674">
        <v>0</v>
      </c>
      <c r="PU674">
        <v>0</v>
      </c>
      <c r="PV674">
        <v>8</v>
      </c>
      <c r="PW674">
        <v>1</v>
      </c>
      <c r="PX674">
        <v>5</v>
      </c>
      <c r="PY674">
        <v>0</v>
      </c>
      <c r="QA674">
        <v>302</v>
      </c>
      <c r="QC674">
        <v>30</v>
      </c>
      <c r="QD674">
        <v>4</v>
      </c>
      <c r="AFN674">
        <v>5</v>
      </c>
      <c r="AFO674">
        <v>13</v>
      </c>
      <c r="AFP674">
        <v>14</v>
      </c>
      <c r="AFQ674">
        <v>14</v>
      </c>
      <c r="AFR674">
        <v>4</v>
      </c>
      <c r="AFS674">
        <v>0</v>
      </c>
      <c r="AFT674">
        <v>0</v>
      </c>
      <c r="AFU674">
        <v>8</v>
      </c>
      <c r="AFV674">
        <v>1</v>
      </c>
      <c r="AFW674">
        <v>5</v>
      </c>
      <c r="AFX674">
        <v>0</v>
      </c>
      <c r="AFZ674">
        <v>302</v>
      </c>
      <c r="AGB674">
        <v>31</v>
      </c>
      <c r="AGC674">
        <v>3</v>
      </c>
      <c r="AVM674">
        <v>6</v>
      </c>
      <c r="AVN674">
        <v>79</v>
      </c>
      <c r="AVO674">
        <v>8</v>
      </c>
      <c r="AVP674">
        <v>13</v>
      </c>
      <c r="AVQ674">
        <v>5</v>
      </c>
      <c r="AVR674">
        <v>0</v>
      </c>
      <c r="AVS674">
        <v>0</v>
      </c>
      <c r="AVT674">
        <v>5</v>
      </c>
      <c r="AVU674">
        <v>0</v>
      </c>
      <c r="AVV674">
        <v>3</v>
      </c>
      <c r="AVW674">
        <v>0</v>
      </c>
      <c r="AVY674">
        <v>302</v>
      </c>
      <c r="AWA674">
        <v>23</v>
      </c>
      <c r="AWB674">
        <v>2</v>
      </c>
    </row>
    <row r="675" spans="1:861 1261:1276" x14ac:dyDescent="0.2">
      <c r="A675">
        <v>9</v>
      </c>
      <c r="B675">
        <v>4</v>
      </c>
      <c r="C675">
        <v>55</v>
      </c>
      <c r="D675">
        <v>674</v>
      </c>
      <c r="E675">
        <v>105</v>
      </c>
      <c r="F675">
        <v>15</v>
      </c>
      <c r="G675">
        <v>5</v>
      </c>
      <c r="H675" t="s">
        <v>1770</v>
      </c>
      <c r="I675" t="s">
        <v>1771</v>
      </c>
      <c r="J675" t="s">
        <v>1772</v>
      </c>
      <c r="K675">
        <v>1</v>
      </c>
      <c r="L675" t="s">
        <v>1771</v>
      </c>
      <c r="M675" t="s">
        <v>1763</v>
      </c>
      <c r="P675">
        <v>5</v>
      </c>
      <c r="Q675">
        <v>70</v>
      </c>
      <c r="R675">
        <v>25</v>
      </c>
      <c r="S675">
        <v>13</v>
      </c>
      <c r="T675">
        <v>6</v>
      </c>
      <c r="U675">
        <v>0</v>
      </c>
      <c r="V675">
        <v>0</v>
      </c>
      <c r="W675">
        <v>18</v>
      </c>
      <c r="X675">
        <v>3</v>
      </c>
      <c r="Y675">
        <v>4</v>
      </c>
      <c r="Z675">
        <v>0</v>
      </c>
      <c r="AB675">
        <v>431</v>
      </c>
      <c r="AD675">
        <v>66</v>
      </c>
      <c r="AE675">
        <v>7</v>
      </c>
      <c r="PO675">
        <v>6</v>
      </c>
      <c r="PP675">
        <v>79</v>
      </c>
      <c r="PQ675">
        <v>16</v>
      </c>
      <c r="PR675">
        <v>22</v>
      </c>
      <c r="PS675">
        <v>9</v>
      </c>
      <c r="PT675">
        <v>0</v>
      </c>
      <c r="PU675">
        <v>0</v>
      </c>
      <c r="PV675">
        <v>9</v>
      </c>
      <c r="PW675">
        <v>1</v>
      </c>
      <c r="PX675">
        <v>6</v>
      </c>
      <c r="PY675">
        <v>0</v>
      </c>
      <c r="QA675">
        <v>431</v>
      </c>
      <c r="QC675">
        <v>48</v>
      </c>
      <c r="QD675">
        <v>4</v>
      </c>
      <c r="AFN675">
        <v>5</v>
      </c>
      <c r="AFO675">
        <v>80</v>
      </c>
      <c r="AFP675">
        <v>21</v>
      </c>
      <c r="AFQ675">
        <v>19</v>
      </c>
      <c r="AFR675">
        <v>7</v>
      </c>
      <c r="AFS675">
        <v>0</v>
      </c>
      <c r="AFT675">
        <v>0</v>
      </c>
      <c r="AFU675">
        <v>14</v>
      </c>
      <c r="AFV675">
        <v>1</v>
      </c>
      <c r="AFW675">
        <v>5</v>
      </c>
      <c r="AFX675">
        <v>1</v>
      </c>
      <c r="AFZ675">
        <v>431</v>
      </c>
      <c r="AGB675">
        <v>55</v>
      </c>
      <c r="AGC675">
        <v>5</v>
      </c>
      <c r="AVM675">
        <v>6</v>
      </c>
      <c r="AVN675">
        <v>55</v>
      </c>
      <c r="AVO675">
        <v>16</v>
      </c>
      <c r="AVP675">
        <v>24</v>
      </c>
      <c r="AVQ675">
        <v>6</v>
      </c>
      <c r="AVR675">
        <v>0</v>
      </c>
      <c r="AVS675">
        <v>0</v>
      </c>
      <c r="AVT675">
        <v>11</v>
      </c>
      <c r="AVU675">
        <v>1</v>
      </c>
      <c r="AVV675">
        <v>3</v>
      </c>
      <c r="AVW675">
        <v>1</v>
      </c>
      <c r="AVY675">
        <v>431</v>
      </c>
      <c r="AWA675">
        <v>45</v>
      </c>
      <c r="AWB675">
        <v>3</v>
      </c>
    </row>
    <row r="676" spans="1:861 1261:1276" x14ac:dyDescent="0.2">
      <c r="A676">
        <v>10</v>
      </c>
      <c r="B676">
        <v>4</v>
      </c>
      <c r="C676">
        <v>56</v>
      </c>
      <c r="D676">
        <v>675</v>
      </c>
      <c r="E676">
        <v>106</v>
      </c>
      <c r="F676">
        <v>1</v>
      </c>
      <c r="G676">
        <v>1</v>
      </c>
      <c r="H676" t="s">
        <v>1773</v>
      </c>
      <c r="I676" t="s">
        <v>1774</v>
      </c>
      <c r="J676" t="s">
        <v>1775</v>
      </c>
      <c r="K676">
        <v>0</v>
      </c>
      <c r="M676" t="s">
        <v>1746</v>
      </c>
      <c r="P676">
        <v>7</v>
      </c>
      <c r="Q676">
        <v>62</v>
      </c>
      <c r="R676">
        <v>12</v>
      </c>
      <c r="S676">
        <v>14</v>
      </c>
      <c r="T676">
        <v>4</v>
      </c>
      <c r="U676">
        <v>0</v>
      </c>
      <c r="V676">
        <v>0</v>
      </c>
      <c r="W676">
        <v>9</v>
      </c>
      <c r="X676">
        <v>1</v>
      </c>
      <c r="Y676">
        <v>1</v>
      </c>
      <c r="Z676">
        <v>1</v>
      </c>
      <c r="AB676">
        <v>448</v>
      </c>
      <c r="AD676">
        <v>31</v>
      </c>
      <c r="AE676">
        <v>5</v>
      </c>
      <c r="PO676">
        <v>7</v>
      </c>
      <c r="PP676">
        <v>88</v>
      </c>
      <c r="PQ676">
        <v>20</v>
      </c>
      <c r="PR676">
        <v>13</v>
      </c>
      <c r="PS676">
        <v>4</v>
      </c>
      <c r="PT676">
        <v>0</v>
      </c>
      <c r="PU676">
        <v>0</v>
      </c>
      <c r="PV676">
        <v>12</v>
      </c>
      <c r="PW676">
        <v>2</v>
      </c>
      <c r="PX676">
        <v>5</v>
      </c>
      <c r="PY676">
        <v>1</v>
      </c>
      <c r="QA676">
        <v>448</v>
      </c>
      <c r="QC676">
        <v>56</v>
      </c>
      <c r="QD676">
        <v>5</v>
      </c>
      <c r="AFN676">
        <v>2</v>
      </c>
      <c r="AFO676">
        <v>53</v>
      </c>
      <c r="AFP676">
        <v>15</v>
      </c>
      <c r="AFQ676">
        <v>14</v>
      </c>
      <c r="AFR676">
        <v>5</v>
      </c>
      <c r="AFS676">
        <v>0</v>
      </c>
      <c r="AFT676">
        <v>0</v>
      </c>
      <c r="AFU676">
        <v>10</v>
      </c>
      <c r="AFV676">
        <v>2</v>
      </c>
      <c r="AFW676">
        <v>1</v>
      </c>
      <c r="AFX676">
        <v>2</v>
      </c>
      <c r="AFZ676">
        <v>448</v>
      </c>
      <c r="AGB676">
        <v>40</v>
      </c>
      <c r="AGC676">
        <v>5</v>
      </c>
      <c r="AVM676">
        <v>2</v>
      </c>
      <c r="AVN676">
        <v>41</v>
      </c>
      <c r="AVO676">
        <v>12</v>
      </c>
      <c r="AVP676">
        <v>18</v>
      </c>
      <c r="AVQ676">
        <v>5</v>
      </c>
      <c r="AVR676">
        <v>0</v>
      </c>
      <c r="AVS676">
        <v>0</v>
      </c>
      <c r="AVT676">
        <v>11</v>
      </c>
      <c r="AVU676">
        <v>0</v>
      </c>
      <c r="AVV676">
        <v>1</v>
      </c>
      <c r="AVW676">
        <v>0</v>
      </c>
      <c r="AVY676">
        <v>448</v>
      </c>
      <c r="AWA676">
        <v>34</v>
      </c>
      <c r="AWB676">
        <v>3</v>
      </c>
    </row>
    <row r="677" spans="1:861 1261:1276" x14ac:dyDescent="0.2">
      <c r="A677">
        <v>10</v>
      </c>
      <c r="B677">
        <v>4</v>
      </c>
      <c r="C677">
        <v>56</v>
      </c>
      <c r="D677">
        <v>676</v>
      </c>
      <c r="E677">
        <v>107</v>
      </c>
      <c r="F677">
        <v>2</v>
      </c>
      <c r="G677">
        <v>2</v>
      </c>
      <c r="H677" t="s">
        <v>1773</v>
      </c>
      <c r="I677" t="s">
        <v>1774</v>
      </c>
      <c r="J677" t="s">
        <v>1775</v>
      </c>
      <c r="K677">
        <v>0</v>
      </c>
      <c r="M677" t="s">
        <v>1728</v>
      </c>
      <c r="P677">
        <v>7</v>
      </c>
      <c r="Q677">
        <v>47</v>
      </c>
      <c r="R677">
        <v>20</v>
      </c>
      <c r="S677">
        <v>17</v>
      </c>
      <c r="T677">
        <v>10</v>
      </c>
      <c r="U677">
        <v>0</v>
      </c>
      <c r="V677">
        <v>0</v>
      </c>
      <c r="W677">
        <v>17</v>
      </c>
      <c r="X677">
        <v>0</v>
      </c>
      <c r="Y677">
        <v>3</v>
      </c>
      <c r="Z677">
        <v>0</v>
      </c>
      <c r="AB677">
        <v>376</v>
      </c>
      <c r="AD677">
        <v>58</v>
      </c>
      <c r="AE677">
        <v>6</v>
      </c>
      <c r="PO677">
        <v>7</v>
      </c>
      <c r="PP677">
        <v>103</v>
      </c>
      <c r="PQ677">
        <v>17</v>
      </c>
      <c r="PR677">
        <v>19</v>
      </c>
      <c r="PS677">
        <v>9</v>
      </c>
      <c r="PT677">
        <v>0</v>
      </c>
      <c r="PU677">
        <v>0</v>
      </c>
      <c r="PV677">
        <v>14</v>
      </c>
      <c r="PW677">
        <v>0</v>
      </c>
      <c r="PX677">
        <v>3</v>
      </c>
      <c r="PY677">
        <v>0</v>
      </c>
      <c r="QA677">
        <v>376</v>
      </c>
      <c r="QC677">
        <v>52</v>
      </c>
      <c r="QD677">
        <v>5</v>
      </c>
      <c r="AFN677">
        <v>2</v>
      </c>
      <c r="AFO677">
        <v>48</v>
      </c>
      <c r="AFP677">
        <v>17</v>
      </c>
      <c r="AFQ677">
        <v>18</v>
      </c>
      <c r="AFR677">
        <v>6</v>
      </c>
      <c r="AFS677">
        <v>0</v>
      </c>
      <c r="AFT677">
        <v>0</v>
      </c>
      <c r="AFU677">
        <v>8</v>
      </c>
      <c r="AFV677">
        <v>0</v>
      </c>
      <c r="AFW677">
        <v>8</v>
      </c>
      <c r="AFX677">
        <v>1</v>
      </c>
      <c r="AFZ677">
        <v>376</v>
      </c>
      <c r="AGB677">
        <v>49</v>
      </c>
      <c r="AGC677">
        <v>4</v>
      </c>
      <c r="AVM677">
        <v>2</v>
      </c>
      <c r="AVN677">
        <v>47</v>
      </c>
      <c r="AVO677">
        <v>19</v>
      </c>
      <c r="AVP677">
        <v>19</v>
      </c>
      <c r="AVQ677">
        <v>3</v>
      </c>
      <c r="AVR677">
        <v>0</v>
      </c>
      <c r="AVS677">
        <v>0</v>
      </c>
      <c r="AVT677">
        <v>9</v>
      </c>
      <c r="AVU677">
        <v>2</v>
      </c>
      <c r="AVV677">
        <v>8</v>
      </c>
      <c r="AVW677">
        <v>0</v>
      </c>
      <c r="AVY677">
        <v>376</v>
      </c>
      <c r="AWA677">
        <v>51</v>
      </c>
      <c r="AWB677">
        <v>4</v>
      </c>
    </row>
    <row r="678" spans="1:861 1261:1276" x14ac:dyDescent="0.2">
      <c r="A678">
        <v>10</v>
      </c>
      <c r="B678">
        <v>4</v>
      </c>
      <c r="C678">
        <v>56</v>
      </c>
      <c r="D678">
        <v>677</v>
      </c>
      <c r="E678">
        <v>108</v>
      </c>
      <c r="F678">
        <v>3</v>
      </c>
      <c r="G678">
        <v>3</v>
      </c>
      <c r="H678" t="s">
        <v>1773</v>
      </c>
      <c r="I678" t="s">
        <v>1774</v>
      </c>
      <c r="J678" t="s">
        <v>1775</v>
      </c>
      <c r="K678">
        <v>1</v>
      </c>
      <c r="L678" t="s">
        <v>1774</v>
      </c>
      <c r="M678" t="s">
        <v>1742</v>
      </c>
      <c r="P678">
        <v>7</v>
      </c>
      <c r="Q678">
        <v>36</v>
      </c>
      <c r="R678">
        <v>15</v>
      </c>
      <c r="S678">
        <v>7</v>
      </c>
      <c r="T678">
        <v>2</v>
      </c>
      <c r="U678">
        <v>0</v>
      </c>
      <c r="V678">
        <v>0</v>
      </c>
      <c r="W678">
        <v>12</v>
      </c>
      <c r="X678">
        <v>0</v>
      </c>
      <c r="Y678">
        <v>0</v>
      </c>
      <c r="Z678">
        <v>3</v>
      </c>
      <c r="AB678">
        <v>405</v>
      </c>
      <c r="AD678">
        <v>30</v>
      </c>
      <c r="AE678">
        <v>3</v>
      </c>
      <c r="PO678">
        <v>7</v>
      </c>
      <c r="PP678">
        <v>114</v>
      </c>
      <c r="PQ678">
        <v>6</v>
      </c>
      <c r="PR678">
        <v>7</v>
      </c>
      <c r="PS678">
        <v>2</v>
      </c>
      <c r="PT678">
        <v>0</v>
      </c>
      <c r="PU678">
        <v>0</v>
      </c>
      <c r="PV678">
        <v>5</v>
      </c>
      <c r="PW678">
        <v>0</v>
      </c>
      <c r="PX678">
        <v>1</v>
      </c>
      <c r="PY678">
        <v>0</v>
      </c>
      <c r="QA678">
        <v>405</v>
      </c>
      <c r="QC678">
        <v>14</v>
      </c>
      <c r="QD678">
        <v>2</v>
      </c>
      <c r="AFN678">
        <v>2</v>
      </c>
      <c r="AFO678">
        <v>57</v>
      </c>
      <c r="AFP678">
        <v>9</v>
      </c>
      <c r="AFQ678">
        <v>10</v>
      </c>
      <c r="AFR678">
        <v>2</v>
      </c>
      <c r="AFS678">
        <v>0</v>
      </c>
      <c r="AFT678">
        <v>0</v>
      </c>
      <c r="AFU678">
        <v>8</v>
      </c>
      <c r="AFV678">
        <v>0</v>
      </c>
      <c r="AFW678">
        <v>1</v>
      </c>
      <c r="AFX678">
        <v>0</v>
      </c>
      <c r="AFZ678">
        <v>405</v>
      </c>
      <c r="AGB678">
        <v>23</v>
      </c>
      <c r="AGC678">
        <v>2</v>
      </c>
      <c r="AVM678">
        <v>2</v>
      </c>
      <c r="AVN678">
        <v>42</v>
      </c>
      <c r="AVO678">
        <v>5</v>
      </c>
      <c r="AVP678">
        <v>11</v>
      </c>
      <c r="AVQ678">
        <v>3</v>
      </c>
      <c r="AVR678">
        <v>0</v>
      </c>
      <c r="AVS678">
        <v>0</v>
      </c>
      <c r="AVT678">
        <v>4</v>
      </c>
      <c r="AVU678">
        <v>0</v>
      </c>
      <c r="AVV678">
        <v>0</v>
      </c>
      <c r="AVW678">
        <v>1</v>
      </c>
      <c r="AVY678">
        <v>405</v>
      </c>
      <c r="AWA678">
        <v>13</v>
      </c>
      <c r="AWB678">
        <v>2</v>
      </c>
    </row>
    <row r="679" spans="1:861 1261:1276" x14ac:dyDescent="0.2">
      <c r="A679">
        <v>10</v>
      </c>
      <c r="B679">
        <v>4</v>
      </c>
      <c r="C679">
        <v>56</v>
      </c>
      <c r="D679">
        <v>678</v>
      </c>
      <c r="E679">
        <v>109</v>
      </c>
      <c r="F679">
        <v>4</v>
      </c>
      <c r="G679">
        <v>1</v>
      </c>
      <c r="H679" t="s">
        <v>1767</v>
      </c>
      <c r="I679" t="s">
        <v>1768</v>
      </c>
      <c r="J679" t="s">
        <v>1769</v>
      </c>
      <c r="K679">
        <v>0</v>
      </c>
      <c r="M679" t="s">
        <v>1736</v>
      </c>
      <c r="P679">
        <v>0</v>
      </c>
      <c r="Q679">
        <v>38</v>
      </c>
      <c r="R679">
        <v>16</v>
      </c>
      <c r="S679">
        <v>14</v>
      </c>
      <c r="T679">
        <v>2</v>
      </c>
      <c r="U679">
        <v>0</v>
      </c>
      <c r="V679">
        <v>0</v>
      </c>
      <c r="W679">
        <v>13</v>
      </c>
      <c r="X679">
        <v>1</v>
      </c>
      <c r="Y679">
        <v>1</v>
      </c>
      <c r="Z679">
        <v>1</v>
      </c>
      <c r="AB679">
        <v>301</v>
      </c>
      <c r="AD679">
        <v>40</v>
      </c>
      <c r="AE679">
        <v>5</v>
      </c>
      <c r="PO679">
        <v>1</v>
      </c>
      <c r="PP679">
        <v>78</v>
      </c>
      <c r="PQ679">
        <v>15</v>
      </c>
      <c r="PR679">
        <v>13</v>
      </c>
      <c r="PS679">
        <v>5</v>
      </c>
      <c r="PT679">
        <v>0</v>
      </c>
      <c r="PU679">
        <v>0</v>
      </c>
      <c r="PV679">
        <v>8</v>
      </c>
      <c r="PW679">
        <v>4</v>
      </c>
      <c r="PX679">
        <v>2</v>
      </c>
      <c r="PY679">
        <v>1</v>
      </c>
      <c r="QA679">
        <v>301</v>
      </c>
      <c r="QC679">
        <v>42</v>
      </c>
      <c r="QD679">
        <v>5</v>
      </c>
      <c r="AFN679">
        <v>1</v>
      </c>
      <c r="AFO679">
        <v>72</v>
      </c>
      <c r="AFP679">
        <v>18</v>
      </c>
      <c r="AFQ679">
        <v>13</v>
      </c>
      <c r="AFR679">
        <v>4</v>
      </c>
      <c r="AFS679">
        <v>0</v>
      </c>
      <c r="AFT679">
        <v>0</v>
      </c>
      <c r="AFU679">
        <v>12</v>
      </c>
      <c r="AFV679">
        <v>1</v>
      </c>
      <c r="AFW679">
        <v>3</v>
      </c>
      <c r="AFX679">
        <v>2</v>
      </c>
      <c r="AFZ679">
        <v>301</v>
      </c>
      <c r="AGB679">
        <v>42</v>
      </c>
      <c r="AGC679">
        <v>3</v>
      </c>
      <c r="AVM679">
        <v>0</v>
      </c>
      <c r="AVN679">
        <v>28</v>
      </c>
      <c r="AVO679">
        <v>10</v>
      </c>
      <c r="AVP679">
        <v>19</v>
      </c>
      <c r="AVQ679">
        <v>3</v>
      </c>
      <c r="AVR679">
        <v>0</v>
      </c>
      <c r="AVS679">
        <v>0</v>
      </c>
      <c r="AVT679">
        <v>7</v>
      </c>
      <c r="AVU679">
        <v>1</v>
      </c>
      <c r="AVV679">
        <v>1</v>
      </c>
      <c r="AVW679">
        <v>1</v>
      </c>
      <c r="AVY679">
        <v>301</v>
      </c>
      <c r="AWA679">
        <v>31</v>
      </c>
      <c r="AWB679">
        <v>3</v>
      </c>
    </row>
    <row r="680" spans="1:861 1261:1276" x14ac:dyDescent="0.2">
      <c r="A680">
        <v>10</v>
      </c>
      <c r="B680">
        <v>4</v>
      </c>
      <c r="C680">
        <v>56</v>
      </c>
      <c r="D680">
        <v>679</v>
      </c>
      <c r="E680">
        <v>110</v>
      </c>
      <c r="F680">
        <v>5</v>
      </c>
      <c r="G680">
        <v>2</v>
      </c>
      <c r="H680" t="s">
        <v>1767</v>
      </c>
      <c r="I680" t="s">
        <v>1768</v>
      </c>
      <c r="J680" t="s">
        <v>1769</v>
      </c>
      <c r="K680">
        <v>0</v>
      </c>
      <c r="M680" t="s">
        <v>1733</v>
      </c>
      <c r="P680">
        <v>0</v>
      </c>
      <c r="Q680">
        <v>39</v>
      </c>
      <c r="R680">
        <v>14</v>
      </c>
      <c r="S680">
        <v>10</v>
      </c>
      <c r="T680">
        <v>3</v>
      </c>
      <c r="U680">
        <v>0</v>
      </c>
      <c r="V680">
        <v>0</v>
      </c>
      <c r="W680">
        <v>10</v>
      </c>
      <c r="X680">
        <v>1</v>
      </c>
      <c r="Y680">
        <v>2</v>
      </c>
      <c r="Z680">
        <v>1</v>
      </c>
      <c r="AB680">
        <v>344</v>
      </c>
      <c r="AD680">
        <v>32</v>
      </c>
      <c r="AE680">
        <v>6</v>
      </c>
      <c r="PO680">
        <v>1</v>
      </c>
      <c r="PP680">
        <v>56</v>
      </c>
      <c r="PQ680">
        <v>11</v>
      </c>
      <c r="PR680">
        <v>15</v>
      </c>
      <c r="PS680">
        <v>6</v>
      </c>
      <c r="PT680">
        <v>0</v>
      </c>
      <c r="PU680">
        <v>0</v>
      </c>
      <c r="PV680">
        <v>8</v>
      </c>
      <c r="PW680">
        <v>2</v>
      </c>
      <c r="PX680">
        <v>1</v>
      </c>
      <c r="PY680">
        <v>0</v>
      </c>
      <c r="QA680">
        <v>344</v>
      </c>
      <c r="QC680">
        <v>35</v>
      </c>
      <c r="QD680">
        <v>4</v>
      </c>
      <c r="AFN680">
        <v>1</v>
      </c>
      <c r="AFO680">
        <v>94</v>
      </c>
      <c r="AFP680">
        <v>13</v>
      </c>
      <c r="AFQ680">
        <v>11</v>
      </c>
      <c r="AFR680">
        <v>4</v>
      </c>
      <c r="AFS680">
        <v>0</v>
      </c>
      <c r="AFT680">
        <v>0</v>
      </c>
      <c r="AFU680">
        <v>9</v>
      </c>
      <c r="AFV680">
        <v>2</v>
      </c>
      <c r="AFW680">
        <v>2</v>
      </c>
      <c r="AFX680">
        <v>0</v>
      </c>
      <c r="AFZ680">
        <v>344</v>
      </c>
      <c r="AGB680">
        <v>39</v>
      </c>
      <c r="AGC680">
        <v>4</v>
      </c>
      <c r="AVM680">
        <v>0</v>
      </c>
      <c r="AVN680">
        <v>16</v>
      </c>
      <c r="AVO680">
        <v>12</v>
      </c>
      <c r="AVP680">
        <v>15</v>
      </c>
      <c r="AVQ680">
        <v>4</v>
      </c>
      <c r="AVR680">
        <v>1</v>
      </c>
      <c r="AVS680">
        <v>0</v>
      </c>
      <c r="AVT680">
        <v>9</v>
      </c>
      <c r="AVU680">
        <v>0</v>
      </c>
      <c r="AVV680">
        <v>1</v>
      </c>
      <c r="AVW680">
        <v>2</v>
      </c>
      <c r="AVY680">
        <v>344</v>
      </c>
      <c r="AWA680">
        <v>31</v>
      </c>
      <c r="AWB680">
        <v>3</v>
      </c>
    </row>
    <row r="681" spans="1:861 1261:1276" x14ac:dyDescent="0.2">
      <c r="A681">
        <v>10</v>
      </c>
      <c r="B681">
        <v>4</v>
      </c>
      <c r="C681">
        <v>56</v>
      </c>
      <c r="D681">
        <v>680</v>
      </c>
      <c r="E681">
        <v>111</v>
      </c>
      <c r="F681">
        <v>6</v>
      </c>
      <c r="G681">
        <v>3</v>
      </c>
      <c r="H681" t="s">
        <v>1767</v>
      </c>
      <c r="I681" t="s">
        <v>1768</v>
      </c>
      <c r="J681" t="s">
        <v>1769</v>
      </c>
      <c r="K681">
        <v>1</v>
      </c>
      <c r="L681" t="s">
        <v>1768</v>
      </c>
      <c r="M681" t="s">
        <v>1729</v>
      </c>
      <c r="P681">
        <v>0</v>
      </c>
      <c r="Q681">
        <v>66</v>
      </c>
      <c r="R681">
        <v>19</v>
      </c>
      <c r="S681">
        <v>9</v>
      </c>
      <c r="T681">
        <v>5</v>
      </c>
      <c r="U681">
        <v>0</v>
      </c>
      <c r="V681">
        <v>0</v>
      </c>
      <c r="W681">
        <v>16</v>
      </c>
      <c r="X681">
        <v>0</v>
      </c>
      <c r="Y681">
        <v>1</v>
      </c>
      <c r="Z681">
        <v>2</v>
      </c>
      <c r="AB681">
        <v>429</v>
      </c>
      <c r="AD681">
        <v>47</v>
      </c>
      <c r="AE681">
        <v>5</v>
      </c>
      <c r="PO681">
        <v>1</v>
      </c>
      <c r="PP681">
        <v>116</v>
      </c>
      <c r="PQ681">
        <v>5</v>
      </c>
      <c r="PR681">
        <v>17</v>
      </c>
      <c r="PS681">
        <v>6</v>
      </c>
      <c r="PT681">
        <v>0</v>
      </c>
      <c r="PU681">
        <v>0</v>
      </c>
      <c r="PV681">
        <v>5</v>
      </c>
      <c r="PW681">
        <v>0</v>
      </c>
      <c r="PX681">
        <v>0</v>
      </c>
      <c r="PY681">
        <v>0</v>
      </c>
      <c r="QA681">
        <v>429</v>
      </c>
      <c r="QC681">
        <v>19</v>
      </c>
      <c r="QD681">
        <v>2</v>
      </c>
      <c r="AFN681">
        <v>1</v>
      </c>
      <c r="AFO681">
        <v>34</v>
      </c>
      <c r="AFP681">
        <v>18</v>
      </c>
      <c r="AFQ681">
        <v>17</v>
      </c>
      <c r="AFR681">
        <v>2</v>
      </c>
      <c r="AFS681">
        <v>0</v>
      </c>
      <c r="AFT681">
        <v>0</v>
      </c>
      <c r="AFU681">
        <v>16</v>
      </c>
      <c r="AFV681">
        <v>0</v>
      </c>
      <c r="AFW681">
        <v>1</v>
      </c>
      <c r="AFX681">
        <v>1</v>
      </c>
      <c r="AFZ681">
        <v>429</v>
      </c>
      <c r="AGB681">
        <v>50</v>
      </c>
      <c r="AGC681">
        <v>4</v>
      </c>
      <c r="AVM681">
        <v>0</v>
      </c>
      <c r="AVN681">
        <v>61</v>
      </c>
      <c r="AVO681">
        <v>15</v>
      </c>
      <c r="AVP681">
        <v>14</v>
      </c>
      <c r="AVQ681">
        <v>7</v>
      </c>
      <c r="AVR681">
        <v>0</v>
      </c>
      <c r="AVS681">
        <v>0</v>
      </c>
      <c r="AVT681">
        <v>13</v>
      </c>
      <c r="AVU681">
        <v>1</v>
      </c>
      <c r="AVV681">
        <v>0</v>
      </c>
      <c r="AVW681">
        <v>1</v>
      </c>
      <c r="AVY681">
        <v>429</v>
      </c>
      <c r="AWA681">
        <v>43</v>
      </c>
      <c r="AWB681">
        <v>4</v>
      </c>
    </row>
    <row r="682" spans="1:861 1261:1276" x14ac:dyDescent="0.2">
      <c r="A682">
        <v>10</v>
      </c>
      <c r="B682">
        <v>4</v>
      </c>
      <c r="C682">
        <v>56</v>
      </c>
      <c r="D682">
        <v>681</v>
      </c>
      <c r="E682">
        <v>112</v>
      </c>
      <c r="F682">
        <v>7</v>
      </c>
      <c r="G682">
        <v>1</v>
      </c>
      <c r="H682" t="s">
        <v>1770</v>
      </c>
      <c r="I682" t="s">
        <v>1771</v>
      </c>
      <c r="J682" t="s">
        <v>1772</v>
      </c>
      <c r="K682">
        <v>0</v>
      </c>
      <c r="M682" t="s">
        <v>1730</v>
      </c>
      <c r="P682">
        <v>5</v>
      </c>
      <c r="Q682">
        <v>63</v>
      </c>
      <c r="R682">
        <v>21</v>
      </c>
      <c r="S682">
        <v>12</v>
      </c>
      <c r="T682">
        <v>3</v>
      </c>
      <c r="U682">
        <v>0</v>
      </c>
      <c r="V682">
        <v>0</v>
      </c>
      <c r="W682">
        <v>17</v>
      </c>
      <c r="X682">
        <v>1</v>
      </c>
      <c r="Y682">
        <v>3</v>
      </c>
      <c r="Z682">
        <v>0</v>
      </c>
      <c r="AB682">
        <v>446</v>
      </c>
      <c r="AD682">
        <v>55</v>
      </c>
      <c r="AE682">
        <v>5</v>
      </c>
      <c r="PO682">
        <v>6</v>
      </c>
      <c r="PP682">
        <v>70</v>
      </c>
      <c r="PQ682">
        <v>17</v>
      </c>
      <c r="PR682">
        <v>17</v>
      </c>
      <c r="PS682">
        <v>6</v>
      </c>
      <c r="PT682">
        <v>0</v>
      </c>
      <c r="PU682">
        <v>0</v>
      </c>
      <c r="PV682">
        <v>12</v>
      </c>
      <c r="PW682">
        <v>2</v>
      </c>
      <c r="PX682">
        <v>2</v>
      </c>
      <c r="PY682">
        <v>1</v>
      </c>
      <c r="QA682">
        <v>446</v>
      </c>
      <c r="QC682">
        <v>42</v>
      </c>
      <c r="QD682">
        <v>3</v>
      </c>
      <c r="AFN682">
        <v>5</v>
      </c>
      <c r="AFO682">
        <v>87</v>
      </c>
      <c r="AFP682">
        <v>9</v>
      </c>
      <c r="AFQ682">
        <v>20</v>
      </c>
      <c r="AFR682">
        <v>7</v>
      </c>
      <c r="AFS682">
        <v>0</v>
      </c>
      <c r="AFT682">
        <v>0</v>
      </c>
      <c r="AFU682">
        <v>7</v>
      </c>
      <c r="AFV682">
        <v>1</v>
      </c>
      <c r="AFW682">
        <v>0</v>
      </c>
      <c r="AFX682">
        <v>1</v>
      </c>
      <c r="AFZ682">
        <v>446</v>
      </c>
      <c r="AGB682">
        <v>26</v>
      </c>
      <c r="AGC682">
        <v>2</v>
      </c>
      <c r="AVM682">
        <v>6</v>
      </c>
      <c r="AVN682">
        <v>73</v>
      </c>
      <c r="AVO682">
        <v>15</v>
      </c>
      <c r="AVP682">
        <v>13</v>
      </c>
      <c r="AVQ682">
        <v>9</v>
      </c>
      <c r="AVR682">
        <v>0</v>
      </c>
      <c r="AVS682">
        <v>0</v>
      </c>
      <c r="AVT682">
        <v>12</v>
      </c>
      <c r="AVU682">
        <v>1</v>
      </c>
      <c r="AVV682">
        <v>2</v>
      </c>
      <c r="AVW682">
        <v>0</v>
      </c>
      <c r="AVY682">
        <v>446</v>
      </c>
      <c r="AWA682">
        <v>44</v>
      </c>
      <c r="AWB682">
        <v>6</v>
      </c>
    </row>
    <row r="683" spans="1:861 1261:1276" x14ac:dyDescent="0.2">
      <c r="A683">
        <v>10</v>
      </c>
      <c r="B683">
        <v>4</v>
      </c>
      <c r="C683">
        <v>56</v>
      </c>
      <c r="D683">
        <v>682</v>
      </c>
      <c r="E683">
        <v>113</v>
      </c>
      <c r="F683">
        <v>8</v>
      </c>
      <c r="G683">
        <v>2</v>
      </c>
      <c r="H683" t="s">
        <v>1770</v>
      </c>
      <c r="I683" t="s">
        <v>1771</v>
      </c>
      <c r="J683" t="s">
        <v>1772</v>
      </c>
      <c r="K683">
        <v>0</v>
      </c>
      <c r="M683" t="s">
        <v>1745</v>
      </c>
      <c r="P683">
        <v>5</v>
      </c>
      <c r="Q683">
        <v>41</v>
      </c>
      <c r="R683">
        <v>11</v>
      </c>
      <c r="S683">
        <v>10</v>
      </c>
      <c r="T683">
        <v>4</v>
      </c>
      <c r="U683">
        <v>0</v>
      </c>
      <c r="V683">
        <v>0</v>
      </c>
      <c r="W683">
        <v>11</v>
      </c>
      <c r="X683">
        <v>0</v>
      </c>
      <c r="Y683">
        <v>0</v>
      </c>
      <c r="Z683">
        <v>0</v>
      </c>
      <c r="AB683">
        <v>414</v>
      </c>
      <c r="AD683">
        <v>30</v>
      </c>
      <c r="AE683">
        <v>5</v>
      </c>
      <c r="PO683">
        <v>6</v>
      </c>
      <c r="PP683">
        <v>69</v>
      </c>
      <c r="PQ683">
        <v>15</v>
      </c>
      <c r="PR683">
        <v>11</v>
      </c>
      <c r="PS683">
        <v>2</v>
      </c>
      <c r="PT683">
        <v>0</v>
      </c>
      <c r="PU683">
        <v>0</v>
      </c>
      <c r="PV683">
        <v>10</v>
      </c>
      <c r="PW683">
        <v>0</v>
      </c>
      <c r="PX683">
        <v>0</v>
      </c>
      <c r="PY683">
        <v>5</v>
      </c>
      <c r="QA683">
        <v>414</v>
      </c>
      <c r="QC683">
        <v>41</v>
      </c>
      <c r="QD683">
        <v>6</v>
      </c>
      <c r="AFN683">
        <v>5</v>
      </c>
      <c r="AFO683">
        <v>109</v>
      </c>
      <c r="AFP683">
        <v>16</v>
      </c>
      <c r="AFQ683">
        <v>11</v>
      </c>
      <c r="AFR683">
        <v>3</v>
      </c>
      <c r="AFS683">
        <v>0</v>
      </c>
      <c r="AFT683">
        <v>0</v>
      </c>
      <c r="AFU683">
        <v>10</v>
      </c>
      <c r="AFV683">
        <v>0</v>
      </c>
      <c r="AFW683">
        <v>0</v>
      </c>
      <c r="AFX683">
        <v>6</v>
      </c>
      <c r="AFZ683">
        <v>414</v>
      </c>
      <c r="AGB683">
        <v>40</v>
      </c>
      <c r="AGC683">
        <v>3</v>
      </c>
      <c r="AVM683">
        <v>6</v>
      </c>
      <c r="AVN683">
        <v>44</v>
      </c>
      <c r="AVO683">
        <v>6</v>
      </c>
      <c r="AVP683">
        <v>16</v>
      </c>
      <c r="AVQ683">
        <v>4</v>
      </c>
      <c r="AVR683">
        <v>0</v>
      </c>
      <c r="AVS683">
        <v>0</v>
      </c>
      <c r="AVT683">
        <v>4</v>
      </c>
      <c r="AVU683">
        <v>2</v>
      </c>
      <c r="AVV683">
        <v>0</v>
      </c>
      <c r="AVW683">
        <v>0</v>
      </c>
      <c r="AVY683">
        <v>414</v>
      </c>
      <c r="AWA683">
        <v>22</v>
      </c>
      <c r="AWB683">
        <v>2</v>
      </c>
    </row>
    <row r="684" spans="1:861 1261:1276" x14ac:dyDescent="0.2">
      <c r="A684">
        <v>10</v>
      </c>
      <c r="B684">
        <v>4</v>
      </c>
      <c r="C684">
        <v>56</v>
      </c>
      <c r="D684">
        <v>683</v>
      </c>
      <c r="E684">
        <v>114</v>
      </c>
      <c r="F684">
        <v>9</v>
      </c>
      <c r="G684">
        <v>3</v>
      </c>
      <c r="H684" t="s">
        <v>1770</v>
      </c>
      <c r="I684" t="s">
        <v>1771</v>
      </c>
      <c r="J684" t="s">
        <v>1772</v>
      </c>
      <c r="K684">
        <v>1</v>
      </c>
      <c r="L684" t="s">
        <v>1771</v>
      </c>
      <c r="M684" t="s">
        <v>1727</v>
      </c>
      <c r="P684">
        <v>5</v>
      </c>
      <c r="Q684">
        <v>66</v>
      </c>
      <c r="R684">
        <v>10</v>
      </c>
      <c r="S684">
        <v>10</v>
      </c>
      <c r="T684">
        <v>4</v>
      </c>
      <c r="U684">
        <v>0</v>
      </c>
      <c r="V684">
        <v>0</v>
      </c>
      <c r="W684">
        <v>9</v>
      </c>
      <c r="X684">
        <v>1</v>
      </c>
      <c r="Y684">
        <v>0</v>
      </c>
      <c r="Z684">
        <v>0</v>
      </c>
      <c r="AB684">
        <v>350</v>
      </c>
      <c r="AD684">
        <v>29</v>
      </c>
      <c r="AE684">
        <v>2</v>
      </c>
      <c r="PO684">
        <v>6</v>
      </c>
      <c r="PP684">
        <v>25</v>
      </c>
      <c r="PQ684">
        <v>8</v>
      </c>
      <c r="PR684">
        <v>13</v>
      </c>
      <c r="PS684">
        <v>4</v>
      </c>
      <c r="PT684">
        <v>0</v>
      </c>
      <c r="PU684">
        <v>0</v>
      </c>
      <c r="PV684">
        <v>6</v>
      </c>
      <c r="PW684">
        <v>0</v>
      </c>
      <c r="PX684">
        <v>1</v>
      </c>
      <c r="PY684">
        <v>1</v>
      </c>
      <c r="QA684">
        <v>350</v>
      </c>
      <c r="QC684">
        <v>24</v>
      </c>
      <c r="QD684">
        <v>2</v>
      </c>
      <c r="AFN684">
        <v>5</v>
      </c>
      <c r="AFO684">
        <v>84</v>
      </c>
      <c r="AFP684">
        <v>15</v>
      </c>
      <c r="AFQ684">
        <v>6</v>
      </c>
      <c r="AFR684">
        <v>1</v>
      </c>
      <c r="AFS684">
        <v>0</v>
      </c>
      <c r="AFT684">
        <v>0</v>
      </c>
      <c r="AFU684">
        <v>15</v>
      </c>
      <c r="AFV684">
        <v>0</v>
      </c>
      <c r="AFW684">
        <v>0</v>
      </c>
      <c r="AFX684">
        <v>0</v>
      </c>
      <c r="AFZ684">
        <v>350</v>
      </c>
      <c r="AGB684">
        <v>33</v>
      </c>
      <c r="AGC684">
        <v>8</v>
      </c>
      <c r="AVM684">
        <v>6</v>
      </c>
      <c r="AVN684">
        <v>31</v>
      </c>
      <c r="AVO684">
        <v>8</v>
      </c>
      <c r="AVP684">
        <v>12</v>
      </c>
      <c r="AVQ684">
        <v>3</v>
      </c>
      <c r="AVR684">
        <v>0</v>
      </c>
      <c r="AVS684">
        <v>0</v>
      </c>
      <c r="AVT684">
        <v>7</v>
      </c>
      <c r="AVU684">
        <v>0</v>
      </c>
      <c r="AVV684">
        <v>0</v>
      </c>
      <c r="AVW684">
        <v>1</v>
      </c>
      <c r="AVY684">
        <v>350</v>
      </c>
      <c r="AWA684">
        <v>19</v>
      </c>
      <c r="AWB684">
        <v>3</v>
      </c>
    </row>
    <row r="685" spans="1:861 1261:1276" x14ac:dyDescent="0.2">
      <c r="A685">
        <v>11</v>
      </c>
      <c r="B685">
        <v>4</v>
      </c>
      <c r="C685">
        <v>57</v>
      </c>
      <c r="D685">
        <v>684</v>
      </c>
      <c r="E685">
        <v>115</v>
      </c>
      <c r="F685">
        <v>1</v>
      </c>
      <c r="G685">
        <v>1</v>
      </c>
      <c r="H685" t="s">
        <v>1770</v>
      </c>
      <c r="I685" t="s">
        <v>1771</v>
      </c>
      <c r="J685" t="s">
        <v>1772</v>
      </c>
      <c r="K685">
        <v>0</v>
      </c>
      <c r="M685" t="s">
        <v>1738</v>
      </c>
      <c r="P685">
        <v>5</v>
      </c>
      <c r="Q685">
        <v>77</v>
      </c>
      <c r="R685">
        <v>25</v>
      </c>
      <c r="S685">
        <v>7</v>
      </c>
      <c r="T685">
        <v>1</v>
      </c>
      <c r="U685">
        <v>0</v>
      </c>
      <c r="V685">
        <v>0</v>
      </c>
      <c r="W685">
        <v>13</v>
      </c>
      <c r="X685">
        <v>3</v>
      </c>
      <c r="Y685">
        <v>8</v>
      </c>
      <c r="Z685">
        <v>1</v>
      </c>
      <c r="AB685">
        <v>340</v>
      </c>
      <c r="AD685">
        <v>56</v>
      </c>
      <c r="AE685">
        <v>9</v>
      </c>
      <c r="PO685">
        <v>6</v>
      </c>
      <c r="PP685">
        <v>20</v>
      </c>
      <c r="PQ685">
        <v>12</v>
      </c>
      <c r="PR685">
        <v>19</v>
      </c>
      <c r="PS685">
        <v>1</v>
      </c>
      <c r="PT685">
        <v>0</v>
      </c>
      <c r="PU685">
        <v>0</v>
      </c>
      <c r="PV685">
        <v>8</v>
      </c>
      <c r="PW685">
        <v>1</v>
      </c>
      <c r="PX685">
        <v>3</v>
      </c>
      <c r="PY685">
        <v>0</v>
      </c>
      <c r="QA685">
        <v>340</v>
      </c>
      <c r="QC685">
        <v>31</v>
      </c>
      <c r="QD685">
        <v>3</v>
      </c>
      <c r="AFN685">
        <v>5</v>
      </c>
      <c r="AFO685">
        <v>73</v>
      </c>
      <c r="AFP685">
        <v>12</v>
      </c>
      <c r="AFQ685">
        <v>14</v>
      </c>
      <c r="AFR685">
        <v>8</v>
      </c>
      <c r="AFS685">
        <v>0</v>
      </c>
      <c r="AFT685">
        <v>0</v>
      </c>
      <c r="AFU685">
        <v>4</v>
      </c>
      <c r="AFV685">
        <v>1</v>
      </c>
      <c r="AFW685">
        <v>7</v>
      </c>
      <c r="AFX685">
        <v>0</v>
      </c>
      <c r="AFZ685">
        <v>340</v>
      </c>
      <c r="AGB685">
        <v>32</v>
      </c>
      <c r="AGC685">
        <v>3</v>
      </c>
      <c r="AVM685">
        <v>6</v>
      </c>
      <c r="AVN685">
        <v>52</v>
      </c>
      <c r="AVO685">
        <v>9</v>
      </c>
      <c r="AVP685">
        <v>18</v>
      </c>
      <c r="AVQ685">
        <v>3</v>
      </c>
      <c r="AVR685">
        <v>0</v>
      </c>
      <c r="AVS685">
        <v>0</v>
      </c>
      <c r="AVT685">
        <v>1</v>
      </c>
      <c r="AVU685">
        <v>3</v>
      </c>
      <c r="AVV685">
        <v>3</v>
      </c>
      <c r="AVW685">
        <v>2</v>
      </c>
      <c r="AVY685">
        <v>340</v>
      </c>
      <c r="AWA685">
        <v>28</v>
      </c>
      <c r="AWB685">
        <v>3</v>
      </c>
    </row>
    <row r="686" spans="1:861 1261:1276" x14ac:dyDescent="0.2">
      <c r="A686">
        <v>11</v>
      </c>
      <c r="B686">
        <v>4</v>
      </c>
      <c r="C686">
        <v>57</v>
      </c>
      <c r="D686">
        <v>685</v>
      </c>
      <c r="E686">
        <v>116</v>
      </c>
      <c r="F686">
        <v>2</v>
      </c>
      <c r="G686">
        <v>2</v>
      </c>
      <c r="H686" t="s">
        <v>1770</v>
      </c>
      <c r="I686" t="s">
        <v>1771</v>
      </c>
      <c r="J686" t="s">
        <v>1772</v>
      </c>
      <c r="K686">
        <v>0</v>
      </c>
      <c r="M686" t="s">
        <v>1735</v>
      </c>
      <c r="P686">
        <v>5</v>
      </c>
      <c r="Q686">
        <v>55</v>
      </c>
      <c r="R686">
        <v>27</v>
      </c>
      <c r="S686">
        <v>16</v>
      </c>
      <c r="T686">
        <v>5</v>
      </c>
      <c r="U686">
        <v>0</v>
      </c>
      <c r="V686">
        <v>0</v>
      </c>
      <c r="W686">
        <v>6</v>
      </c>
      <c r="X686">
        <v>8</v>
      </c>
      <c r="Y686">
        <v>13</v>
      </c>
      <c r="Z686">
        <v>0</v>
      </c>
      <c r="AB686">
        <v>438</v>
      </c>
      <c r="AD686">
        <v>67</v>
      </c>
      <c r="AE686">
        <v>6</v>
      </c>
      <c r="PO686">
        <v>6</v>
      </c>
      <c r="PP686">
        <v>79</v>
      </c>
      <c r="PQ686">
        <v>21</v>
      </c>
      <c r="PR686">
        <v>20</v>
      </c>
      <c r="PS686">
        <v>7</v>
      </c>
      <c r="PT686">
        <v>2</v>
      </c>
      <c r="PU686">
        <v>0</v>
      </c>
      <c r="PV686">
        <v>7</v>
      </c>
      <c r="PW686">
        <v>5</v>
      </c>
      <c r="PX686">
        <v>7</v>
      </c>
      <c r="PY686">
        <v>2</v>
      </c>
      <c r="QA686">
        <v>438</v>
      </c>
      <c r="QC686">
        <v>59</v>
      </c>
      <c r="QD686">
        <v>9</v>
      </c>
      <c r="AFN686">
        <v>5</v>
      </c>
      <c r="AFO686">
        <v>95</v>
      </c>
      <c r="AFP686">
        <v>15</v>
      </c>
      <c r="AFQ686">
        <v>23</v>
      </c>
      <c r="AFR686">
        <v>3</v>
      </c>
      <c r="AFS686">
        <v>0</v>
      </c>
      <c r="AFT686">
        <v>0</v>
      </c>
      <c r="AFU686">
        <v>4</v>
      </c>
      <c r="AFV686">
        <v>1</v>
      </c>
      <c r="AFW686">
        <v>9</v>
      </c>
      <c r="AFX686">
        <v>1</v>
      </c>
      <c r="AFZ686">
        <v>438</v>
      </c>
      <c r="AGB686">
        <v>30</v>
      </c>
      <c r="AGC686">
        <v>3</v>
      </c>
      <c r="AVM686">
        <v>6</v>
      </c>
      <c r="AVN686">
        <v>32</v>
      </c>
      <c r="AVO686">
        <v>18</v>
      </c>
      <c r="AVP686">
        <v>24</v>
      </c>
      <c r="AVQ686">
        <v>7</v>
      </c>
      <c r="AVR686">
        <v>0</v>
      </c>
      <c r="AVS686">
        <v>0</v>
      </c>
      <c r="AVT686">
        <v>8</v>
      </c>
      <c r="AVU686">
        <v>5</v>
      </c>
      <c r="AVV686">
        <v>3</v>
      </c>
      <c r="AVW686">
        <v>2</v>
      </c>
      <c r="AVY686">
        <v>438</v>
      </c>
      <c r="AWA686">
        <v>48</v>
      </c>
      <c r="AWB686">
        <v>4</v>
      </c>
    </row>
    <row r="687" spans="1:861 1261:1276" x14ac:dyDescent="0.2">
      <c r="A687">
        <v>11</v>
      </c>
      <c r="B687">
        <v>4</v>
      </c>
      <c r="C687">
        <v>57</v>
      </c>
      <c r="D687">
        <v>686</v>
      </c>
      <c r="E687">
        <v>117</v>
      </c>
      <c r="F687">
        <v>3</v>
      </c>
      <c r="G687">
        <v>3</v>
      </c>
      <c r="H687" t="s">
        <v>1770</v>
      </c>
      <c r="I687" t="s">
        <v>1772</v>
      </c>
      <c r="J687" t="s">
        <v>1771</v>
      </c>
      <c r="K687">
        <v>0</v>
      </c>
      <c r="M687" t="s">
        <v>1732</v>
      </c>
      <c r="P687">
        <v>5</v>
      </c>
      <c r="Q687">
        <v>26</v>
      </c>
      <c r="R687">
        <v>7</v>
      </c>
      <c r="S687">
        <v>14</v>
      </c>
      <c r="T687">
        <v>8</v>
      </c>
      <c r="U687">
        <v>0</v>
      </c>
      <c r="V687">
        <v>0</v>
      </c>
      <c r="W687">
        <v>6</v>
      </c>
      <c r="X687">
        <v>1</v>
      </c>
      <c r="Y687">
        <v>0</v>
      </c>
      <c r="Z687">
        <v>0</v>
      </c>
      <c r="AB687">
        <v>390</v>
      </c>
      <c r="AD687">
        <v>32</v>
      </c>
      <c r="AE687">
        <v>2</v>
      </c>
      <c r="PO687">
        <v>6</v>
      </c>
      <c r="PP687">
        <v>47</v>
      </c>
      <c r="PQ687">
        <v>13</v>
      </c>
      <c r="PR687">
        <v>11</v>
      </c>
      <c r="PS687">
        <v>7</v>
      </c>
      <c r="PT687">
        <v>0</v>
      </c>
      <c r="PU687">
        <v>0</v>
      </c>
      <c r="PV687">
        <v>8</v>
      </c>
      <c r="PW687">
        <v>1</v>
      </c>
      <c r="PX687">
        <v>2</v>
      </c>
      <c r="PY687">
        <v>2</v>
      </c>
      <c r="QA687">
        <v>390</v>
      </c>
      <c r="QC687">
        <v>29</v>
      </c>
      <c r="QD687">
        <v>3</v>
      </c>
      <c r="AFN687">
        <v>5</v>
      </c>
      <c r="AFO687">
        <v>55</v>
      </c>
      <c r="AFP687">
        <v>14</v>
      </c>
      <c r="AFQ687">
        <v>13</v>
      </c>
      <c r="AFR687">
        <v>5</v>
      </c>
      <c r="AFS687">
        <v>0</v>
      </c>
      <c r="AFT687">
        <v>0</v>
      </c>
      <c r="AFU687">
        <v>11</v>
      </c>
      <c r="AFV687">
        <v>0</v>
      </c>
      <c r="AFW687">
        <v>1</v>
      </c>
      <c r="AFX687">
        <v>2</v>
      </c>
      <c r="AFZ687">
        <v>390</v>
      </c>
      <c r="AGB687">
        <v>30</v>
      </c>
      <c r="AGC687">
        <v>3</v>
      </c>
      <c r="AVM687">
        <v>6</v>
      </c>
      <c r="AVN687">
        <v>103</v>
      </c>
      <c r="AVO687">
        <v>14</v>
      </c>
      <c r="AVP687">
        <v>10</v>
      </c>
      <c r="AVQ687">
        <v>4</v>
      </c>
      <c r="AVR687">
        <v>0</v>
      </c>
      <c r="AVS687">
        <v>0</v>
      </c>
      <c r="AVT687">
        <v>10</v>
      </c>
      <c r="AVU687">
        <v>2</v>
      </c>
      <c r="AVV687">
        <v>2</v>
      </c>
      <c r="AVW687">
        <v>0</v>
      </c>
      <c r="AVY687">
        <v>390</v>
      </c>
      <c r="AWA687">
        <v>40</v>
      </c>
      <c r="AWB687">
        <v>2</v>
      </c>
    </row>
    <row r="688" spans="1:861 1261:1276" x14ac:dyDescent="0.2">
      <c r="A688">
        <v>11</v>
      </c>
      <c r="B688">
        <v>4</v>
      </c>
      <c r="C688">
        <v>57</v>
      </c>
      <c r="D688">
        <v>687</v>
      </c>
      <c r="E688">
        <v>118</v>
      </c>
      <c r="F688">
        <v>4</v>
      </c>
      <c r="G688">
        <v>4</v>
      </c>
      <c r="H688" t="s">
        <v>1770</v>
      </c>
      <c r="I688" t="s">
        <v>1771</v>
      </c>
      <c r="J688" t="s">
        <v>1772</v>
      </c>
      <c r="K688">
        <v>0</v>
      </c>
      <c r="M688" t="s">
        <v>1747</v>
      </c>
      <c r="P688">
        <v>5</v>
      </c>
      <c r="Q688">
        <v>103</v>
      </c>
      <c r="R688">
        <v>12</v>
      </c>
      <c r="S688">
        <v>4</v>
      </c>
      <c r="T688">
        <v>2</v>
      </c>
      <c r="U688">
        <v>0</v>
      </c>
      <c r="V688">
        <v>0</v>
      </c>
      <c r="W688">
        <v>5</v>
      </c>
      <c r="X688">
        <v>2</v>
      </c>
      <c r="Y688">
        <v>5</v>
      </c>
      <c r="Z688">
        <v>0</v>
      </c>
      <c r="AB688">
        <v>313</v>
      </c>
      <c r="AD688">
        <v>33</v>
      </c>
      <c r="AE688">
        <v>9</v>
      </c>
      <c r="PO688">
        <v>6</v>
      </c>
      <c r="PP688">
        <v>20</v>
      </c>
      <c r="PQ688">
        <v>6</v>
      </c>
      <c r="PR688">
        <v>12</v>
      </c>
      <c r="PS688">
        <v>4</v>
      </c>
      <c r="PT688">
        <v>1</v>
      </c>
      <c r="PU688">
        <v>0</v>
      </c>
      <c r="PV688">
        <v>3</v>
      </c>
      <c r="PW688">
        <v>0</v>
      </c>
      <c r="PX688">
        <v>2</v>
      </c>
      <c r="PY688">
        <v>1</v>
      </c>
      <c r="QA688">
        <v>313</v>
      </c>
      <c r="QC688">
        <v>19</v>
      </c>
      <c r="QD688">
        <v>2</v>
      </c>
      <c r="AFN688">
        <v>5</v>
      </c>
      <c r="AFO688">
        <v>47</v>
      </c>
      <c r="AFP688">
        <v>7</v>
      </c>
      <c r="AFQ688">
        <v>10</v>
      </c>
      <c r="AFR688">
        <v>5</v>
      </c>
      <c r="AFS688">
        <v>0</v>
      </c>
      <c r="AFT688">
        <v>0</v>
      </c>
      <c r="AFU688">
        <v>5</v>
      </c>
      <c r="AFV688">
        <v>0</v>
      </c>
      <c r="AFW688">
        <v>2</v>
      </c>
      <c r="AFX688">
        <v>0</v>
      </c>
      <c r="AFZ688">
        <v>313</v>
      </c>
      <c r="AGB688">
        <v>24</v>
      </c>
      <c r="AGC688">
        <v>2</v>
      </c>
      <c r="AVM688">
        <v>6</v>
      </c>
      <c r="AVN688">
        <v>44</v>
      </c>
      <c r="AVO688">
        <v>8</v>
      </c>
      <c r="AVP688">
        <v>10</v>
      </c>
      <c r="AVQ688">
        <v>0</v>
      </c>
      <c r="AVR688">
        <v>2</v>
      </c>
      <c r="AVS688">
        <v>0</v>
      </c>
      <c r="AVT688">
        <v>4</v>
      </c>
      <c r="AVU688">
        <v>1</v>
      </c>
      <c r="AVV688">
        <v>3</v>
      </c>
      <c r="AVW688">
        <v>0</v>
      </c>
      <c r="AVY688">
        <v>313</v>
      </c>
      <c r="AWA688">
        <v>22</v>
      </c>
      <c r="AWB688">
        <v>2</v>
      </c>
    </row>
    <row r="689" spans="1:861 1261:1276" x14ac:dyDescent="0.2">
      <c r="A689">
        <v>11</v>
      </c>
      <c r="B689">
        <v>4</v>
      </c>
      <c r="C689">
        <v>57</v>
      </c>
      <c r="D689">
        <v>688</v>
      </c>
      <c r="E689">
        <v>119</v>
      </c>
      <c r="F689">
        <v>5</v>
      </c>
      <c r="G689">
        <v>5</v>
      </c>
      <c r="H689" t="s">
        <v>1770</v>
      </c>
      <c r="I689" t="s">
        <v>1771</v>
      </c>
      <c r="J689" t="s">
        <v>1772</v>
      </c>
      <c r="K689">
        <v>1</v>
      </c>
      <c r="L689" t="s">
        <v>1771</v>
      </c>
      <c r="M689" t="s">
        <v>1740</v>
      </c>
      <c r="P689">
        <v>5</v>
      </c>
      <c r="Q689">
        <v>104</v>
      </c>
      <c r="R689">
        <v>17</v>
      </c>
      <c r="S689">
        <v>8</v>
      </c>
      <c r="T689">
        <v>4</v>
      </c>
      <c r="U689">
        <v>0</v>
      </c>
      <c r="V689">
        <v>0</v>
      </c>
      <c r="W689">
        <v>11</v>
      </c>
      <c r="X689">
        <v>3</v>
      </c>
      <c r="Y689">
        <v>2</v>
      </c>
      <c r="Z689">
        <v>1</v>
      </c>
      <c r="AB689">
        <v>342</v>
      </c>
      <c r="AD689">
        <v>44</v>
      </c>
      <c r="AE689">
        <v>5</v>
      </c>
      <c r="PO689">
        <v>6</v>
      </c>
      <c r="PP689">
        <v>27</v>
      </c>
      <c r="PQ689">
        <v>10</v>
      </c>
      <c r="PR689">
        <v>18</v>
      </c>
      <c r="PS689">
        <v>7</v>
      </c>
      <c r="PT689">
        <v>0</v>
      </c>
      <c r="PU689">
        <v>0</v>
      </c>
      <c r="PV689">
        <v>3</v>
      </c>
      <c r="PW689">
        <v>3</v>
      </c>
      <c r="PX689">
        <v>3</v>
      </c>
      <c r="PY689">
        <v>1</v>
      </c>
      <c r="QA689">
        <v>342</v>
      </c>
      <c r="QC689">
        <v>33</v>
      </c>
      <c r="QD689">
        <v>2</v>
      </c>
      <c r="AFN689">
        <v>5</v>
      </c>
      <c r="AFO689">
        <v>46</v>
      </c>
      <c r="AFP689">
        <v>18</v>
      </c>
      <c r="AFQ689">
        <v>14</v>
      </c>
      <c r="AFR689">
        <v>5</v>
      </c>
      <c r="AFS689">
        <v>0</v>
      </c>
      <c r="AFT689">
        <v>0</v>
      </c>
      <c r="AFU689">
        <v>7</v>
      </c>
      <c r="AFV689">
        <v>1</v>
      </c>
      <c r="AFW689">
        <v>9</v>
      </c>
      <c r="AFX689">
        <v>1</v>
      </c>
      <c r="AFZ689">
        <v>342</v>
      </c>
      <c r="AGB689">
        <v>38</v>
      </c>
      <c r="AGC689">
        <v>3</v>
      </c>
      <c r="AVM689">
        <v>6</v>
      </c>
      <c r="AVN689">
        <v>37</v>
      </c>
      <c r="AVO689">
        <v>12</v>
      </c>
      <c r="AVP689">
        <v>17</v>
      </c>
      <c r="AVQ689">
        <v>3</v>
      </c>
      <c r="AVR689">
        <v>0</v>
      </c>
      <c r="AVS689">
        <v>0</v>
      </c>
      <c r="AVT689">
        <v>8</v>
      </c>
      <c r="AVU689">
        <v>1</v>
      </c>
      <c r="AVV689">
        <v>2</v>
      </c>
      <c r="AVW689">
        <v>1</v>
      </c>
      <c r="AVY689">
        <v>342</v>
      </c>
      <c r="AWA689">
        <v>29</v>
      </c>
      <c r="AWB689">
        <v>3</v>
      </c>
    </row>
    <row r="690" spans="1:861 1261:1276" x14ac:dyDescent="0.2">
      <c r="A690">
        <v>11</v>
      </c>
      <c r="B690">
        <v>4</v>
      </c>
      <c r="C690">
        <v>57</v>
      </c>
      <c r="D690">
        <v>689</v>
      </c>
      <c r="E690">
        <v>120</v>
      </c>
      <c r="F690">
        <v>6</v>
      </c>
      <c r="G690">
        <v>1</v>
      </c>
      <c r="H690" t="s">
        <v>1767</v>
      </c>
      <c r="I690" t="s">
        <v>1768</v>
      </c>
      <c r="J690" t="s">
        <v>1769</v>
      </c>
      <c r="K690">
        <v>0</v>
      </c>
      <c r="M690" t="s">
        <v>1763</v>
      </c>
      <c r="P690">
        <v>0</v>
      </c>
      <c r="Q690">
        <v>23</v>
      </c>
      <c r="R690">
        <v>13</v>
      </c>
      <c r="S690">
        <v>11</v>
      </c>
      <c r="T690">
        <v>2</v>
      </c>
      <c r="U690">
        <v>0</v>
      </c>
      <c r="V690">
        <v>0</v>
      </c>
      <c r="W690">
        <v>3</v>
      </c>
      <c r="X690">
        <v>4</v>
      </c>
      <c r="Y690">
        <v>5</v>
      </c>
      <c r="Z690">
        <v>1</v>
      </c>
      <c r="AB690">
        <v>310</v>
      </c>
      <c r="AD690">
        <v>30</v>
      </c>
      <c r="AE690">
        <v>3</v>
      </c>
      <c r="PO690">
        <v>1</v>
      </c>
      <c r="PP690">
        <v>91</v>
      </c>
      <c r="PQ690">
        <v>15</v>
      </c>
      <c r="PR690">
        <v>11</v>
      </c>
      <c r="PS690">
        <v>5</v>
      </c>
      <c r="PT690">
        <v>0</v>
      </c>
      <c r="PU690">
        <v>0</v>
      </c>
      <c r="PV690">
        <v>7</v>
      </c>
      <c r="PW690">
        <v>3</v>
      </c>
      <c r="PX690">
        <v>4</v>
      </c>
      <c r="PY690">
        <v>1</v>
      </c>
      <c r="QA690">
        <v>310</v>
      </c>
      <c r="QC690">
        <v>33</v>
      </c>
      <c r="QD690">
        <v>5</v>
      </c>
      <c r="AFN690">
        <v>1</v>
      </c>
      <c r="AFO690">
        <v>59</v>
      </c>
      <c r="AFP690">
        <v>10</v>
      </c>
      <c r="AFQ690">
        <v>11</v>
      </c>
      <c r="AFR690">
        <v>6</v>
      </c>
      <c r="AFS690">
        <v>0</v>
      </c>
      <c r="AFT690">
        <v>0</v>
      </c>
      <c r="AFU690">
        <v>5</v>
      </c>
      <c r="AFV690">
        <v>0</v>
      </c>
      <c r="AFW690">
        <v>5</v>
      </c>
      <c r="AFX690">
        <v>0</v>
      </c>
      <c r="AFZ690">
        <v>310</v>
      </c>
      <c r="AGB690">
        <v>33</v>
      </c>
      <c r="AGC690">
        <v>3</v>
      </c>
      <c r="AVM690">
        <v>0</v>
      </c>
      <c r="AVN690">
        <v>25</v>
      </c>
      <c r="AVO690">
        <v>9</v>
      </c>
      <c r="AVP690">
        <v>15</v>
      </c>
      <c r="AVQ690">
        <v>4</v>
      </c>
      <c r="AVR690">
        <v>1</v>
      </c>
      <c r="AVS690">
        <v>0</v>
      </c>
      <c r="AVT690">
        <v>1</v>
      </c>
      <c r="AVU690">
        <v>3</v>
      </c>
      <c r="AVV690">
        <v>4</v>
      </c>
      <c r="AVW690">
        <v>1</v>
      </c>
      <c r="AVY690">
        <v>310</v>
      </c>
      <c r="AWA690">
        <v>20</v>
      </c>
      <c r="AWB690">
        <v>2</v>
      </c>
    </row>
    <row r="691" spans="1:861 1261:1276" x14ac:dyDescent="0.2">
      <c r="A691">
        <v>11</v>
      </c>
      <c r="B691">
        <v>4</v>
      </c>
      <c r="C691">
        <v>57</v>
      </c>
      <c r="D691">
        <v>690</v>
      </c>
      <c r="E691">
        <v>121</v>
      </c>
      <c r="F691">
        <v>7</v>
      </c>
      <c r="G691">
        <v>2</v>
      </c>
      <c r="H691" t="s">
        <v>1767</v>
      </c>
      <c r="I691" t="s">
        <v>1768</v>
      </c>
      <c r="J691" t="s">
        <v>1769</v>
      </c>
      <c r="K691">
        <v>0</v>
      </c>
      <c r="M691" t="s">
        <v>1745</v>
      </c>
      <c r="P691">
        <v>0</v>
      </c>
      <c r="Q691">
        <v>12</v>
      </c>
      <c r="R691">
        <v>5</v>
      </c>
      <c r="S691">
        <v>11</v>
      </c>
      <c r="T691">
        <v>3</v>
      </c>
      <c r="U691">
        <v>0</v>
      </c>
      <c r="V691">
        <v>0</v>
      </c>
      <c r="W691">
        <v>5</v>
      </c>
      <c r="X691">
        <v>0</v>
      </c>
      <c r="Y691">
        <v>0</v>
      </c>
      <c r="Z691">
        <v>0</v>
      </c>
      <c r="AB691">
        <v>288</v>
      </c>
      <c r="AD691">
        <v>13</v>
      </c>
      <c r="AE691">
        <v>3</v>
      </c>
      <c r="PO691">
        <v>1</v>
      </c>
      <c r="PP691">
        <v>53</v>
      </c>
      <c r="PQ691">
        <v>15</v>
      </c>
      <c r="PR691">
        <v>5</v>
      </c>
      <c r="PS691">
        <v>2</v>
      </c>
      <c r="PT691">
        <v>0</v>
      </c>
      <c r="PU691">
        <v>0</v>
      </c>
      <c r="PV691">
        <v>8</v>
      </c>
      <c r="PW691">
        <v>1</v>
      </c>
      <c r="PX691">
        <v>2</v>
      </c>
      <c r="PY691">
        <v>4</v>
      </c>
      <c r="QA691">
        <v>288</v>
      </c>
      <c r="QC691">
        <v>34</v>
      </c>
      <c r="QD691">
        <v>8</v>
      </c>
      <c r="AFN691">
        <v>1</v>
      </c>
      <c r="AFO691">
        <v>97</v>
      </c>
      <c r="AFP691">
        <v>7</v>
      </c>
      <c r="AFQ691">
        <v>5</v>
      </c>
      <c r="AFR691">
        <v>5</v>
      </c>
      <c r="AFS691">
        <v>0</v>
      </c>
      <c r="AFT691">
        <v>0</v>
      </c>
      <c r="AFU691">
        <v>7</v>
      </c>
      <c r="AFV691">
        <v>0</v>
      </c>
      <c r="AFW691">
        <v>0</v>
      </c>
      <c r="AFX691">
        <v>0</v>
      </c>
      <c r="AFZ691">
        <v>288</v>
      </c>
      <c r="AGB691">
        <v>23</v>
      </c>
      <c r="AGC691">
        <v>3</v>
      </c>
      <c r="AVM691">
        <v>0</v>
      </c>
      <c r="AVN691">
        <v>26</v>
      </c>
      <c r="AVO691">
        <v>5</v>
      </c>
      <c r="AVP691">
        <v>11</v>
      </c>
      <c r="AVQ691">
        <v>1</v>
      </c>
      <c r="AVR691">
        <v>0</v>
      </c>
      <c r="AVS691">
        <v>0</v>
      </c>
      <c r="AVT691">
        <v>3</v>
      </c>
      <c r="AVU691">
        <v>1</v>
      </c>
      <c r="AVV691">
        <v>1</v>
      </c>
      <c r="AVW691">
        <v>0</v>
      </c>
      <c r="AVY691">
        <v>288</v>
      </c>
      <c r="AWA691">
        <v>17</v>
      </c>
      <c r="AWB691">
        <v>1</v>
      </c>
    </row>
    <row r="692" spans="1:861 1261:1276" x14ac:dyDescent="0.2">
      <c r="A692">
        <v>11</v>
      </c>
      <c r="B692">
        <v>4</v>
      </c>
      <c r="C692">
        <v>57</v>
      </c>
      <c r="D692">
        <v>691</v>
      </c>
      <c r="E692">
        <v>122</v>
      </c>
      <c r="F692">
        <v>8</v>
      </c>
      <c r="G692">
        <v>3</v>
      </c>
      <c r="H692" t="s">
        <v>1767</v>
      </c>
      <c r="I692" t="s">
        <v>1768</v>
      </c>
      <c r="J692" t="s">
        <v>1769</v>
      </c>
      <c r="K692">
        <v>0</v>
      </c>
      <c r="M692" t="s">
        <v>1729</v>
      </c>
      <c r="P692">
        <v>0</v>
      </c>
      <c r="Q692">
        <v>29</v>
      </c>
      <c r="R692">
        <v>14</v>
      </c>
      <c r="S692">
        <v>14</v>
      </c>
      <c r="T692">
        <v>5</v>
      </c>
      <c r="U692">
        <v>0</v>
      </c>
      <c r="V692">
        <v>0</v>
      </c>
      <c r="W692">
        <v>11</v>
      </c>
      <c r="X692">
        <v>1</v>
      </c>
      <c r="Y692">
        <v>2</v>
      </c>
      <c r="Z692">
        <v>0</v>
      </c>
      <c r="AB692">
        <v>397</v>
      </c>
      <c r="AD692">
        <v>36</v>
      </c>
      <c r="AE692">
        <v>2</v>
      </c>
      <c r="PO692">
        <v>1</v>
      </c>
      <c r="PP692">
        <v>79</v>
      </c>
      <c r="PQ692">
        <v>9</v>
      </c>
      <c r="PR692">
        <v>11</v>
      </c>
      <c r="PS692">
        <v>8</v>
      </c>
      <c r="PT692">
        <v>0</v>
      </c>
      <c r="PU692">
        <v>0</v>
      </c>
      <c r="PV692">
        <v>6</v>
      </c>
      <c r="PW692">
        <v>0</v>
      </c>
      <c r="PX692">
        <v>2</v>
      </c>
      <c r="PY692">
        <v>1</v>
      </c>
      <c r="QA692">
        <v>397</v>
      </c>
      <c r="QC692">
        <v>22</v>
      </c>
      <c r="QD692">
        <v>3</v>
      </c>
      <c r="AFN692">
        <v>1</v>
      </c>
      <c r="AFO692">
        <v>71</v>
      </c>
      <c r="AFP692">
        <v>22</v>
      </c>
      <c r="AFQ692">
        <v>12</v>
      </c>
      <c r="AFR692">
        <v>3</v>
      </c>
      <c r="AFS692">
        <v>0</v>
      </c>
      <c r="AFT692">
        <v>0</v>
      </c>
      <c r="AFU692">
        <v>15</v>
      </c>
      <c r="AFV692">
        <v>1</v>
      </c>
      <c r="AFW692">
        <v>4</v>
      </c>
      <c r="AFX692">
        <v>2</v>
      </c>
      <c r="AFZ692">
        <v>397</v>
      </c>
      <c r="AGB692">
        <v>44</v>
      </c>
      <c r="AGC692">
        <v>3</v>
      </c>
      <c r="AVM692">
        <v>0</v>
      </c>
      <c r="AVN692">
        <v>27</v>
      </c>
      <c r="AVO692">
        <v>9</v>
      </c>
      <c r="AVP692">
        <v>17</v>
      </c>
      <c r="AVQ692">
        <v>6</v>
      </c>
      <c r="AVR692">
        <v>0</v>
      </c>
      <c r="AVS692">
        <v>0</v>
      </c>
      <c r="AVT692">
        <v>6</v>
      </c>
      <c r="AVU692">
        <v>1</v>
      </c>
      <c r="AVV692">
        <v>1</v>
      </c>
      <c r="AVW692">
        <v>1</v>
      </c>
      <c r="AVY692">
        <v>397</v>
      </c>
      <c r="AWA692">
        <v>26</v>
      </c>
      <c r="AWB692">
        <v>2</v>
      </c>
    </row>
    <row r="693" spans="1:861 1261:1276" x14ac:dyDescent="0.2">
      <c r="A693">
        <v>11</v>
      </c>
      <c r="B693">
        <v>4</v>
      </c>
      <c r="C693">
        <v>57</v>
      </c>
      <c r="D693">
        <v>692</v>
      </c>
      <c r="E693">
        <v>123</v>
      </c>
      <c r="F693">
        <v>9</v>
      </c>
      <c r="G693">
        <v>4</v>
      </c>
      <c r="H693" t="s">
        <v>1767</v>
      </c>
      <c r="I693" t="s">
        <v>1768</v>
      </c>
      <c r="J693" t="s">
        <v>1769</v>
      </c>
      <c r="K693">
        <v>1</v>
      </c>
      <c r="L693" t="s">
        <v>1768</v>
      </c>
      <c r="M693" t="s">
        <v>1726</v>
      </c>
      <c r="P693">
        <v>0</v>
      </c>
      <c r="Q693">
        <v>25</v>
      </c>
      <c r="R693">
        <v>16</v>
      </c>
      <c r="S693">
        <v>18</v>
      </c>
      <c r="T693">
        <v>4</v>
      </c>
      <c r="U693">
        <v>0</v>
      </c>
      <c r="V693">
        <v>0</v>
      </c>
      <c r="W693">
        <v>11</v>
      </c>
      <c r="X693">
        <v>3</v>
      </c>
      <c r="Y693">
        <v>2</v>
      </c>
      <c r="Z693">
        <v>0</v>
      </c>
      <c r="AB693">
        <v>393</v>
      </c>
      <c r="AD693">
        <v>39</v>
      </c>
      <c r="AE693">
        <v>4</v>
      </c>
      <c r="PO693">
        <v>1</v>
      </c>
      <c r="PP693">
        <v>77</v>
      </c>
      <c r="PQ693">
        <v>22</v>
      </c>
      <c r="PR693">
        <v>17</v>
      </c>
      <c r="PS693">
        <v>5</v>
      </c>
      <c r="PT693">
        <v>0</v>
      </c>
      <c r="PU693">
        <v>0</v>
      </c>
      <c r="PV693">
        <v>12</v>
      </c>
      <c r="PW693">
        <v>1</v>
      </c>
      <c r="PX693">
        <v>7</v>
      </c>
      <c r="PY693">
        <v>2</v>
      </c>
      <c r="QA693">
        <v>393</v>
      </c>
      <c r="QC693">
        <v>44</v>
      </c>
      <c r="QD693">
        <v>5</v>
      </c>
      <c r="AFN693">
        <v>1</v>
      </c>
      <c r="AFO693">
        <v>73</v>
      </c>
      <c r="AFP693">
        <v>16</v>
      </c>
      <c r="AFQ693">
        <v>14</v>
      </c>
      <c r="AFR693">
        <v>7</v>
      </c>
      <c r="AFS693">
        <v>0</v>
      </c>
      <c r="AFT693">
        <v>0</v>
      </c>
      <c r="AFU693">
        <v>12</v>
      </c>
      <c r="AFV693">
        <v>1</v>
      </c>
      <c r="AFW693">
        <v>2</v>
      </c>
      <c r="AFX693">
        <v>1</v>
      </c>
      <c r="AFZ693">
        <v>393</v>
      </c>
      <c r="AGB693">
        <v>39</v>
      </c>
      <c r="AGC693">
        <v>3</v>
      </c>
      <c r="AVM693">
        <v>0</v>
      </c>
      <c r="AVN693">
        <v>27</v>
      </c>
      <c r="AVO693">
        <v>15</v>
      </c>
      <c r="AVP693">
        <v>20</v>
      </c>
      <c r="AVQ693">
        <v>6</v>
      </c>
      <c r="AVR693">
        <v>0</v>
      </c>
      <c r="AVS693">
        <v>0</v>
      </c>
      <c r="AVT693">
        <v>12</v>
      </c>
      <c r="AVU693">
        <v>0</v>
      </c>
      <c r="AVV693">
        <v>2</v>
      </c>
      <c r="AVW693">
        <v>1</v>
      </c>
      <c r="AVY693">
        <v>393</v>
      </c>
      <c r="AWA693">
        <v>38</v>
      </c>
      <c r="AWB693">
        <v>3</v>
      </c>
    </row>
    <row r="694" spans="1:861 1261:1276" x14ac:dyDescent="0.2">
      <c r="A694">
        <v>11</v>
      </c>
      <c r="B694">
        <v>4</v>
      </c>
      <c r="C694">
        <v>57</v>
      </c>
      <c r="D694">
        <v>693</v>
      </c>
      <c r="E694">
        <v>124</v>
      </c>
      <c r="F694">
        <v>10</v>
      </c>
      <c r="G694">
        <v>1</v>
      </c>
      <c r="H694" t="s">
        <v>1773</v>
      </c>
      <c r="I694" t="s">
        <v>1774</v>
      </c>
      <c r="J694" t="s">
        <v>1775</v>
      </c>
      <c r="K694">
        <v>0</v>
      </c>
      <c r="M694" t="s">
        <v>1737</v>
      </c>
      <c r="P694">
        <v>7</v>
      </c>
      <c r="Q694">
        <v>78</v>
      </c>
      <c r="R694">
        <v>22</v>
      </c>
      <c r="S694">
        <v>15</v>
      </c>
      <c r="T694">
        <v>3</v>
      </c>
      <c r="U694">
        <v>0</v>
      </c>
      <c r="V694">
        <v>0</v>
      </c>
      <c r="W694">
        <v>9</v>
      </c>
      <c r="X694">
        <v>4</v>
      </c>
      <c r="Y694">
        <v>9</v>
      </c>
      <c r="Z694">
        <v>0</v>
      </c>
      <c r="AB694">
        <v>368</v>
      </c>
      <c r="AD694">
        <v>47</v>
      </c>
      <c r="AE694">
        <v>3</v>
      </c>
      <c r="PO694">
        <v>7</v>
      </c>
      <c r="PP694">
        <v>72</v>
      </c>
      <c r="PQ694">
        <v>21</v>
      </c>
      <c r="PR694">
        <v>16</v>
      </c>
      <c r="PS694">
        <v>8</v>
      </c>
      <c r="PT694">
        <v>0</v>
      </c>
      <c r="PU694">
        <v>0</v>
      </c>
      <c r="PV694">
        <v>11</v>
      </c>
      <c r="PW694">
        <v>1</v>
      </c>
      <c r="PX694">
        <v>7</v>
      </c>
      <c r="PY694">
        <v>2</v>
      </c>
      <c r="QA694">
        <v>368</v>
      </c>
      <c r="QC694">
        <v>53</v>
      </c>
      <c r="QD694">
        <v>6</v>
      </c>
      <c r="AFN694">
        <v>2</v>
      </c>
      <c r="AFO694">
        <v>44</v>
      </c>
      <c r="AFP694">
        <v>17</v>
      </c>
      <c r="AFQ694">
        <v>21</v>
      </c>
      <c r="AFR694">
        <v>4</v>
      </c>
      <c r="AFS694">
        <v>0</v>
      </c>
      <c r="AFT694">
        <v>0</v>
      </c>
      <c r="AFU694">
        <v>6</v>
      </c>
      <c r="AFV694">
        <v>4</v>
      </c>
      <c r="AFW694">
        <v>6</v>
      </c>
      <c r="AFX694">
        <v>1</v>
      </c>
      <c r="AFZ694">
        <v>368</v>
      </c>
      <c r="AGB694">
        <v>42</v>
      </c>
      <c r="AGC694">
        <v>3</v>
      </c>
      <c r="AVM694">
        <v>2</v>
      </c>
      <c r="AVN694">
        <v>34</v>
      </c>
      <c r="AVO694">
        <v>14</v>
      </c>
      <c r="AVP694">
        <v>22</v>
      </c>
      <c r="AVQ694">
        <v>8</v>
      </c>
      <c r="AVR694">
        <v>0</v>
      </c>
      <c r="AVS694">
        <v>0</v>
      </c>
      <c r="AVT694">
        <v>7</v>
      </c>
      <c r="AVU694">
        <v>0</v>
      </c>
      <c r="AVV694">
        <v>5</v>
      </c>
      <c r="AVW694">
        <v>2</v>
      </c>
      <c r="AVY694">
        <v>368</v>
      </c>
      <c r="AWA694">
        <v>35</v>
      </c>
      <c r="AWB694">
        <v>2</v>
      </c>
    </row>
    <row r="695" spans="1:861 1261:1276" x14ac:dyDescent="0.2">
      <c r="A695">
        <v>11</v>
      </c>
      <c r="B695">
        <v>4</v>
      </c>
      <c r="C695">
        <v>57</v>
      </c>
      <c r="D695">
        <v>694</v>
      </c>
      <c r="E695">
        <v>125</v>
      </c>
      <c r="F695">
        <v>11</v>
      </c>
      <c r="G695">
        <v>2</v>
      </c>
      <c r="H695" t="s">
        <v>1773</v>
      </c>
      <c r="I695" t="s">
        <v>1775</v>
      </c>
      <c r="J695" t="s">
        <v>1774</v>
      </c>
      <c r="K695">
        <v>0</v>
      </c>
      <c r="M695" t="s">
        <v>1727</v>
      </c>
      <c r="P695">
        <v>7</v>
      </c>
      <c r="Q695">
        <v>54</v>
      </c>
      <c r="R695">
        <v>12</v>
      </c>
      <c r="S695">
        <v>10</v>
      </c>
      <c r="T695">
        <v>4</v>
      </c>
      <c r="U695">
        <v>0</v>
      </c>
      <c r="V695">
        <v>0</v>
      </c>
      <c r="W695">
        <v>4</v>
      </c>
      <c r="X695">
        <v>1</v>
      </c>
      <c r="Y695">
        <v>4</v>
      </c>
      <c r="Z695">
        <v>3</v>
      </c>
      <c r="AB695">
        <v>384</v>
      </c>
      <c r="AD695">
        <v>32</v>
      </c>
      <c r="AE695">
        <v>5</v>
      </c>
      <c r="PO695">
        <v>7</v>
      </c>
      <c r="PP695">
        <v>26</v>
      </c>
      <c r="PQ695">
        <v>11</v>
      </c>
      <c r="PR695">
        <v>12</v>
      </c>
      <c r="PS695">
        <v>3</v>
      </c>
      <c r="PT695">
        <v>0</v>
      </c>
      <c r="PU695">
        <v>0</v>
      </c>
      <c r="PV695">
        <v>7</v>
      </c>
      <c r="PW695">
        <v>1</v>
      </c>
      <c r="PX695">
        <v>3</v>
      </c>
      <c r="PY695">
        <v>0</v>
      </c>
      <c r="QA695">
        <v>384</v>
      </c>
      <c r="QC695">
        <v>31</v>
      </c>
      <c r="QD695">
        <v>3</v>
      </c>
      <c r="AFN695">
        <v>2</v>
      </c>
      <c r="AFO695">
        <v>81</v>
      </c>
      <c r="AFP695">
        <v>13</v>
      </c>
      <c r="AFQ695">
        <v>12</v>
      </c>
      <c r="AFR695">
        <v>5</v>
      </c>
      <c r="AFS695">
        <v>0</v>
      </c>
      <c r="AFT695">
        <v>0</v>
      </c>
      <c r="AFU695">
        <v>11</v>
      </c>
      <c r="AFV695">
        <v>1</v>
      </c>
      <c r="AFW695">
        <v>1</v>
      </c>
      <c r="AFX695">
        <v>0</v>
      </c>
      <c r="AFZ695">
        <v>384</v>
      </c>
      <c r="AGB695">
        <v>41</v>
      </c>
      <c r="AGC695">
        <v>4</v>
      </c>
      <c r="AVM695">
        <v>2</v>
      </c>
      <c r="AVN695">
        <v>69</v>
      </c>
      <c r="AVO695">
        <v>9</v>
      </c>
      <c r="AVP695">
        <v>11</v>
      </c>
      <c r="AVQ695">
        <v>6</v>
      </c>
      <c r="AVR695">
        <v>0</v>
      </c>
      <c r="AVS695">
        <v>0</v>
      </c>
      <c r="AVT695">
        <v>6</v>
      </c>
      <c r="AVU695">
        <v>1</v>
      </c>
      <c r="AVV695">
        <v>2</v>
      </c>
      <c r="AVW695">
        <v>0</v>
      </c>
      <c r="AVY695">
        <v>384</v>
      </c>
      <c r="AWA695">
        <v>26</v>
      </c>
      <c r="AWB695">
        <v>3</v>
      </c>
    </row>
    <row r="696" spans="1:861 1261:1276" x14ac:dyDescent="0.2">
      <c r="A696">
        <v>11</v>
      </c>
      <c r="B696">
        <v>4</v>
      </c>
      <c r="C696">
        <v>57</v>
      </c>
      <c r="D696">
        <v>695</v>
      </c>
      <c r="E696">
        <v>126</v>
      </c>
      <c r="F696">
        <v>12</v>
      </c>
      <c r="G696">
        <v>3</v>
      </c>
      <c r="H696" t="s">
        <v>1773</v>
      </c>
      <c r="I696" t="s">
        <v>1774</v>
      </c>
      <c r="J696" t="s">
        <v>1775</v>
      </c>
      <c r="K696">
        <v>0</v>
      </c>
      <c r="M696" t="s">
        <v>1734</v>
      </c>
      <c r="P696">
        <v>7</v>
      </c>
      <c r="Q696">
        <v>69</v>
      </c>
      <c r="R696">
        <v>21</v>
      </c>
      <c r="S696">
        <v>16</v>
      </c>
      <c r="T696">
        <v>9</v>
      </c>
      <c r="U696">
        <v>0</v>
      </c>
      <c r="V696">
        <v>0</v>
      </c>
      <c r="W696">
        <v>15</v>
      </c>
      <c r="X696">
        <v>2</v>
      </c>
      <c r="Y696">
        <v>4</v>
      </c>
      <c r="Z696">
        <v>0</v>
      </c>
      <c r="AB696">
        <v>398</v>
      </c>
      <c r="AD696">
        <v>56</v>
      </c>
      <c r="AE696">
        <v>4</v>
      </c>
      <c r="PO696">
        <v>7</v>
      </c>
      <c r="PP696">
        <v>81</v>
      </c>
      <c r="PQ696">
        <v>17</v>
      </c>
      <c r="PR696">
        <v>19</v>
      </c>
      <c r="PS696">
        <v>11</v>
      </c>
      <c r="PT696">
        <v>0</v>
      </c>
      <c r="PU696">
        <v>0</v>
      </c>
      <c r="PV696">
        <v>9</v>
      </c>
      <c r="PW696">
        <v>2</v>
      </c>
      <c r="PX696">
        <v>4</v>
      </c>
      <c r="PY696">
        <v>2</v>
      </c>
      <c r="QA696">
        <v>398</v>
      </c>
      <c r="QC696">
        <v>55</v>
      </c>
      <c r="QD696">
        <v>2</v>
      </c>
      <c r="AFN696">
        <v>2</v>
      </c>
      <c r="AFO696">
        <v>79</v>
      </c>
      <c r="AFP696">
        <v>19</v>
      </c>
      <c r="AFQ696">
        <v>18</v>
      </c>
      <c r="AFR696">
        <v>7</v>
      </c>
      <c r="AFS696">
        <v>0</v>
      </c>
      <c r="AFT696">
        <v>0</v>
      </c>
      <c r="AFU696">
        <v>11</v>
      </c>
      <c r="AFV696">
        <v>3</v>
      </c>
      <c r="AFW696">
        <v>4</v>
      </c>
      <c r="AFX696">
        <v>1</v>
      </c>
      <c r="AFZ696">
        <v>398</v>
      </c>
      <c r="AGB696">
        <v>49</v>
      </c>
      <c r="AGC696">
        <v>6</v>
      </c>
      <c r="AVM696">
        <v>2</v>
      </c>
      <c r="AVN696">
        <v>64</v>
      </c>
      <c r="AVO696">
        <v>16</v>
      </c>
      <c r="AVP696">
        <v>20</v>
      </c>
      <c r="AVQ696">
        <v>4</v>
      </c>
      <c r="AVR696">
        <v>0</v>
      </c>
      <c r="AVS696">
        <v>0</v>
      </c>
      <c r="AVT696">
        <v>9</v>
      </c>
      <c r="AVU696">
        <v>2</v>
      </c>
      <c r="AVV696">
        <v>3</v>
      </c>
      <c r="AVW696">
        <v>2</v>
      </c>
      <c r="AVY696">
        <v>398</v>
      </c>
      <c r="AWA696">
        <v>43</v>
      </c>
      <c r="AWB696">
        <v>4</v>
      </c>
    </row>
    <row r="697" spans="1:861 1261:1276" x14ac:dyDescent="0.2">
      <c r="A697">
        <v>11</v>
      </c>
      <c r="B697">
        <v>4</v>
      </c>
      <c r="C697">
        <v>57</v>
      </c>
      <c r="D697">
        <v>696</v>
      </c>
      <c r="E697">
        <v>127</v>
      </c>
      <c r="F697">
        <v>13</v>
      </c>
      <c r="G697">
        <v>4</v>
      </c>
      <c r="H697" t="s">
        <v>1773</v>
      </c>
      <c r="I697" t="s">
        <v>1775</v>
      </c>
      <c r="J697" t="s">
        <v>1774</v>
      </c>
      <c r="K697">
        <v>0</v>
      </c>
      <c r="M697" t="s">
        <v>1733</v>
      </c>
      <c r="P697">
        <v>7</v>
      </c>
      <c r="Q697">
        <v>78</v>
      </c>
      <c r="R697">
        <v>22</v>
      </c>
      <c r="S697">
        <v>16</v>
      </c>
      <c r="T697">
        <v>8</v>
      </c>
      <c r="U697">
        <v>0</v>
      </c>
      <c r="V697">
        <v>0</v>
      </c>
      <c r="W697">
        <v>14</v>
      </c>
      <c r="X697">
        <v>2</v>
      </c>
      <c r="Y697">
        <v>3</v>
      </c>
      <c r="Z697">
        <v>3</v>
      </c>
      <c r="AB697">
        <v>569</v>
      </c>
      <c r="AD697">
        <v>53</v>
      </c>
      <c r="AE697">
        <v>6</v>
      </c>
      <c r="PO697">
        <v>7</v>
      </c>
      <c r="PP697">
        <v>65</v>
      </c>
      <c r="PQ697">
        <v>20</v>
      </c>
      <c r="PR697">
        <v>17</v>
      </c>
      <c r="PS697">
        <v>2</v>
      </c>
      <c r="PT697">
        <v>0</v>
      </c>
      <c r="PU697">
        <v>0</v>
      </c>
      <c r="PV697">
        <v>15</v>
      </c>
      <c r="PW697">
        <v>2</v>
      </c>
      <c r="PX697">
        <v>2</v>
      </c>
      <c r="PY697">
        <v>1</v>
      </c>
      <c r="QA697">
        <v>569</v>
      </c>
      <c r="QC697">
        <v>40</v>
      </c>
      <c r="QD697">
        <v>4</v>
      </c>
      <c r="AFN697">
        <v>2</v>
      </c>
      <c r="AFO697">
        <v>67</v>
      </c>
      <c r="AFP697">
        <v>21</v>
      </c>
      <c r="AFQ697">
        <v>22</v>
      </c>
      <c r="AFR697">
        <v>6</v>
      </c>
      <c r="AFS697">
        <v>0</v>
      </c>
      <c r="AFT697">
        <v>0</v>
      </c>
      <c r="AFU697">
        <v>11</v>
      </c>
      <c r="AFV697">
        <v>2</v>
      </c>
      <c r="AFW697">
        <v>6</v>
      </c>
      <c r="AFX697">
        <v>2</v>
      </c>
      <c r="AFZ697">
        <v>569</v>
      </c>
      <c r="AGB697">
        <v>54</v>
      </c>
      <c r="AGC697">
        <v>5</v>
      </c>
      <c r="AVM697">
        <v>2</v>
      </c>
      <c r="AVN697">
        <v>83</v>
      </c>
      <c r="AVO697">
        <v>12</v>
      </c>
      <c r="AVP697">
        <v>21</v>
      </c>
      <c r="AVQ697">
        <v>4</v>
      </c>
      <c r="AVR697">
        <v>1</v>
      </c>
      <c r="AVS697">
        <v>0</v>
      </c>
      <c r="AVT697">
        <v>6</v>
      </c>
      <c r="AVU697">
        <v>2</v>
      </c>
      <c r="AVV697">
        <v>3</v>
      </c>
      <c r="AVW697">
        <v>1</v>
      </c>
      <c r="AVY697">
        <v>569</v>
      </c>
      <c r="AWA697">
        <v>32</v>
      </c>
      <c r="AWB697">
        <v>2</v>
      </c>
    </row>
    <row r="698" spans="1:861 1261:1276" x14ac:dyDescent="0.2">
      <c r="A698">
        <v>11</v>
      </c>
      <c r="B698">
        <v>4</v>
      </c>
      <c r="C698">
        <v>57</v>
      </c>
      <c r="D698">
        <v>697</v>
      </c>
      <c r="E698">
        <v>128</v>
      </c>
      <c r="F698">
        <v>14</v>
      </c>
      <c r="G698">
        <v>5</v>
      </c>
      <c r="H698" t="s">
        <v>1773</v>
      </c>
      <c r="I698" t="s">
        <v>1775</v>
      </c>
      <c r="J698" t="s">
        <v>1774</v>
      </c>
      <c r="K698">
        <v>0</v>
      </c>
      <c r="M698" t="s">
        <v>1728</v>
      </c>
      <c r="P698">
        <v>7</v>
      </c>
      <c r="Q698">
        <v>43</v>
      </c>
      <c r="R698">
        <v>25</v>
      </c>
      <c r="S698">
        <v>18</v>
      </c>
      <c r="T698">
        <v>4</v>
      </c>
      <c r="U698">
        <v>1</v>
      </c>
      <c r="V698">
        <v>0</v>
      </c>
      <c r="W698">
        <v>7</v>
      </c>
      <c r="X698">
        <v>4</v>
      </c>
      <c r="Y698">
        <v>12</v>
      </c>
      <c r="Z698">
        <v>2</v>
      </c>
      <c r="AB698">
        <v>460</v>
      </c>
      <c r="AD698">
        <v>51</v>
      </c>
      <c r="AE698">
        <v>4</v>
      </c>
      <c r="PO698">
        <v>7</v>
      </c>
      <c r="PP698">
        <v>69</v>
      </c>
      <c r="PQ698">
        <v>17</v>
      </c>
      <c r="PR698">
        <v>22</v>
      </c>
      <c r="PS698">
        <v>7</v>
      </c>
      <c r="PT698">
        <v>0</v>
      </c>
      <c r="PU698">
        <v>0</v>
      </c>
      <c r="PV698">
        <v>11</v>
      </c>
      <c r="PW698">
        <v>1</v>
      </c>
      <c r="PX698">
        <v>3</v>
      </c>
      <c r="PY698">
        <v>2</v>
      </c>
      <c r="QA698">
        <v>460</v>
      </c>
      <c r="QC698">
        <v>49</v>
      </c>
      <c r="QD698">
        <v>4</v>
      </c>
      <c r="AFN698">
        <v>2</v>
      </c>
      <c r="AFO698">
        <v>110</v>
      </c>
      <c r="AFP698">
        <v>22</v>
      </c>
      <c r="AFQ698">
        <v>20</v>
      </c>
      <c r="AFR698">
        <v>2</v>
      </c>
      <c r="AFS698">
        <v>0</v>
      </c>
      <c r="AFT698">
        <v>0</v>
      </c>
      <c r="AFU698">
        <v>17</v>
      </c>
      <c r="AFV698">
        <v>0</v>
      </c>
      <c r="AFW698">
        <v>3</v>
      </c>
      <c r="AFX698">
        <v>2</v>
      </c>
      <c r="AFZ698">
        <v>460</v>
      </c>
      <c r="AGB698">
        <v>47</v>
      </c>
      <c r="AGC698">
        <v>6</v>
      </c>
      <c r="AVM698">
        <v>2</v>
      </c>
      <c r="AVN698">
        <v>40</v>
      </c>
      <c r="AVO698">
        <v>17</v>
      </c>
      <c r="AVP698">
        <v>23</v>
      </c>
      <c r="AVQ698">
        <v>3</v>
      </c>
      <c r="AVR698">
        <v>1</v>
      </c>
      <c r="AVS698">
        <v>0</v>
      </c>
      <c r="AVT698">
        <v>7</v>
      </c>
      <c r="AVU698">
        <v>2</v>
      </c>
      <c r="AVV698">
        <v>7</v>
      </c>
      <c r="AVW698">
        <v>1</v>
      </c>
      <c r="AVY698">
        <v>460</v>
      </c>
      <c r="AWA698">
        <v>47</v>
      </c>
      <c r="AWB698">
        <v>5</v>
      </c>
    </row>
    <row r="699" spans="1:861 1261:1276" x14ac:dyDescent="0.2">
      <c r="A699">
        <v>11</v>
      </c>
      <c r="B699">
        <v>4</v>
      </c>
      <c r="C699">
        <v>57</v>
      </c>
      <c r="D699">
        <v>698</v>
      </c>
      <c r="E699">
        <v>129</v>
      </c>
      <c r="F699">
        <v>15</v>
      </c>
      <c r="G699">
        <v>6</v>
      </c>
      <c r="H699" t="s">
        <v>1773</v>
      </c>
      <c r="I699" t="s">
        <v>1774</v>
      </c>
      <c r="J699" t="s">
        <v>1775</v>
      </c>
      <c r="K699">
        <v>0</v>
      </c>
      <c r="M699" t="s">
        <v>1749</v>
      </c>
      <c r="P699">
        <v>7</v>
      </c>
      <c r="Q699">
        <v>78</v>
      </c>
      <c r="R699">
        <v>15</v>
      </c>
      <c r="S699">
        <v>7</v>
      </c>
      <c r="T699">
        <v>4</v>
      </c>
      <c r="U699">
        <v>1</v>
      </c>
      <c r="V699">
        <v>0</v>
      </c>
      <c r="W699">
        <v>12</v>
      </c>
      <c r="X699">
        <v>0</v>
      </c>
      <c r="Y699">
        <v>2</v>
      </c>
      <c r="Z699">
        <v>1</v>
      </c>
      <c r="AB699">
        <v>378</v>
      </c>
      <c r="AD699">
        <v>38</v>
      </c>
      <c r="AE699">
        <v>6</v>
      </c>
      <c r="PO699">
        <v>7</v>
      </c>
      <c r="PP699">
        <v>72</v>
      </c>
      <c r="PQ699">
        <v>17</v>
      </c>
      <c r="PR699">
        <v>12</v>
      </c>
      <c r="PS699">
        <v>4</v>
      </c>
      <c r="PT699">
        <v>0</v>
      </c>
      <c r="PU699">
        <v>0</v>
      </c>
      <c r="PV699">
        <v>10</v>
      </c>
      <c r="PW699">
        <v>0</v>
      </c>
      <c r="PX699">
        <v>6</v>
      </c>
      <c r="PY699">
        <v>1</v>
      </c>
      <c r="QA699">
        <v>378</v>
      </c>
      <c r="QC699">
        <v>34</v>
      </c>
      <c r="QD699">
        <v>5</v>
      </c>
      <c r="AFN699">
        <v>2</v>
      </c>
      <c r="AFO699">
        <v>36</v>
      </c>
      <c r="AFP699">
        <v>9</v>
      </c>
      <c r="AFQ699">
        <v>17</v>
      </c>
      <c r="AFR699">
        <v>4</v>
      </c>
      <c r="AFS699">
        <v>1</v>
      </c>
      <c r="AFT699">
        <v>0</v>
      </c>
      <c r="AFU699">
        <v>5</v>
      </c>
      <c r="AFV699">
        <v>0</v>
      </c>
      <c r="AFW699">
        <v>3</v>
      </c>
      <c r="AFX699">
        <v>1</v>
      </c>
      <c r="AFZ699">
        <v>378</v>
      </c>
      <c r="AGB699">
        <v>30</v>
      </c>
      <c r="AGC699">
        <v>2</v>
      </c>
      <c r="AVM699">
        <v>2</v>
      </c>
      <c r="AVN699">
        <v>51</v>
      </c>
      <c r="AVO699">
        <v>9</v>
      </c>
      <c r="AVP699">
        <v>16</v>
      </c>
      <c r="AVQ699">
        <v>4</v>
      </c>
      <c r="AVR699">
        <v>0</v>
      </c>
      <c r="AVS699">
        <v>0</v>
      </c>
      <c r="AVT699">
        <v>6</v>
      </c>
      <c r="AVU699">
        <v>1</v>
      </c>
      <c r="AVV699">
        <v>2</v>
      </c>
      <c r="AVW699">
        <v>0</v>
      </c>
      <c r="AVY699">
        <v>378</v>
      </c>
      <c r="AWA699">
        <v>21</v>
      </c>
      <c r="AWB699">
        <v>5</v>
      </c>
    </row>
    <row r="700" spans="1:861 1261:1276" x14ac:dyDescent="0.2">
      <c r="A700">
        <v>11</v>
      </c>
      <c r="B700">
        <v>4</v>
      </c>
      <c r="C700">
        <v>57</v>
      </c>
      <c r="D700">
        <v>699</v>
      </c>
      <c r="E700">
        <v>130</v>
      </c>
      <c r="F700">
        <v>16</v>
      </c>
      <c r="G700">
        <v>7</v>
      </c>
      <c r="H700" t="s">
        <v>1773</v>
      </c>
      <c r="I700" t="s">
        <v>1774</v>
      </c>
      <c r="J700" t="s">
        <v>1775</v>
      </c>
      <c r="K700">
        <v>1</v>
      </c>
      <c r="L700" t="s">
        <v>1774</v>
      </c>
      <c r="M700" t="s">
        <v>1730</v>
      </c>
      <c r="P700">
        <v>7</v>
      </c>
      <c r="Q700">
        <v>83</v>
      </c>
      <c r="R700">
        <v>14</v>
      </c>
      <c r="S700">
        <v>8</v>
      </c>
      <c r="T700">
        <v>5</v>
      </c>
      <c r="U700">
        <v>0</v>
      </c>
      <c r="V700">
        <v>0</v>
      </c>
      <c r="W700">
        <v>7</v>
      </c>
      <c r="X700">
        <v>0</v>
      </c>
      <c r="Y700">
        <v>6</v>
      </c>
      <c r="Z700">
        <v>1</v>
      </c>
      <c r="AB700">
        <v>392</v>
      </c>
      <c r="AD700">
        <v>34</v>
      </c>
      <c r="AE700">
        <v>5</v>
      </c>
      <c r="PO700">
        <v>7</v>
      </c>
      <c r="PP700">
        <v>67</v>
      </c>
      <c r="PQ700">
        <v>13</v>
      </c>
      <c r="PR700">
        <v>11</v>
      </c>
      <c r="PS700">
        <v>3</v>
      </c>
      <c r="PT700">
        <v>0</v>
      </c>
      <c r="PU700">
        <v>0</v>
      </c>
      <c r="PV700">
        <v>7</v>
      </c>
      <c r="PW700">
        <v>2</v>
      </c>
      <c r="PX700">
        <v>3</v>
      </c>
      <c r="PY700">
        <v>1</v>
      </c>
      <c r="QA700">
        <v>392</v>
      </c>
      <c r="QC700">
        <v>32</v>
      </c>
      <c r="QD700">
        <v>5</v>
      </c>
      <c r="AFN700">
        <v>2</v>
      </c>
      <c r="AFO700">
        <v>30</v>
      </c>
      <c r="AFP700">
        <v>12</v>
      </c>
      <c r="AFQ700">
        <v>11</v>
      </c>
      <c r="AFR700">
        <v>4</v>
      </c>
      <c r="AFS700">
        <v>0</v>
      </c>
      <c r="AFT700">
        <v>0</v>
      </c>
      <c r="AFU700">
        <v>10</v>
      </c>
      <c r="AFV700">
        <v>1</v>
      </c>
      <c r="AFW700">
        <v>1</v>
      </c>
      <c r="AFX700">
        <v>0</v>
      </c>
      <c r="AFZ700">
        <v>392</v>
      </c>
      <c r="AGB700">
        <v>25</v>
      </c>
      <c r="AGC700">
        <v>5</v>
      </c>
      <c r="AVM700">
        <v>2</v>
      </c>
      <c r="AVN700">
        <v>51</v>
      </c>
      <c r="AVO700">
        <v>7</v>
      </c>
      <c r="AVP700">
        <v>16</v>
      </c>
      <c r="AVQ700">
        <v>2</v>
      </c>
      <c r="AVR700">
        <v>0</v>
      </c>
      <c r="AVS700">
        <v>0</v>
      </c>
      <c r="AVT700">
        <v>4</v>
      </c>
      <c r="AVU700">
        <v>1</v>
      </c>
      <c r="AVV700">
        <v>2</v>
      </c>
      <c r="AVW700">
        <v>0</v>
      </c>
      <c r="AVY700">
        <v>392</v>
      </c>
      <c r="AWA700">
        <v>18</v>
      </c>
      <c r="AWB700">
        <v>2</v>
      </c>
    </row>
    <row r="701" spans="1:861 1261:1276" x14ac:dyDescent="0.2">
      <c r="A701">
        <v>12</v>
      </c>
      <c r="B701">
        <v>4</v>
      </c>
      <c r="C701">
        <v>58</v>
      </c>
      <c r="D701">
        <v>700</v>
      </c>
      <c r="E701">
        <v>131</v>
      </c>
      <c r="F701">
        <v>1</v>
      </c>
      <c r="G701">
        <v>1</v>
      </c>
      <c r="H701" t="s">
        <v>1767</v>
      </c>
      <c r="I701" t="s">
        <v>1768</v>
      </c>
      <c r="J701" t="s">
        <v>1769</v>
      </c>
      <c r="K701">
        <v>0</v>
      </c>
      <c r="M701" t="s">
        <v>1765</v>
      </c>
      <c r="P701">
        <v>0</v>
      </c>
      <c r="Q701">
        <v>63</v>
      </c>
      <c r="R701">
        <v>20</v>
      </c>
      <c r="S701">
        <v>10</v>
      </c>
      <c r="T701">
        <v>6</v>
      </c>
      <c r="U701">
        <v>0</v>
      </c>
      <c r="V701">
        <v>0</v>
      </c>
      <c r="W701">
        <v>16</v>
      </c>
      <c r="X701">
        <v>2</v>
      </c>
      <c r="Y701">
        <v>2</v>
      </c>
      <c r="Z701">
        <v>0</v>
      </c>
      <c r="AB701">
        <v>384</v>
      </c>
      <c r="AD701">
        <v>48</v>
      </c>
      <c r="AE701">
        <v>7</v>
      </c>
      <c r="PO701">
        <v>1</v>
      </c>
      <c r="PP701">
        <v>29</v>
      </c>
      <c r="PQ701">
        <v>12</v>
      </c>
      <c r="PR701">
        <v>20</v>
      </c>
      <c r="PS701">
        <v>4</v>
      </c>
      <c r="PT701">
        <v>0</v>
      </c>
      <c r="PU701">
        <v>0</v>
      </c>
      <c r="PV701">
        <v>4</v>
      </c>
      <c r="PW701">
        <v>5</v>
      </c>
      <c r="PX701">
        <v>3</v>
      </c>
      <c r="PY701">
        <v>0</v>
      </c>
      <c r="QA701">
        <v>384</v>
      </c>
      <c r="QC701">
        <v>35</v>
      </c>
      <c r="QD701">
        <v>3</v>
      </c>
      <c r="AFN701">
        <v>1</v>
      </c>
      <c r="AFO701">
        <v>121</v>
      </c>
      <c r="AFP701">
        <v>13</v>
      </c>
      <c r="AFQ701">
        <v>14</v>
      </c>
      <c r="AFR701">
        <v>6</v>
      </c>
      <c r="AFS701">
        <v>0</v>
      </c>
      <c r="AFT701">
        <v>0</v>
      </c>
      <c r="AFU701">
        <v>9</v>
      </c>
      <c r="AFV701">
        <v>1</v>
      </c>
      <c r="AFW701">
        <v>2</v>
      </c>
      <c r="AFX701">
        <v>1</v>
      </c>
      <c r="AFZ701">
        <v>384</v>
      </c>
      <c r="AGB701">
        <v>36</v>
      </c>
      <c r="AGC701">
        <v>4</v>
      </c>
      <c r="AVM701">
        <v>0</v>
      </c>
      <c r="AVN701">
        <v>62</v>
      </c>
      <c r="AVO701">
        <v>14</v>
      </c>
      <c r="AVP701">
        <v>16</v>
      </c>
      <c r="AVQ701">
        <v>3</v>
      </c>
      <c r="AVR701">
        <v>1</v>
      </c>
      <c r="AVS701">
        <v>0</v>
      </c>
      <c r="AVT701">
        <v>7</v>
      </c>
      <c r="AVU701">
        <v>3</v>
      </c>
      <c r="AVV701">
        <v>3</v>
      </c>
      <c r="AVW701">
        <v>1</v>
      </c>
      <c r="AVY701">
        <v>384</v>
      </c>
      <c r="AWA701">
        <v>37</v>
      </c>
      <c r="AWB701">
        <v>3</v>
      </c>
    </row>
    <row r="702" spans="1:861 1261:1276" x14ac:dyDescent="0.2">
      <c r="A702">
        <v>12</v>
      </c>
      <c r="B702">
        <v>4</v>
      </c>
      <c r="C702">
        <v>58</v>
      </c>
      <c r="D702">
        <v>701</v>
      </c>
      <c r="E702">
        <v>132</v>
      </c>
      <c r="F702">
        <v>2</v>
      </c>
      <c r="G702">
        <v>2</v>
      </c>
      <c r="H702" t="s">
        <v>1767</v>
      </c>
      <c r="I702" t="s">
        <v>1768</v>
      </c>
      <c r="J702" t="s">
        <v>1769</v>
      </c>
      <c r="K702">
        <v>0</v>
      </c>
      <c r="M702" t="s">
        <v>1735</v>
      </c>
      <c r="P702">
        <v>0</v>
      </c>
      <c r="Q702">
        <v>55</v>
      </c>
      <c r="R702">
        <v>24</v>
      </c>
      <c r="S702">
        <v>22</v>
      </c>
      <c r="T702">
        <v>4</v>
      </c>
      <c r="U702">
        <v>1</v>
      </c>
      <c r="V702">
        <v>0</v>
      </c>
      <c r="W702">
        <v>5</v>
      </c>
      <c r="X702">
        <v>8</v>
      </c>
      <c r="Y702">
        <v>9</v>
      </c>
      <c r="Z702">
        <v>2</v>
      </c>
      <c r="AB702">
        <v>440</v>
      </c>
      <c r="AD702">
        <v>56</v>
      </c>
      <c r="AE702">
        <v>4</v>
      </c>
      <c r="PO702">
        <v>1</v>
      </c>
      <c r="PP702">
        <v>39</v>
      </c>
      <c r="PQ702">
        <v>31</v>
      </c>
      <c r="PR702">
        <v>19</v>
      </c>
      <c r="PS702">
        <v>6</v>
      </c>
      <c r="PT702">
        <v>0</v>
      </c>
      <c r="PU702">
        <v>0</v>
      </c>
      <c r="PV702">
        <v>11</v>
      </c>
      <c r="PW702">
        <v>2</v>
      </c>
      <c r="PX702">
        <v>16</v>
      </c>
      <c r="PY702">
        <v>2</v>
      </c>
      <c r="QA702">
        <v>440</v>
      </c>
      <c r="QC702">
        <v>68</v>
      </c>
      <c r="QD702">
        <v>5</v>
      </c>
      <c r="AFN702">
        <v>1</v>
      </c>
      <c r="AFO702">
        <v>111</v>
      </c>
      <c r="AFP702">
        <v>17</v>
      </c>
      <c r="AFQ702">
        <v>21</v>
      </c>
      <c r="AFR702">
        <v>4</v>
      </c>
      <c r="AFS702">
        <v>0</v>
      </c>
      <c r="AFT702">
        <v>0</v>
      </c>
      <c r="AFU702">
        <v>9</v>
      </c>
      <c r="AFV702">
        <v>5</v>
      </c>
      <c r="AFW702">
        <v>2</v>
      </c>
      <c r="AFX702">
        <v>1</v>
      </c>
      <c r="AFZ702">
        <v>440</v>
      </c>
      <c r="AGB702">
        <v>42</v>
      </c>
      <c r="AGC702">
        <v>3</v>
      </c>
      <c r="AVM702">
        <v>0</v>
      </c>
      <c r="AVN702">
        <v>31</v>
      </c>
      <c r="AVO702">
        <v>16</v>
      </c>
      <c r="AVP702">
        <v>28</v>
      </c>
      <c r="AVQ702">
        <v>6</v>
      </c>
      <c r="AVR702">
        <v>1</v>
      </c>
      <c r="AVS702">
        <v>0</v>
      </c>
      <c r="AVT702">
        <v>6</v>
      </c>
      <c r="AVU702">
        <v>5</v>
      </c>
      <c r="AVV702">
        <v>4</v>
      </c>
      <c r="AVW702">
        <v>1</v>
      </c>
      <c r="AVY702">
        <v>440</v>
      </c>
      <c r="AWA702">
        <v>46</v>
      </c>
      <c r="AWB702">
        <v>3</v>
      </c>
    </row>
    <row r="703" spans="1:861 1261:1276" x14ac:dyDescent="0.2">
      <c r="A703">
        <v>12</v>
      </c>
      <c r="B703">
        <v>4</v>
      </c>
      <c r="C703">
        <v>58</v>
      </c>
      <c r="D703">
        <v>702</v>
      </c>
      <c r="E703">
        <v>133</v>
      </c>
      <c r="F703">
        <v>3</v>
      </c>
      <c r="G703">
        <v>3</v>
      </c>
      <c r="H703" t="s">
        <v>1767</v>
      </c>
      <c r="I703" t="s">
        <v>1768</v>
      </c>
      <c r="J703" t="s">
        <v>1769</v>
      </c>
      <c r="K703">
        <v>0</v>
      </c>
      <c r="M703" t="s">
        <v>1732</v>
      </c>
      <c r="P703">
        <v>0</v>
      </c>
      <c r="Q703">
        <v>57</v>
      </c>
      <c r="R703">
        <v>18</v>
      </c>
      <c r="S703">
        <v>12</v>
      </c>
      <c r="T703">
        <v>1</v>
      </c>
      <c r="U703">
        <v>0</v>
      </c>
      <c r="V703">
        <v>0</v>
      </c>
      <c r="W703">
        <v>14</v>
      </c>
      <c r="X703">
        <v>2</v>
      </c>
      <c r="Y703">
        <v>1</v>
      </c>
      <c r="Z703">
        <v>1</v>
      </c>
      <c r="AB703">
        <v>332</v>
      </c>
      <c r="AD703">
        <v>46</v>
      </c>
      <c r="AE703">
        <v>6</v>
      </c>
      <c r="PO703">
        <v>1</v>
      </c>
      <c r="PP703">
        <v>64</v>
      </c>
      <c r="PQ703">
        <v>10</v>
      </c>
      <c r="PR703">
        <v>14</v>
      </c>
      <c r="PS703">
        <v>6</v>
      </c>
      <c r="PT703">
        <v>0</v>
      </c>
      <c r="PU703">
        <v>0</v>
      </c>
      <c r="PV703">
        <v>6</v>
      </c>
      <c r="PW703">
        <v>2</v>
      </c>
      <c r="PX703">
        <v>2</v>
      </c>
      <c r="PY703">
        <v>0</v>
      </c>
      <c r="QA703">
        <v>332</v>
      </c>
      <c r="QC703">
        <v>29</v>
      </c>
      <c r="QD703">
        <v>3</v>
      </c>
      <c r="AFN703">
        <v>1</v>
      </c>
      <c r="AFO703">
        <v>86</v>
      </c>
      <c r="AFP703">
        <v>12</v>
      </c>
      <c r="AFQ703">
        <v>9</v>
      </c>
      <c r="AFR703">
        <v>2</v>
      </c>
      <c r="AFS703">
        <v>0</v>
      </c>
      <c r="AFT703">
        <v>0</v>
      </c>
      <c r="AFU703">
        <v>9</v>
      </c>
      <c r="AFV703">
        <v>1</v>
      </c>
      <c r="AFW703">
        <v>2</v>
      </c>
      <c r="AFX703">
        <v>0</v>
      </c>
      <c r="AFZ703">
        <v>332</v>
      </c>
      <c r="AGB703">
        <v>27</v>
      </c>
      <c r="AGC703">
        <v>3</v>
      </c>
      <c r="AVM703">
        <v>0</v>
      </c>
      <c r="AVN703">
        <v>38</v>
      </c>
      <c r="AVO703">
        <v>5</v>
      </c>
      <c r="AVP703">
        <v>12</v>
      </c>
      <c r="AVQ703">
        <v>7</v>
      </c>
      <c r="AVR703">
        <v>2</v>
      </c>
      <c r="AVS703">
        <v>0</v>
      </c>
      <c r="AVT703">
        <v>4</v>
      </c>
      <c r="AVU703">
        <v>0</v>
      </c>
      <c r="AVV703">
        <v>1</v>
      </c>
      <c r="AVW703">
        <v>0</v>
      </c>
      <c r="AVY703">
        <v>332</v>
      </c>
      <c r="AWA703">
        <v>20</v>
      </c>
      <c r="AWB703">
        <v>2</v>
      </c>
    </row>
    <row r="704" spans="1:861 1261:1276" x14ac:dyDescent="0.2">
      <c r="A704">
        <v>12</v>
      </c>
      <c r="B704">
        <v>4</v>
      </c>
      <c r="C704">
        <v>58</v>
      </c>
      <c r="D704">
        <v>703</v>
      </c>
      <c r="E704">
        <v>134</v>
      </c>
      <c r="F704">
        <v>4</v>
      </c>
      <c r="G704">
        <v>4</v>
      </c>
      <c r="H704" t="s">
        <v>1767</v>
      </c>
      <c r="I704" t="s">
        <v>1769</v>
      </c>
      <c r="J704" t="s">
        <v>1768</v>
      </c>
      <c r="K704">
        <v>0</v>
      </c>
      <c r="M704" t="s">
        <v>1749</v>
      </c>
      <c r="P704">
        <v>0</v>
      </c>
      <c r="Q704">
        <v>89</v>
      </c>
      <c r="R704">
        <v>19</v>
      </c>
      <c r="S704">
        <v>14</v>
      </c>
      <c r="T704">
        <v>8</v>
      </c>
      <c r="U704">
        <v>0</v>
      </c>
      <c r="V704">
        <v>0</v>
      </c>
      <c r="W704">
        <v>11</v>
      </c>
      <c r="X704">
        <v>3</v>
      </c>
      <c r="Y704">
        <v>4</v>
      </c>
      <c r="Z704">
        <v>1</v>
      </c>
      <c r="AB704">
        <v>393</v>
      </c>
      <c r="AD704">
        <v>52</v>
      </c>
      <c r="AE704">
        <v>6</v>
      </c>
      <c r="PO704">
        <v>1</v>
      </c>
      <c r="PP704">
        <v>63</v>
      </c>
      <c r="PQ704">
        <v>15</v>
      </c>
      <c r="PR704">
        <v>21</v>
      </c>
      <c r="PS704">
        <v>6</v>
      </c>
      <c r="PT704">
        <v>0</v>
      </c>
      <c r="PU704">
        <v>0</v>
      </c>
      <c r="PV704">
        <v>9</v>
      </c>
      <c r="PW704">
        <v>2</v>
      </c>
      <c r="PX704">
        <v>3</v>
      </c>
      <c r="PY704">
        <v>1</v>
      </c>
      <c r="QA704">
        <v>393</v>
      </c>
      <c r="QC704">
        <v>44</v>
      </c>
      <c r="QD704">
        <v>3</v>
      </c>
      <c r="AFN704">
        <v>1</v>
      </c>
      <c r="AFO704">
        <v>24</v>
      </c>
      <c r="AFP704">
        <v>15</v>
      </c>
      <c r="AFQ704">
        <v>16</v>
      </c>
      <c r="AFR704">
        <v>6</v>
      </c>
      <c r="AFS704">
        <v>0</v>
      </c>
      <c r="AFT704">
        <v>0</v>
      </c>
      <c r="AFU704">
        <v>10</v>
      </c>
      <c r="AFV704">
        <v>2</v>
      </c>
      <c r="AFW704">
        <v>3</v>
      </c>
      <c r="AFX704">
        <v>0</v>
      </c>
      <c r="AFZ704">
        <v>393</v>
      </c>
      <c r="AGB704">
        <v>41</v>
      </c>
      <c r="AGC704">
        <v>3</v>
      </c>
      <c r="AVM704">
        <v>0</v>
      </c>
      <c r="AVN704">
        <v>61</v>
      </c>
      <c r="AVO704">
        <v>18</v>
      </c>
      <c r="AVP704">
        <v>16</v>
      </c>
      <c r="AVQ704">
        <v>5</v>
      </c>
      <c r="AVR704">
        <v>0</v>
      </c>
      <c r="AVS704">
        <v>0</v>
      </c>
      <c r="AVT704">
        <v>8</v>
      </c>
      <c r="AVU704">
        <v>4</v>
      </c>
      <c r="AVV704">
        <v>5</v>
      </c>
      <c r="AVW704">
        <v>1</v>
      </c>
      <c r="AVY704">
        <v>393</v>
      </c>
      <c r="AWA704">
        <v>40</v>
      </c>
      <c r="AWB704">
        <v>3</v>
      </c>
    </row>
    <row r="705" spans="1:861 1261:1276" x14ac:dyDescent="0.2">
      <c r="A705">
        <v>12</v>
      </c>
      <c r="B705">
        <v>4</v>
      </c>
      <c r="C705">
        <v>58</v>
      </c>
      <c r="D705">
        <v>704</v>
      </c>
      <c r="E705">
        <v>135</v>
      </c>
      <c r="F705">
        <v>5</v>
      </c>
      <c r="G705">
        <v>5</v>
      </c>
      <c r="H705" t="s">
        <v>1767</v>
      </c>
      <c r="I705" t="s">
        <v>1769</v>
      </c>
      <c r="J705" t="s">
        <v>1768</v>
      </c>
      <c r="K705">
        <v>0</v>
      </c>
      <c r="M705" t="s">
        <v>1737</v>
      </c>
      <c r="P705">
        <v>0</v>
      </c>
      <c r="Q705">
        <v>76</v>
      </c>
      <c r="R705">
        <v>30</v>
      </c>
      <c r="S705">
        <v>18</v>
      </c>
      <c r="T705">
        <v>2</v>
      </c>
      <c r="U705">
        <v>0</v>
      </c>
      <c r="V705">
        <v>0</v>
      </c>
      <c r="W705">
        <v>18</v>
      </c>
      <c r="X705">
        <v>0</v>
      </c>
      <c r="Y705">
        <v>11</v>
      </c>
      <c r="Z705">
        <v>1</v>
      </c>
      <c r="AB705">
        <v>414</v>
      </c>
      <c r="AD705">
        <v>70</v>
      </c>
      <c r="AE705">
        <v>9</v>
      </c>
      <c r="PO705">
        <v>1</v>
      </c>
      <c r="PP705">
        <v>54</v>
      </c>
      <c r="PQ705">
        <v>19</v>
      </c>
      <c r="PR705">
        <v>23</v>
      </c>
      <c r="PS705">
        <v>10</v>
      </c>
      <c r="PT705">
        <v>1</v>
      </c>
      <c r="PU705">
        <v>0</v>
      </c>
      <c r="PV705">
        <v>9</v>
      </c>
      <c r="PW705">
        <v>3</v>
      </c>
      <c r="PX705">
        <v>7</v>
      </c>
      <c r="PY705">
        <v>0</v>
      </c>
      <c r="QA705">
        <v>414</v>
      </c>
      <c r="QC705">
        <v>63</v>
      </c>
      <c r="QD705">
        <v>3</v>
      </c>
      <c r="AFN705">
        <v>1</v>
      </c>
      <c r="AFO705">
        <v>80</v>
      </c>
      <c r="AFP705">
        <v>20</v>
      </c>
      <c r="AFQ705">
        <v>22</v>
      </c>
      <c r="AFR705">
        <v>7</v>
      </c>
      <c r="AFS705">
        <v>0</v>
      </c>
      <c r="AFT705">
        <v>0</v>
      </c>
      <c r="AFU705">
        <v>15</v>
      </c>
      <c r="AFV705">
        <v>3</v>
      </c>
      <c r="AFW705">
        <v>2</v>
      </c>
      <c r="AFX705">
        <v>0</v>
      </c>
      <c r="AFZ705">
        <v>414</v>
      </c>
      <c r="AGB705">
        <v>54</v>
      </c>
      <c r="AGC705">
        <v>4</v>
      </c>
      <c r="AVM705">
        <v>0</v>
      </c>
      <c r="AVN705">
        <v>74</v>
      </c>
      <c r="AVO705">
        <v>14</v>
      </c>
      <c r="AVP705">
        <v>21</v>
      </c>
      <c r="AVQ705">
        <v>10</v>
      </c>
      <c r="AVR705">
        <v>0</v>
      </c>
      <c r="AVS705">
        <v>0</v>
      </c>
      <c r="AVT705">
        <v>3</v>
      </c>
      <c r="AVU705">
        <v>1</v>
      </c>
      <c r="AVV705">
        <v>8</v>
      </c>
      <c r="AVW705">
        <v>2</v>
      </c>
      <c r="AVY705">
        <v>414</v>
      </c>
      <c r="AWA705">
        <v>40</v>
      </c>
      <c r="AWB705">
        <v>3</v>
      </c>
    </row>
    <row r="706" spans="1:861 1261:1276" x14ac:dyDescent="0.2">
      <c r="A706">
        <v>12</v>
      </c>
      <c r="B706">
        <v>4</v>
      </c>
      <c r="C706">
        <v>58</v>
      </c>
      <c r="D706">
        <v>705</v>
      </c>
      <c r="E706">
        <v>136</v>
      </c>
      <c r="F706">
        <v>6</v>
      </c>
      <c r="G706">
        <v>6</v>
      </c>
      <c r="H706" t="s">
        <v>1767</v>
      </c>
      <c r="I706" t="s">
        <v>1768</v>
      </c>
      <c r="J706" t="s">
        <v>1769</v>
      </c>
      <c r="K706">
        <v>1</v>
      </c>
      <c r="L706" t="s">
        <v>1768</v>
      </c>
      <c r="M706" t="s">
        <v>1763</v>
      </c>
      <c r="P706">
        <v>0</v>
      </c>
      <c r="Q706">
        <v>71</v>
      </c>
      <c r="R706">
        <v>21</v>
      </c>
      <c r="S706">
        <v>19</v>
      </c>
      <c r="T706">
        <v>7</v>
      </c>
      <c r="U706">
        <v>0</v>
      </c>
      <c r="V706">
        <v>0</v>
      </c>
      <c r="W706">
        <v>6</v>
      </c>
      <c r="X706">
        <v>4</v>
      </c>
      <c r="Y706">
        <v>9</v>
      </c>
      <c r="Z706">
        <v>2</v>
      </c>
      <c r="AB706">
        <v>439</v>
      </c>
      <c r="AD706">
        <v>51</v>
      </c>
      <c r="AE706">
        <v>5</v>
      </c>
      <c r="PO706">
        <v>1</v>
      </c>
      <c r="PP706">
        <v>45</v>
      </c>
      <c r="PQ706">
        <v>21</v>
      </c>
      <c r="PR706">
        <v>21</v>
      </c>
      <c r="PS706">
        <v>7</v>
      </c>
      <c r="PT706">
        <v>0</v>
      </c>
      <c r="PU706">
        <v>0</v>
      </c>
      <c r="PV706">
        <v>7</v>
      </c>
      <c r="PW706">
        <v>2</v>
      </c>
      <c r="PX706">
        <v>11</v>
      </c>
      <c r="PY706">
        <v>1</v>
      </c>
      <c r="QA706">
        <v>439</v>
      </c>
      <c r="QC706">
        <v>49</v>
      </c>
      <c r="QD706">
        <v>4</v>
      </c>
      <c r="AFN706">
        <v>1</v>
      </c>
      <c r="AFO706">
        <v>105</v>
      </c>
      <c r="AFP706">
        <v>20</v>
      </c>
      <c r="AFQ706">
        <v>14</v>
      </c>
      <c r="AFR706">
        <v>8</v>
      </c>
      <c r="AFS706">
        <v>0</v>
      </c>
      <c r="AFT706">
        <v>0</v>
      </c>
      <c r="AFU706">
        <v>13</v>
      </c>
      <c r="AFV706">
        <v>0</v>
      </c>
      <c r="AFW706">
        <v>6</v>
      </c>
      <c r="AFX706">
        <v>1</v>
      </c>
      <c r="AFZ706">
        <v>439</v>
      </c>
      <c r="AGB706">
        <v>55</v>
      </c>
      <c r="AGC706">
        <v>5</v>
      </c>
      <c r="AVM706">
        <v>0</v>
      </c>
      <c r="AVN706">
        <v>65</v>
      </c>
      <c r="AVO706">
        <v>14</v>
      </c>
      <c r="AVP706">
        <v>22</v>
      </c>
      <c r="AVQ706">
        <v>4</v>
      </c>
      <c r="AVR706">
        <v>0</v>
      </c>
      <c r="AVS706">
        <v>0</v>
      </c>
      <c r="AVT706">
        <v>8</v>
      </c>
      <c r="AVU706">
        <v>1</v>
      </c>
      <c r="AVV706">
        <v>5</v>
      </c>
      <c r="AVW706">
        <v>0</v>
      </c>
      <c r="AVY706">
        <v>439</v>
      </c>
      <c r="AWA706">
        <v>38</v>
      </c>
      <c r="AWB706">
        <v>2</v>
      </c>
    </row>
    <row r="707" spans="1:861 1261:1276" x14ac:dyDescent="0.2">
      <c r="A707">
        <v>12</v>
      </c>
      <c r="B707">
        <v>4</v>
      </c>
      <c r="C707">
        <v>58</v>
      </c>
      <c r="D707">
        <v>706</v>
      </c>
      <c r="E707">
        <v>137</v>
      </c>
      <c r="F707">
        <v>7</v>
      </c>
      <c r="G707">
        <v>1</v>
      </c>
      <c r="H707" t="s">
        <v>1770</v>
      </c>
      <c r="I707" t="s">
        <v>1771</v>
      </c>
      <c r="J707" t="s">
        <v>1772</v>
      </c>
      <c r="K707">
        <v>0</v>
      </c>
      <c r="M707" t="s">
        <v>1729</v>
      </c>
      <c r="P707">
        <v>5</v>
      </c>
      <c r="Q707">
        <v>114</v>
      </c>
      <c r="R707">
        <v>17</v>
      </c>
      <c r="S707">
        <v>9</v>
      </c>
      <c r="T707">
        <v>5</v>
      </c>
      <c r="U707">
        <v>0</v>
      </c>
      <c r="V707">
        <v>0</v>
      </c>
      <c r="W707">
        <v>12</v>
      </c>
      <c r="X707">
        <v>2</v>
      </c>
      <c r="Y707">
        <v>2</v>
      </c>
      <c r="Z707">
        <v>1</v>
      </c>
      <c r="AB707">
        <v>382</v>
      </c>
      <c r="AD707">
        <v>46</v>
      </c>
      <c r="AE707">
        <v>7</v>
      </c>
      <c r="PO707">
        <v>6</v>
      </c>
      <c r="PP707">
        <v>73</v>
      </c>
      <c r="PQ707">
        <v>13</v>
      </c>
      <c r="PR707">
        <v>19</v>
      </c>
      <c r="PS707">
        <v>1</v>
      </c>
      <c r="PT707">
        <v>0</v>
      </c>
      <c r="PU707">
        <v>0</v>
      </c>
      <c r="PV707">
        <v>9</v>
      </c>
      <c r="PW707">
        <v>0</v>
      </c>
      <c r="PX707">
        <v>3</v>
      </c>
      <c r="PY707">
        <v>1</v>
      </c>
      <c r="QA707">
        <v>382</v>
      </c>
      <c r="QC707">
        <v>38</v>
      </c>
      <c r="QD707">
        <v>4</v>
      </c>
      <c r="AFN707">
        <v>5</v>
      </c>
      <c r="AFO707">
        <v>36</v>
      </c>
      <c r="AFP707">
        <v>20</v>
      </c>
      <c r="AFQ707">
        <v>12</v>
      </c>
      <c r="AFR707">
        <v>4</v>
      </c>
      <c r="AFS707">
        <v>0</v>
      </c>
      <c r="AFT707">
        <v>0</v>
      </c>
      <c r="AFU707">
        <v>16</v>
      </c>
      <c r="AFV707">
        <v>0</v>
      </c>
      <c r="AFW707">
        <v>4</v>
      </c>
      <c r="AFX707">
        <v>0</v>
      </c>
      <c r="AFZ707">
        <v>382</v>
      </c>
      <c r="AGB707">
        <v>46</v>
      </c>
      <c r="AGC707">
        <v>4</v>
      </c>
      <c r="AVM707">
        <v>6</v>
      </c>
      <c r="AVN707">
        <v>21</v>
      </c>
      <c r="AVO707">
        <v>8</v>
      </c>
      <c r="AVP707">
        <v>18</v>
      </c>
      <c r="AVQ707">
        <v>3</v>
      </c>
      <c r="AVR707">
        <v>0</v>
      </c>
      <c r="AVS707">
        <v>0</v>
      </c>
      <c r="AVT707">
        <v>4</v>
      </c>
      <c r="AVU707">
        <v>1</v>
      </c>
      <c r="AVV707">
        <v>3</v>
      </c>
      <c r="AVW707">
        <v>0</v>
      </c>
      <c r="AVY707">
        <v>382</v>
      </c>
      <c r="AWA707">
        <v>22</v>
      </c>
      <c r="AWB707">
        <v>1</v>
      </c>
    </row>
    <row r="708" spans="1:861 1261:1276" x14ac:dyDescent="0.2">
      <c r="A708">
        <v>12</v>
      </c>
      <c r="B708">
        <v>4</v>
      </c>
      <c r="C708">
        <v>58</v>
      </c>
      <c r="D708">
        <v>707</v>
      </c>
      <c r="E708">
        <v>138</v>
      </c>
      <c r="F708">
        <v>8</v>
      </c>
      <c r="G708">
        <v>2</v>
      </c>
      <c r="H708" t="s">
        <v>1770</v>
      </c>
      <c r="I708" t="s">
        <v>1772</v>
      </c>
      <c r="J708" t="s">
        <v>1771</v>
      </c>
      <c r="K708">
        <v>0</v>
      </c>
      <c r="M708" t="s">
        <v>1731</v>
      </c>
      <c r="P708">
        <v>5</v>
      </c>
      <c r="Q708">
        <v>46</v>
      </c>
      <c r="R708">
        <v>18</v>
      </c>
      <c r="S708">
        <v>14</v>
      </c>
      <c r="T708">
        <v>3</v>
      </c>
      <c r="U708">
        <v>0</v>
      </c>
      <c r="V708">
        <v>0</v>
      </c>
      <c r="W708">
        <v>4</v>
      </c>
      <c r="X708">
        <v>2</v>
      </c>
      <c r="Y708">
        <v>11</v>
      </c>
      <c r="Z708">
        <v>1</v>
      </c>
      <c r="AB708">
        <v>339</v>
      </c>
      <c r="AD708">
        <v>41</v>
      </c>
      <c r="AE708">
        <v>3</v>
      </c>
      <c r="PO708">
        <v>6</v>
      </c>
      <c r="PP708">
        <v>89</v>
      </c>
      <c r="PQ708">
        <v>22</v>
      </c>
      <c r="PR708">
        <v>16</v>
      </c>
      <c r="PS708">
        <v>1</v>
      </c>
      <c r="PT708">
        <v>0</v>
      </c>
      <c r="PU708">
        <v>0</v>
      </c>
      <c r="PV708">
        <v>7</v>
      </c>
      <c r="PW708">
        <v>2</v>
      </c>
      <c r="PX708">
        <v>10</v>
      </c>
      <c r="PY708">
        <v>3</v>
      </c>
      <c r="QA708">
        <v>339</v>
      </c>
      <c r="QC708">
        <v>52</v>
      </c>
      <c r="QD708">
        <v>7</v>
      </c>
      <c r="AFN708">
        <v>5</v>
      </c>
      <c r="AFO708">
        <v>26</v>
      </c>
      <c r="AFP708">
        <v>16</v>
      </c>
      <c r="AFQ708">
        <v>18</v>
      </c>
      <c r="AFR708">
        <v>5</v>
      </c>
      <c r="AFS708">
        <v>0</v>
      </c>
      <c r="AFT708">
        <v>0</v>
      </c>
      <c r="AFU708">
        <v>10</v>
      </c>
      <c r="AFV708">
        <v>1</v>
      </c>
      <c r="AFW708">
        <v>5</v>
      </c>
      <c r="AFX708">
        <v>0</v>
      </c>
      <c r="AFZ708">
        <v>339</v>
      </c>
      <c r="AGB708">
        <v>41</v>
      </c>
      <c r="AGC708">
        <v>4</v>
      </c>
      <c r="AVM708">
        <v>6</v>
      </c>
      <c r="AVN708">
        <v>61</v>
      </c>
      <c r="AVO708">
        <v>10</v>
      </c>
      <c r="AVP708">
        <v>18</v>
      </c>
      <c r="AVQ708">
        <v>7</v>
      </c>
      <c r="AVR708">
        <v>0</v>
      </c>
      <c r="AVS708">
        <v>0</v>
      </c>
      <c r="AVT708">
        <v>6</v>
      </c>
      <c r="AVU708">
        <v>0</v>
      </c>
      <c r="AVV708">
        <v>4</v>
      </c>
      <c r="AVW708">
        <v>0</v>
      </c>
      <c r="AVY708">
        <v>339</v>
      </c>
      <c r="AWA708">
        <v>32</v>
      </c>
      <c r="AWB708">
        <v>5</v>
      </c>
    </row>
    <row r="709" spans="1:861 1261:1276" x14ac:dyDescent="0.2">
      <c r="A709">
        <v>12</v>
      </c>
      <c r="B709">
        <v>4</v>
      </c>
      <c r="C709">
        <v>58</v>
      </c>
      <c r="D709">
        <v>708</v>
      </c>
      <c r="E709">
        <v>139</v>
      </c>
      <c r="F709">
        <v>9</v>
      </c>
      <c r="G709">
        <v>3</v>
      </c>
      <c r="H709" t="s">
        <v>1770</v>
      </c>
      <c r="I709" t="s">
        <v>1771</v>
      </c>
      <c r="J709" t="s">
        <v>1772</v>
      </c>
      <c r="K709">
        <v>0</v>
      </c>
      <c r="M709" t="s">
        <v>1734</v>
      </c>
      <c r="P709">
        <v>5</v>
      </c>
      <c r="Q709">
        <v>75</v>
      </c>
      <c r="R709">
        <v>24</v>
      </c>
      <c r="S709">
        <v>6</v>
      </c>
      <c r="T709">
        <v>4</v>
      </c>
      <c r="U709">
        <v>0</v>
      </c>
      <c r="V709">
        <v>0</v>
      </c>
      <c r="W709">
        <v>20</v>
      </c>
      <c r="X709">
        <v>2</v>
      </c>
      <c r="Y709">
        <v>2</v>
      </c>
      <c r="Z709">
        <v>0</v>
      </c>
      <c r="AB709">
        <v>318</v>
      </c>
      <c r="AD709">
        <v>58</v>
      </c>
      <c r="AE709">
        <v>8</v>
      </c>
      <c r="PO709">
        <v>6</v>
      </c>
      <c r="PP709">
        <v>33</v>
      </c>
      <c r="PQ709">
        <v>7</v>
      </c>
      <c r="PR709">
        <v>19</v>
      </c>
      <c r="PS709">
        <v>2</v>
      </c>
      <c r="PT709">
        <v>0</v>
      </c>
      <c r="PU709">
        <v>0</v>
      </c>
      <c r="PV709">
        <v>5</v>
      </c>
      <c r="PW709">
        <v>1</v>
      </c>
      <c r="PX709">
        <v>1</v>
      </c>
      <c r="PY709">
        <v>0</v>
      </c>
      <c r="QA709">
        <v>318</v>
      </c>
      <c r="QC709">
        <v>19</v>
      </c>
      <c r="QD709">
        <v>2</v>
      </c>
      <c r="AFN709">
        <v>5</v>
      </c>
      <c r="AFO709">
        <v>75</v>
      </c>
      <c r="AFP709">
        <v>14</v>
      </c>
      <c r="AFQ709">
        <v>9</v>
      </c>
      <c r="AFR709">
        <v>8</v>
      </c>
      <c r="AFS709">
        <v>0</v>
      </c>
      <c r="AFT709">
        <v>0</v>
      </c>
      <c r="AFU709">
        <v>9</v>
      </c>
      <c r="AFV709">
        <v>1</v>
      </c>
      <c r="AFW709">
        <v>4</v>
      </c>
      <c r="AFX709">
        <v>0</v>
      </c>
      <c r="AFZ709">
        <v>318</v>
      </c>
      <c r="AGB709">
        <v>43</v>
      </c>
      <c r="AGC709">
        <v>5</v>
      </c>
      <c r="AVM709">
        <v>6</v>
      </c>
      <c r="AVN709">
        <v>12</v>
      </c>
      <c r="AVO709">
        <v>8</v>
      </c>
      <c r="AVP709">
        <v>19</v>
      </c>
      <c r="AVQ709">
        <v>4</v>
      </c>
      <c r="AVR709">
        <v>0</v>
      </c>
      <c r="AVS709">
        <v>0</v>
      </c>
      <c r="AVT709">
        <v>6</v>
      </c>
      <c r="AVU709">
        <v>0</v>
      </c>
      <c r="AVV709">
        <v>1</v>
      </c>
      <c r="AVW709">
        <v>1</v>
      </c>
      <c r="AVY709">
        <v>318</v>
      </c>
      <c r="AWA709">
        <v>18</v>
      </c>
      <c r="AWB709">
        <v>2</v>
      </c>
    </row>
    <row r="710" spans="1:861 1261:1276" x14ac:dyDescent="0.2">
      <c r="A710">
        <v>12</v>
      </c>
      <c r="B710">
        <v>4</v>
      </c>
      <c r="C710">
        <v>58</v>
      </c>
      <c r="D710">
        <v>709</v>
      </c>
      <c r="E710">
        <v>140</v>
      </c>
      <c r="F710">
        <v>10</v>
      </c>
      <c r="G710">
        <v>4</v>
      </c>
      <c r="H710" t="s">
        <v>1770</v>
      </c>
      <c r="I710" t="s">
        <v>1771</v>
      </c>
      <c r="J710" t="s">
        <v>1772</v>
      </c>
      <c r="K710">
        <v>0</v>
      </c>
      <c r="M710" t="s">
        <v>1744</v>
      </c>
      <c r="P710">
        <v>5</v>
      </c>
      <c r="Q710">
        <v>81</v>
      </c>
      <c r="R710">
        <v>19</v>
      </c>
      <c r="S710">
        <v>14</v>
      </c>
      <c r="T710">
        <v>5</v>
      </c>
      <c r="U710">
        <v>0</v>
      </c>
      <c r="V710">
        <v>0</v>
      </c>
      <c r="W710">
        <v>9</v>
      </c>
      <c r="X710">
        <v>5</v>
      </c>
      <c r="Y710">
        <v>4</v>
      </c>
      <c r="Z710">
        <v>1</v>
      </c>
      <c r="AB710">
        <v>382</v>
      </c>
      <c r="AD710">
        <v>48</v>
      </c>
      <c r="AE710">
        <v>3</v>
      </c>
      <c r="PO710">
        <v>6</v>
      </c>
      <c r="PP710">
        <v>60</v>
      </c>
      <c r="PQ710">
        <v>18</v>
      </c>
      <c r="PR710">
        <v>14</v>
      </c>
      <c r="PS710">
        <v>4</v>
      </c>
      <c r="PT710">
        <v>1</v>
      </c>
      <c r="PU710">
        <v>0</v>
      </c>
      <c r="PV710">
        <v>8</v>
      </c>
      <c r="PW710">
        <v>1</v>
      </c>
      <c r="PX710">
        <v>9</v>
      </c>
      <c r="PY710">
        <v>0</v>
      </c>
      <c r="QA710">
        <v>382</v>
      </c>
      <c r="QC710">
        <v>37</v>
      </c>
      <c r="QD710">
        <v>4</v>
      </c>
      <c r="AFN710">
        <v>5</v>
      </c>
      <c r="AFO710">
        <v>69</v>
      </c>
      <c r="AFP710">
        <v>13</v>
      </c>
      <c r="AFQ710">
        <v>15</v>
      </c>
      <c r="AFR710">
        <v>6</v>
      </c>
      <c r="AFS710">
        <v>0</v>
      </c>
      <c r="AFT710">
        <v>0</v>
      </c>
      <c r="AFU710">
        <v>7</v>
      </c>
      <c r="AFV710">
        <v>1</v>
      </c>
      <c r="AFW710">
        <v>3</v>
      </c>
      <c r="AFX710">
        <v>2</v>
      </c>
      <c r="AFZ710">
        <v>382</v>
      </c>
      <c r="AGB710">
        <v>42</v>
      </c>
      <c r="AGC710">
        <v>4</v>
      </c>
      <c r="AVM710">
        <v>6</v>
      </c>
      <c r="AVN710">
        <v>64</v>
      </c>
      <c r="AVO710">
        <v>11</v>
      </c>
      <c r="AVP710">
        <v>19</v>
      </c>
      <c r="AVQ710">
        <v>5</v>
      </c>
      <c r="AVR710">
        <v>0</v>
      </c>
      <c r="AVS710">
        <v>0</v>
      </c>
      <c r="AVT710">
        <v>8</v>
      </c>
      <c r="AVU710">
        <v>1</v>
      </c>
      <c r="AVV710">
        <v>2</v>
      </c>
      <c r="AVW710">
        <v>0</v>
      </c>
      <c r="AVY710">
        <v>382</v>
      </c>
      <c r="AWA710">
        <v>30</v>
      </c>
      <c r="AWB710">
        <v>2</v>
      </c>
    </row>
    <row r="711" spans="1:861 1261:1276" x14ac:dyDescent="0.2">
      <c r="A711">
        <v>12</v>
      </c>
      <c r="B711">
        <v>4</v>
      </c>
      <c r="C711">
        <v>58</v>
      </c>
      <c r="D711">
        <v>710</v>
      </c>
      <c r="E711">
        <v>141</v>
      </c>
      <c r="F711">
        <v>11</v>
      </c>
      <c r="G711">
        <v>5</v>
      </c>
      <c r="H711" t="s">
        <v>1770</v>
      </c>
      <c r="I711" t="s">
        <v>1771</v>
      </c>
      <c r="J711" t="s">
        <v>1772</v>
      </c>
      <c r="K711">
        <v>1</v>
      </c>
      <c r="L711" t="s">
        <v>1771</v>
      </c>
      <c r="M711" t="s">
        <v>1739</v>
      </c>
      <c r="P711">
        <v>5</v>
      </c>
      <c r="Q711">
        <v>84</v>
      </c>
      <c r="R711">
        <v>17</v>
      </c>
      <c r="S711">
        <v>9</v>
      </c>
      <c r="T711">
        <v>4</v>
      </c>
      <c r="U711">
        <v>0</v>
      </c>
      <c r="V711">
        <v>0</v>
      </c>
      <c r="W711">
        <v>11</v>
      </c>
      <c r="X711">
        <v>1</v>
      </c>
      <c r="Y711">
        <v>5</v>
      </c>
      <c r="Z711">
        <v>0</v>
      </c>
      <c r="AB711">
        <v>362</v>
      </c>
      <c r="AD711">
        <v>39</v>
      </c>
      <c r="AE711">
        <v>9</v>
      </c>
      <c r="PO711">
        <v>6</v>
      </c>
      <c r="PP711">
        <v>13</v>
      </c>
      <c r="PQ711">
        <v>15</v>
      </c>
      <c r="PR711">
        <v>14</v>
      </c>
      <c r="PS711">
        <v>2</v>
      </c>
      <c r="PT711">
        <v>0</v>
      </c>
      <c r="PU711">
        <v>0</v>
      </c>
      <c r="PV711">
        <v>4</v>
      </c>
      <c r="PW711">
        <v>4</v>
      </c>
      <c r="PX711">
        <v>5</v>
      </c>
      <c r="PY711">
        <v>2</v>
      </c>
      <c r="QA711">
        <v>362</v>
      </c>
      <c r="QC711">
        <v>37</v>
      </c>
      <c r="QD711">
        <v>4</v>
      </c>
      <c r="AFN711">
        <v>5</v>
      </c>
      <c r="AFO711">
        <v>66</v>
      </c>
      <c r="AFP711">
        <v>11</v>
      </c>
      <c r="AFQ711">
        <v>11</v>
      </c>
      <c r="AFR711">
        <v>8</v>
      </c>
      <c r="AFS711">
        <v>0</v>
      </c>
      <c r="AFT711">
        <v>0</v>
      </c>
      <c r="AFU711">
        <v>8</v>
      </c>
      <c r="AFV711">
        <v>0</v>
      </c>
      <c r="AFW711">
        <v>2</v>
      </c>
      <c r="AFX711">
        <v>1</v>
      </c>
      <c r="AFZ711">
        <v>362</v>
      </c>
      <c r="AGB711">
        <v>29</v>
      </c>
      <c r="AGC711">
        <v>3</v>
      </c>
      <c r="AVM711">
        <v>6</v>
      </c>
      <c r="AVN711">
        <v>78</v>
      </c>
      <c r="AVO711">
        <v>5</v>
      </c>
      <c r="AVP711">
        <v>14</v>
      </c>
      <c r="AVQ711">
        <v>4</v>
      </c>
      <c r="AVR711">
        <v>0</v>
      </c>
      <c r="AVS711">
        <v>0</v>
      </c>
      <c r="AVT711">
        <v>3</v>
      </c>
      <c r="AVU711">
        <v>1</v>
      </c>
      <c r="AVV711">
        <v>1</v>
      </c>
      <c r="AVW711">
        <v>0</v>
      </c>
      <c r="AVY711">
        <v>362</v>
      </c>
      <c r="AWA711">
        <v>19</v>
      </c>
      <c r="AWB711">
        <v>3</v>
      </c>
    </row>
    <row r="712" spans="1:861 1261:1276" x14ac:dyDescent="0.2">
      <c r="A712">
        <v>12</v>
      </c>
      <c r="B712">
        <v>4</v>
      </c>
      <c r="C712">
        <v>58</v>
      </c>
      <c r="D712">
        <v>711</v>
      </c>
      <c r="E712">
        <v>142</v>
      </c>
      <c r="F712">
        <v>12</v>
      </c>
      <c r="G712">
        <v>1</v>
      </c>
      <c r="H712" t="s">
        <v>1773</v>
      </c>
      <c r="I712" t="s">
        <v>1774</v>
      </c>
      <c r="J712" t="s">
        <v>1775</v>
      </c>
      <c r="K712">
        <v>0</v>
      </c>
      <c r="M712" t="s">
        <v>1740</v>
      </c>
      <c r="P712">
        <v>7</v>
      </c>
      <c r="Q712">
        <v>66</v>
      </c>
      <c r="R712">
        <v>16</v>
      </c>
      <c r="S712">
        <v>11</v>
      </c>
      <c r="T712">
        <v>3</v>
      </c>
      <c r="U712">
        <v>0</v>
      </c>
      <c r="V712">
        <v>0</v>
      </c>
      <c r="W712">
        <v>13</v>
      </c>
      <c r="X712">
        <v>1</v>
      </c>
      <c r="Y712">
        <v>1</v>
      </c>
      <c r="Z712">
        <v>1</v>
      </c>
      <c r="AB712">
        <v>352</v>
      </c>
      <c r="AD712">
        <v>40</v>
      </c>
      <c r="AE712">
        <v>2</v>
      </c>
      <c r="PO712">
        <v>7</v>
      </c>
      <c r="PP712">
        <v>84</v>
      </c>
      <c r="PQ712">
        <v>9</v>
      </c>
      <c r="PR712">
        <v>13</v>
      </c>
      <c r="PS712">
        <v>4</v>
      </c>
      <c r="PT712">
        <v>0</v>
      </c>
      <c r="PU712">
        <v>0</v>
      </c>
      <c r="PV712">
        <v>5</v>
      </c>
      <c r="PW712">
        <v>2</v>
      </c>
      <c r="PX712">
        <v>1</v>
      </c>
      <c r="PY712">
        <v>1</v>
      </c>
      <c r="QA712">
        <v>352</v>
      </c>
      <c r="QC712">
        <v>22</v>
      </c>
      <c r="QD712">
        <v>2</v>
      </c>
      <c r="AFN712">
        <v>2</v>
      </c>
      <c r="AFO712">
        <v>13</v>
      </c>
      <c r="AFP712">
        <v>14</v>
      </c>
      <c r="AFQ712">
        <v>15</v>
      </c>
      <c r="AFR712">
        <v>3</v>
      </c>
      <c r="AFS712">
        <v>0</v>
      </c>
      <c r="AFT712">
        <v>0</v>
      </c>
      <c r="AFU712">
        <v>13</v>
      </c>
      <c r="AFV712">
        <v>0</v>
      </c>
      <c r="AFW712">
        <v>0</v>
      </c>
      <c r="AFX712">
        <v>1</v>
      </c>
      <c r="AFZ712">
        <v>352</v>
      </c>
      <c r="AGB712">
        <v>25</v>
      </c>
      <c r="AGC712">
        <v>3</v>
      </c>
      <c r="AVM712">
        <v>2</v>
      </c>
      <c r="AVN712">
        <v>86</v>
      </c>
      <c r="AVO712">
        <v>10</v>
      </c>
      <c r="AVP712">
        <v>11</v>
      </c>
      <c r="AVQ712">
        <v>2</v>
      </c>
      <c r="AVR712">
        <v>1</v>
      </c>
      <c r="AVS712">
        <v>0</v>
      </c>
      <c r="AVT712">
        <v>10</v>
      </c>
      <c r="AVU712">
        <v>0</v>
      </c>
      <c r="AVV712">
        <v>0</v>
      </c>
      <c r="AVW712">
        <v>0</v>
      </c>
      <c r="AVY712">
        <v>352</v>
      </c>
      <c r="AWA712">
        <v>27</v>
      </c>
      <c r="AWB712">
        <v>3</v>
      </c>
    </row>
    <row r="713" spans="1:861 1261:1276" x14ac:dyDescent="0.2">
      <c r="A713">
        <v>12</v>
      </c>
      <c r="B713">
        <v>4</v>
      </c>
      <c r="C713">
        <v>58</v>
      </c>
      <c r="D713">
        <v>712</v>
      </c>
      <c r="E713">
        <v>143</v>
      </c>
      <c r="F713">
        <v>13</v>
      </c>
      <c r="G713">
        <v>2</v>
      </c>
      <c r="H713" t="s">
        <v>1773</v>
      </c>
      <c r="I713" t="s">
        <v>1774</v>
      </c>
      <c r="J713" t="s">
        <v>1775</v>
      </c>
      <c r="K713">
        <v>0</v>
      </c>
      <c r="M713" t="s">
        <v>1745</v>
      </c>
      <c r="P713">
        <v>7</v>
      </c>
      <c r="Q713">
        <v>110</v>
      </c>
      <c r="R713">
        <v>14</v>
      </c>
      <c r="S713">
        <v>11</v>
      </c>
      <c r="T713">
        <v>7</v>
      </c>
      <c r="U713">
        <v>0</v>
      </c>
      <c r="V713">
        <v>0</v>
      </c>
      <c r="W713">
        <v>10</v>
      </c>
      <c r="X713">
        <v>2</v>
      </c>
      <c r="Y713">
        <v>2</v>
      </c>
      <c r="Z713">
        <v>0</v>
      </c>
      <c r="AB713">
        <v>404</v>
      </c>
      <c r="AD713">
        <v>37</v>
      </c>
      <c r="AE713">
        <v>6</v>
      </c>
      <c r="PO713">
        <v>7</v>
      </c>
      <c r="PP713">
        <v>40</v>
      </c>
      <c r="PQ713">
        <v>11</v>
      </c>
      <c r="PR713">
        <v>5</v>
      </c>
      <c r="PS713">
        <v>2</v>
      </c>
      <c r="PT713">
        <v>0</v>
      </c>
      <c r="PU713">
        <v>0</v>
      </c>
      <c r="PV713">
        <v>1</v>
      </c>
      <c r="PW713">
        <v>1</v>
      </c>
      <c r="PX713">
        <v>3</v>
      </c>
      <c r="PY713">
        <v>6</v>
      </c>
      <c r="QA713">
        <v>404</v>
      </c>
      <c r="QC713">
        <v>21</v>
      </c>
      <c r="QD713">
        <v>6</v>
      </c>
      <c r="AFN713">
        <v>2</v>
      </c>
      <c r="AFO713">
        <v>41</v>
      </c>
      <c r="AFP713">
        <v>8</v>
      </c>
      <c r="AFQ713">
        <v>10</v>
      </c>
      <c r="AFR713">
        <v>4</v>
      </c>
      <c r="AFS713">
        <v>0</v>
      </c>
      <c r="AFT713">
        <v>0</v>
      </c>
      <c r="AFU713">
        <v>4</v>
      </c>
      <c r="AFV713">
        <v>0</v>
      </c>
      <c r="AFW713">
        <v>0</v>
      </c>
      <c r="AFX713">
        <v>4</v>
      </c>
      <c r="AFZ713">
        <v>404</v>
      </c>
      <c r="AGB713">
        <v>24</v>
      </c>
      <c r="AGC713">
        <v>3</v>
      </c>
      <c r="AVM713">
        <v>2</v>
      </c>
      <c r="AVN713">
        <v>80</v>
      </c>
      <c r="AVO713">
        <v>8</v>
      </c>
      <c r="AVP713">
        <v>15</v>
      </c>
      <c r="AVQ713">
        <v>3</v>
      </c>
      <c r="AVR713">
        <v>0</v>
      </c>
      <c r="AVS713">
        <v>0</v>
      </c>
      <c r="AVT713">
        <v>8</v>
      </c>
      <c r="AVU713">
        <v>0</v>
      </c>
      <c r="AVV713">
        <v>0</v>
      </c>
      <c r="AVW713">
        <v>0</v>
      </c>
      <c r="AVY713">
        <v>404</v>
      </c>
      <c r="AWA713">
        <v>23</v>
      </c>
      <c r="AWB713">
        <v>3</v>
      </c>
    </row>
    <row r="714" spans="1:861 1261:1276" x14ac:dyDescent="0.2">
      <c r="A714">
        <v>12</v>
      </c>
      <c r="B714">
        <v>4</v>
      </c>
      <c r="C714">
        <v>58</v>
      </c>
      <c r="D714">
        <v>713</v>
      </c>
      <c r="E714">
        <v>144</v>
      </c>
      <c r="F714">
        <v>14</v>
      </c>
      <c r="G714">
        <v>3</v>
      </c>
      <c r="H714" t="s">
        <v>1773</v>
      </c>
      <c r="I714" t="s">
        <v>1774</v>
      </c>
      <c r="J714" t="s">
        <v>1775</v>
      </c>
      <c r="K714">
        <v>0</v>
      </c>
      <c r="M714" t="s">
        <v>1764</v>
      </c>
      <c r="P714">
        <v>7</v>
      </c>
      <c r="Q714">
        <v>46</v>
      </c>
      <c r="R714">
        <v>16</v>
      </c>
      <c r="S714">
        <v>10</v>
      </c>
      <c r="T714">
        <v>4</v>
      </c>
      <c r="U714">
        <v>0</v>
      </c>
      <c r="V714">
        <v>0</v>
      </c>
      <c r="W714">
        <v>11</v>
      </c>
      <c r="X714">
        <v>3</v>
      </c>
      <c r="Y714">
        <v>1</v>
      </c>
      <c r="Z714">
        <v>1</v>
      </c>
      <c r="AB714">
        <v>334</v>
      </c>
      <c r="AD714">
        <v>40</v>
      </c>
      <c r="AE714">
        <v>5</v>
      </c>
      <c r="PO714">
        <v>7</v>
      </c>
      <c r="PP714">
        <v>104</v>
      </c>
      <c r="PQ714">
        <v>14</v>
      </c>
      <c r="PR714">
        <v>11</v>
      </c>
      <c r="PS714">
        <v>6</v>
      </c>
      <c r="PT714">
        <v>0</v>
      </c>
      <c r="PU714">
        <v>0</v>
      </c>
      <c r="PV714">
        <v>9</v>
      </c>
      <c r="PW714">
        <v>2</v>
      </c>
      <c r="PX714">
        <v>2</v>
      </c>
      <c r="PY714">
        <v>1</v>
      </c>
      <c r="QA714">
        <v>334</v>
      </c>
      <c r="QC714">
        <v>36</v>
      </c>
      <c r="QD714">
        <v>3</v>
      </c>
      <c r="AFN714">
        <v>2</v>
      </c>
      <c r="AFO714">
        <v>61</v>
      </c>
      <c r="AFP714">
        <v>10</v>
      </c>
      <c r="AFQ714">
        <v>14</v>
      </c>
      <c r="AFR714">
        <v>5</v>
      </c>
      <c r="AFS714">
        <v>0</v>
      </c>
      <c r="AFT714">
        <v>0</v>
      </c>
      <c r="AFU714">
        <v>8</v>
      </c>
      <c r="AFV714">
        <v>0</v>
      </c>
      <c r="AFW714">
        <v>2</v>
      </c>
      <c r="AFX714">
        <v>0</v>
      </c>
      <c r="AFZ714">
        <v>334</v>
      </c>
      <c r="AGB714">
        <v>22</v>
      </c>
      <c r="AGC714">
        <v>3</v>
      </c>
      <c r="AVM714">
        <v>2</v>
      </c>
      <c r="AVN714">
        <v>37</v>
      </c>
      <c r="AVO714">
        <v>11</v>
      </c>
      <c r="AVP714">
        <v>16</v>
      </c>
      <c r="AVQ714">
        <v>2</v>
      </c>
      <c r="AVR714">
        <v>0</v>
      </c>
      <c r="AVS714">
        <v>0</v>
      </c>
      <c r="AVT714">
        <v>7</v>
      </c>
      <c r="AVU714">
        <v>2</v>
      </c>
      <c r="AVV714">
        <v>1</v>
      </c>
      <c r="AVW714">
        <v>1</v>
      </c>
      <c r="AVY714">
        <v>334</v>
      </c>
      <c r="AWA714">
        <v>26</v>
      </c>
      <c r="AWB714">
        <v>2</v>
      </c>
    </row>
    <row r="715" spans="1:861 1261:1276" x14ac:dyDescent="0.2">
      <c r="A715">
        <v>12</v>
      </c>
      <c r="B715">
        <v>4</v>
      </c>
      <c r="C715">
        <v>58</v>
      </c>
      <c r="D715">
        <v>714</v>
      </c>
      <c r="E715">
        <v>145</v>
      </c>
      <c r="F715">
        <v>15</v>
      </c>
      <c r="G715">
        <v>4</v>
      </c>
      <c r="H715" t="s">
        <v>1773</v>
      </c>
      <c r="I715" t="s">
        <v>1774</v>
      </c>
      <c r="J715" t="s">
        <v>1775</v>
      </c>
      <c r="K715">
        <v>1</v>
      </c>
      <c r="L715" t="s">
        <v>1774</v>
      </c>
      <c r="M715" t="s">
        <v>1736</v>
      </c>
      <c r="P715">
        <v>7</v>
      </c>
      <c r="Q715">
        <v>66</v>
      </c>
      <c r="R715">
        <v>13</v>
      </c>
      <c r="S715">
        <v>13</v>
      </c>
      <c r="T715">
        <v>3</v>
      </c>
      <c r="U715">
        <v>0</v>
      </c>
      <c r="V715">
        <v>0</v>
      </c>
      <c r="W715">
        <v>2</v>
      </c>
      <c r="X715">
        <v>2</v>
      </c>
      <c r="Y715">
        <v>9</v>
      </c>
      <c r="Z715">
        <v>0</v>
      </c>
      <c r="AB715">
        <v>366</v>
      </c>
      <c r="AD715">
        <v>32</v>
      </c>
      <c r="AE715">
        <v>6</v>
      </c>
      <c r="PO715">
        <v>7</v>
      </c>
      <c r="PP715">
        <v>84</v>
      </c>
      <c r="PQ715">
        <v>16</v>
      </c>
      <c r="PR715">
        <v>14</v>
      </c>
      <c r="PS715">
        <v>2</v>
      </c>
      <c r="PT715">
        <v>0</v>
      </c>
      <c r="PU715">
        <v>0</v>
      </c>
      <c r="PV715">
        <v>11</v>
      </c>
      <c r="PW715">
        <v>2</v>
      </c>
      <c r="PX715">
        <v>3</v>
      </c>
      <c r="PY715">
        <v>0</v>
      </c>
      <c r="QA715">
        <v>366</v>
      </c>
      <c r="QC715">
        <v>40</v>
      </c>
      <c r="QD715">
        <v>9</v>
      </c>
      <c r="AFN715">
        <v>2</v>
      </c>
      <c r="AFO715">
        <v>69</v>
      </c>
      <c r="AFP715">
        <v>22</v>
      </c>
      <c r="AFQ715">
        <v>12</v>
      </c>
      <c r="AFR715">
        <v>1</v>
      </c>
      <c r="AFS715">
        <v>0</v>
      </c>
      <c r="AFT715">
        <v>0</v>
      </c>
      <c r="AFU715">
        <v>8</v>
      </c>
      <c r="AFV715">
        <v>0</v>
      </c>
      <c r="AFW715">
        <v>12</v>
      </c>
      <c r="AFX715">
        <v>2</v>
      </c>
      <c r="AFZ715">
        <v>366</v>
      </c>
      <c r="AGB715">
        <v>49</v>
      </c>
      <c r="AGC715">
        <v>10</v>
      </c>
      <c r="AVM715">
        <v>2</v>
      </c>
      <c r="AVN715">
        <v>36</v>
      </c>
      <c r="AVO715">
        <v>5</v>
      </c>
      <c r="AVP715">
        <v>17</v>
      </c>
      <c r="AVQ715">
        <v>3</v>
      </c>
      <c r="AVR715">
        <v>0</v>
      </c>
      <c r="AVS715">
        <v>0</v>
      </c>
      <c r="AVT715">
        <v>1</v>
      </c>
      <c r="AVU715">
        <v>1</v>
      </c>
      <c r="AVV715">
        <v>2</v>
      </c>
      <c r="AVW715">
        <v>1</v>
      </c>
      <c r="AVY715">
        <v>366</v>
      </c>
      <c r="AWA715">
        <v>16</v>
      </c>
      <c r="AWB715">
        <v>1</v>
      </c>
    </row>
    <row r="716" spans="1:861 1261:1276" x14ac:dyDescent="0.2">
      <c r="A716">
        <v>13</v>
      </c>
      <c r="B716">
        <v>4</v>
      </c>
      <c r="C716">
        <v>59</v>
      </c>
      <c r="D716">
        <v>715</v>
      </c>
      <c r="E716">
        <v>146</v>
      </c>
      <c r="F716">
        <v>1</v>
      </c>
      <c r="G716">
        <v>1</v>
      </c>
      <c r="H716" t="s">
        <v>1773</v>
      </c>
      <c r="I716" t="s">
        <v>1774</v>
      </c>
      <c r="J716" t="s">
        <v>1775</v>
      </c>
      <c r="K716">
        <v>0</v>
      </c>
      <c r="M716" t="s">
        <v>1747</v>
      </c>
      <c r="P716">
        <v>7</v>
      </c>
      <c r="Q716">
        <v>66</v>
      </c>
      <c r="R716">
        <v>8</v>
      </c>
      <c r="S716">
        <v>15</v>
      </c>
      <c r="T716">
        <v>7</v>
      </c>
      <c r="U716">
        <v>0</v>
      </c>
      <c r="V716">
        <v>0</v>
      </c>
      <c r="W716">
        <v>5</v>
      </c>
      <c r="X716">
        <v>1</v>
      </c>
      <c r="Y716">
        <v>1</v>
      </c>
      <c r="Z716">
        <v>1</v>
      </c>
      <c r="AB716">
        <v>408</v>
      </c>
      <c r="AD716">
        <v>26</v>
      </c>
      <c r="AE716">
        <v>2</v>
      </c>
      <c r="PO716">
        <v>7</v>
      </c>
      <c r="PP716">
        <v>84</v>
      </c>
      <c r="PQ716">
        <v>21</v>
      </c>
      <c r="PR716">
        <v>16</v>
      </c>
      <c r="PS716">
        <v>1</v>
      </c>
      <c r="PT716">
        <v>0</v>
      </c>
      <c r="PU716">
        <v>0</v>
      </c>
      <c r="PV716">
        <v>12</v>
      </c>
      <c r="PW716">
        <v>4</v>
      </c>
      <c r="PX716">
        <v>5</v>
      </c>
      <c r="PY716">
        <v>0</v>
      </c>
      <c r="QA716">
        <v>408</v>
      </c>
      <c r="QC716">
        <v>51</v>
      </c>
      <c r="QD716">
        <v>6</v>
      </c>
      <c r="AFN716">
        <v>2</v>
      </c>
      <c r="AFO716">
        <v>55</v>
      </c>
      <c r="AFP716">
        <v>18</v>
      </c>
      <c r="AFQ716">
        <v>15</v>
      </c>
      <c r="AFR716">
        <v>4</v>
      </c>
      <c r="AFS716">
        <v>0</v>
      </c>
      <c r="AFT716">
        <v>0</v>
      </c>
      <c r="AFU716">
        <v>11</v>
      </c>
      <c r="AFV716">
        <v>2</v>
      </c>
      <c r="AFW716">
        <v>4</v>
      </c>
      <c r="AFX716">
        <v>1</v>
      </c>
      <c r="AFZ716">
        <v>408</v>
      </c>
      <c r="AGB716">
        <v>39</v>
      </c>
      <c r="AGC716">
        <v>3</v>
      </c>
      <c r="AVM716">
        <v>2</v>
      </c>
      <c r="AVN716">
        <v>70</v>
      </c>
      <c r="AVO716">
        <v>13</v>
      </c>
      <c r="AVP716">
        <v>14</v>
      </c>
      <c r="AVQ716">
        <v>1</v>
      </c>
      <c r="AVR716">
        <v>0</v>
      </c>
      <c r="AVS716">
        <v>0</v>
      </c>
      <c r="AVT716">
        <v>8</v>
      </c>
      <c r="AVU716">
        <v>2</v>
      </c>
      <c r="AVV716">
        <v>1</v>
      </c>
      <c r="AVW716">
        <v>2</v>
      </c>
      <c r="AVY716">
        <v>408</v>
      </c>
      <c r="AWA716">
        <v>36</v>
      </c>
      <c r="AWB716">
        <v>2</v>
      </c>
    </row>
    <row r="717" spans="1:861 1261:1276" x14ac:dyDescent="0.2">
      <c r="A717">
        <v>13</v>
      </c>
      <c r="B717">
        <v>4</v>
      </c>
      <c r="C717">
        <v>59</v>
      </c>
      <c r="D717">
        <v>716</v>
      </c>
      <c r="E717">
        <v>147</v>
      </c>
      <c r="F717">
        <v>2</v>
      </c>
      <c r="G717">
        <v>2</v>
      </c>
      <c r="H717" t="s">
        <v>1773</v>
      </c>
      <c r="I717" t="s">
        <v>1775</v>
      </c>
      <c r="J717" t="s">
        <v>1774</v>
      </c>
      <c r="K717">
        <v>0</v>
      </c>
      <c r="M717" t="s">
        <v>1749</v>
      </c>
      <c r="P717">
        <v>7</v>
      </c>
      <c r="Q717">
        <v>45</v>
      </c>
      <c r="R717">
        <v>14</v>
      </c>
      <c r="S717">
        <v>18</v>
      </c>
      <c r="T717">
        <v>5</v>
      </c>
      <c r="U717">
        <v>1</v>
      </c>
      <c r="V717">
        <v>0</v>
      </c>
      <c r="W717">
        <v>13</v>
      </c>
      <c r="X717">
        <v>0</v>
      </c>
      <c r="Y717">
        <v>1</v>
      </c>
      <c r="Z717">
        <v>0</v>
      </c>
      <c r="AB717">
        <v>372</v>
      </c>
      <c r="AD717">
        <v>30</v>
      </c>
      <c r="AE717">
        <v>6</v>
      </c>
      <c r="PO717">
        <v>7</v>
      </c>
      <c r="PP717">
        <v>18</v>
      </c>
      <c r="PQ717">
        <v>12</v>
      </c>
      <c r="PR717">
        <v>20</v>
      </c>
      <c r="PS717">
        <v>3</v>
      </c>
      <c r="PT717">
        <v>0</v>
      </c>
      <c r="PU717">
        <v>0</v>
      </c>
      <c r="PV717">
        <v>10</v>
      </c>
      <c r="PW717">
        <v>1</v>
      </c>
      <c r="PX717">
        <v>1</v>
      </c>
      <c r="PY717">
        <v>0</v>
      </c>
      <c r="QA717">
        <v>372</v>
      </c>
      <c r="QC717">
        <v>37</v>
      </c>
      <c r="QD717">
        <v>3</v>
      </c>
      <c r="AFN717">
        <v>2</v>
      </c>
      <c r="AFO717">
        <v>57</v>
      </c>
      <c r="AFP717">
        <v>21</v>
      </c>
      <c r="AFQ717">
        <v>14</v>
      </c>
      <c r="AFR717">
        <v>8</v>
      </c>
      <c r="AFS717">
        <v>0</v>
      </c>
      <c r="AFT717">
        <v>0</v>
      </c>
      <c r="AFU717">
        <v>19</v>
      </c>
      <c r="AFV717">
        <v>1</v>
      </c>
      <c r="AFW717">
        <v>1</v>
      </c>
      <c r="AFX717">
        <v>0</v>
      </c>
      <c r="AFZ717">
        <v>372</v>
      </c>
      <c r="AGB717">
        <v>62</v>
      </c>
      <c r="AGC717">
        <v>6</v>
      </c>
      <c r="AVM717">
        <v>2</v>
      </c>
      <c r="AVN717">
        <v>93</v>
      </c>
      <c r="AVO717">
        <v>16</v>
      </c>
      <c r="AVP717">
        <v>12</v>
      </c>
      <c r="AVQ717">
        <v>5</v>
      </c>
      <c r="AVR717">
        <v>0</v>
      </c>
      <c r="AVS717">
        <v>0</v>
      </c>
      <c r="AVT717">
        <v>11</v>
      </c>
      <c r="AVU717">
        <v>1</v>
      </c>
      <c r="AVV717">
        <v>4</v>
      </c>
      <c r="AVW717">
        <v>0</v>
      </c>
      <c r="AVY717">
        <v>372</v>
      </c>
      <c r="AWA717">
        <v>46</v>
      </c>
      <c r="AWB717">
        <v>5</v>
      </c>
    </row>
    <row r="718" spans="1:861 1261:1276" x14ac:dyDescent="0.2">
      <c r="A718">
        <v>13</v>
      </c>
      <c r="B718">
        <v>4</v>
      </c>
      <c r="C718">
        <v>59</v>
      </c>
      <c r="D718">
        <v>717</v>
      </c>
      <c r="E718">
        <v>148</v>
      </c>
      <c r="F718">
        <v>3</v>
      </c>
      <c r="G718">
        <v>3</v>
      </c>
      <c r="H718" t="s">
        <v>1773</v>
      </c>
      <c r="I718" t="s">
        <v>1774</v>
      </c>
      <c r="J718" t="s">
        <v>1775</v>
      </c>
      <c r="K718">
        <v>0</v>
      </c>
      <c r="M718" t="s">
        <v>1743</v>
      </c>
      <c r="P718">
        <v>7</v>
      </c>
      <c r="Q718">
        <v>67</v>
      </c>
      <c r="R718">
        <v>10</v>
      </c>
      <c r="S718">
        <v>9</v>
      </c>
      <c r="T718">
        <v>5</v>
      </c>
      <c r="U718">
        <v>0</v>
      </c>
      <c r="V718">
        <v>0</v>
      </c>
      <c r="W718">
        <v>9</v>
      </c>
      <c r="X718">
        <v>0</v>
      </c>
      <c r="Y718">
        <v>0</v>
      </c>
      <c r="Z718">
        <v>1</v>
      </c>
      <c r="AB718">
        <v>310</v>
      </c>
      <c r="AD718">
        <v>25</v>
      </c>
      <c r="AE718">
        <v>5</v>
      </c>
      <c r="PO718">
        <v>7</v>
      </c>
      <c r="PP718">
        <v>83</v>
      </c>
      <c r="PQ718">
        <v>16</v>
      </c>
      <c r="PR718">
        <v>4</v>
      </c>
      <c r="PS718">
        <v>1</v>
      </c>
      <c r="PT718">
        <v>0</v>
      </c>
      <c r="PU718">
        <v>0</v>
      </c>
      <c r="PV718">
        <v>11</v>
      </c>
      <c r="PW718">
        <v>2</v>
      </c>
      <c r="PX718">
        <v>3</v>
      </c>
      <c r="PY718">
        <v>0</v>
      </c>
      <c r="QA718">
        <v>310</v>
      </c>
      <c r="QC718">
        <v>31</v>
      </c>
      <c r="QD718">
        <v>8</v>
      </c>
      <c r="AFN718">
        <v>2</v>
      </c>
      <c r="AFO718">
        <v>44</v>
      </c>
      <c r="AFP718">
        <v>7</v>
      </c>
      <c r="AFQ718">
        <v>12</v>
      </c>
      <c r="AFR718">
        <v>4</v>
      </c>
      <c r="AFS718">
        <v>0</v>
      </c>
      <c r="AFT718">
        <v>0</v>
      </c>
      <c r="AFU718">
        <v>3</v>
      </c>
      <c r="AFV718">
        <v>1</v>
      </c>
      <c r="AFW718">
        <v>2</v>
      </c>
      <c r="AFX718">
        <v>1</v>
      </c>
      <c r="AFZ718">
        <v>310</v>
      </c>
      <c r="AGB718">
        <v>22</v>
      </c>
      <c r="AGC718">
        <v>2</v>
      </c>
      <c r="AVM718">
        <v>2</v>
      </c>
      <c r="AVN718">
        <v>19</v>
      </c>
      <c r="AVO718">
        <v>6</v>
      </c>
      <c r="AVP718">
        <v>14</v>
      </c>
      <c r="AVQ718">
        <v>3</v>
      </c>
      <c r="AVR718">
        <v>0</v>
      </c>
      <c r="AVS718">
        <v>0</v>
      </c>
      <c r="AVT718">
        <v>3</v>
      </c>
      <c r="AVU718">
        <v>2</v>
      </c>
      <c r="AVV718">
        <v>0</v>
      </c>
      <c r="AVW718">
        <v>1</v>
      </c>
      <c r="AVY718">
        <v>310</v>
      </c>
      <c r="AWA718">
        <v>15</v>
      </c>
      <c r="AWB718">
        <v>2</v>
      </c>
    </row>
    <row r="719" spans="1:861 1261:1276" x14ac:dyDescent="0.2">
      <c r="A719">
        <v>13</v>
      </c>
      <c r="B719">
        <v>4</v>
      </c>
      <c r="C719">
        <v>59</v>
      </c>
      <c r="D719">
        <v>718</v>
      </c>
      <c r="E719">
        <v>149</v>
      </c>
      <c r="F719">
        <v>4</v>
      </c>
      <c r="G719">
        <v>4</v>
      </c>
      <c r="H719" t="s">
        <v>1773</v>
      </c>
      <c r="I719" t="s">
        <v>1775</v>
      </c>
      <c r="J719" t="s">
        <v>1774</v>
      </c>
      <c r="K719">
        <v>0</v>
      </c>
      <c r="M719" t="s">
        <v>1744</v>
      </c>
      <c r="P719">
        <v>7</v>
      </c>
      <c r="Q719">
        <v>66</v>
      </c>
      <c r="R719">
        <v>19</v>
      </c>
      <c r="S719">
        <v>16</v>
      </c>
      <c r="T719">
        <v>4</v>
      </c>
      <c r="U719">
        <v>0</v>
      </c>
      <c r="V719">
        <v>0</v>
      </c>
      <c r="W719">
        <v>12</v>
      </c>
      <c r="X719">
        <v>1</v>
      </c>
      <c r="Y719">
        <v>6</v>
      </c>
      <c r="Z719">
        <v>0</v>
      </c>
      <c r="AB719">
        <v>417</v>
      </c>
      <c r="AD719">
        <v>47</v>
      </c>
      <c r="AE719">
        <v>5</v>
      </c>
      <c r="PO719">
        <v>7</v>
      </c>
      <c r="PP719">
        <v>54</v>
      </c>
      <c r="PQ719">
        <v>19</v>
      </c>
      <c r="PR719">
        <v>23</v>
      </c>
      <c r="PS719">
        <v>7</v>
      </c>
      <c r="PT719">
        <v>1</v>
      </c>
      <c r="PU719">
        <v>0</v>
      </c>
      <c r="PV719">
        <v>6</v>
      </c>
      <c r="PW719">
        <v>4</v>
      </c>
      <c r="PX719">
        <v>5</v>
      </c>
      <c r="PY719">
        <v>4</v>
      </c>
      <c r="QA719">
        <v>417</v>
      </c>
      <c r="QC719">
        <v>50</v>
      </c>
      <c r="QD719">
        <v>2</v>
      </c>
      <c r="AFN719">
        <v>2</v>
      </c>
      <c r="AFO719">
        <v>91</v>
      </c>
      <c r="AFP719">
        <v>17</v>
      </c>
      <c r="AFQ719">
        <v>18</v>
      </c>
      <c r="AFR719">
        <v>7</v>
      </c>
      <c r="AFS719">
        <v>0</v>
      </c>
      <c r="AFT719">
        <v>0</v>
      </c>
      <c r="AFU719">
        <v>12</v>
      </c>
      <c r="AFV719">
        <v>2</v>
      </c>
      <c r="AFW719">
        <v>2</v>
      </c>
      <c r="AFX719">
        <v>1</v>
      </c>
      <c r="AFZ719">
        <v>417</v>
      </c>
      <c r="AGB719">
        <v>47</v>
      </c>
      <c r="AGC719">
        <v>3</v>
      </c>
      <c r="AVM719">
        <v>2</v>
      </c>
      <c r="AVN719">
        <v>59</v>
      </c>
      <c r="AVO719">
        <v>21</v>
      </c>
      <c r="AVP719">
        <v>20</v>
      </c>
      <c r="AVQ719">
        <v>7</v>
      </c>
      <c r="AVR719">
        <v>0</v>
      </c>
      <c r="AVS719">
        <v>0</v>
      </c>
      <c r="AVT719">
        <v>12</v>
      </c>
      <c r="AVU719">
        <v>0</v>
      </c>
      <c r="AVV719">
        <v>8</v>
      </c>
      <c r="AVW719">
        <v>1</v>
      </c>
      <c r="AVY719">
        <v>417</v>
      </c>
      <c r="AWA719">
        <v>55</v>
      </c>
      <c r="AWB719">
        <v>5</v>
      </c>
    </row>
    <row r="720" spans="1:861 1261:1276" x14ac:dyDescent="0.2">
      <c r="A720">
        <v>13</v>
      </c>
      <c r="B720">
        <v>4</v>
      </c>
      <c r="C720">
        <v>59</v>
      </c>
      <c r="D720">
        <v>719</v>
      </c>
      <c r="E720">
        <v>150</v>
      </c>
      <c r="F720">
        <v>5</v>
      </c>
      <c r="G720">
        <v>5</v>
      </c>
      <c r="H720" t="s">
        <v>1773</v>
      </c>
      <c r="I720" t="s">
        <v>1775</v>
      </c>
      <c r="J720" t="s">
        <v>1774</v>
      </c>
      <c r="K720">
        <v>1</v>
      </c>
      <c r="L720" t="s">
        <v>1775</v>
      </c>
      <c r="M720" t="s">
        <v>1729</v>
      </c>
      <c r="P720">
        <v>7</v>
      </c>
      <c r="Q720">
        <v>60</v>
      </c>
      <c r="R720">
        <v>15</v>
      </c>
      <c r="S720">
        <v>20</v>
      </c>
      <c r="T720">
        <v>10</v>
      </c>
      <c r="U720">
        <v>0</v>
      </c>
      <c r="V720">
        <v>0</v>
      </c>
      <c r="W720">
        <v>13</v>
      </c>
      <c r="X720">
        <v>0</v>
      </c>
      <c r="Y720">
        <v>2</v>
      </c>
      <c r="Z720">
        <v>0</v>
      </c>
      <c r="AB720">
        <v>485</v>
      </c>
      <c r="AD720">
        <v>41</v>
      </c>
      <c r="AE720">
        <v>4</v>
      </c>
      <c r="PO720">
        <v>7</v>
      </c>
      <c r="PP720">
        <v>80</v>
      </c>
      <c r="PQ720">
        <v>20</v>
      </c>
      <c r="PR720">
        <v>16</v>
      </c>
      <c r="PS720">
        <v>5</v>
      </c>
      <c r="PT720">
        <v>0</v>
      </c>
      <c r="PU720">
        <v>0</v>
      </c>
      <c r="PV720">
        <v>15</v>
      </c>
      <c r="PW720">
        <v>4</v>
      </c>
      <c r="PX720">
        <v>1</v>
      </c>
      <c r="PY720">
        <v>0</v>
      </c>
      <c r="QA720">
        <v>485</v>
      </c>
      <c r="QC720">
        <v>48</v>
      </c>
      <c r="QD720">
        <v>5</v>
      </c>
      <c r="AFN720">
        <v>2</v>
      </c>
      <c r="AFO720">
        <v>39</v>
      </c>
      <c r="AFP720">
        <v>18</v>
      </c>
      <c r="AFQ720">
        <v>19</v>
      </c>
      <c r="AFR720">
        <v>9</v>
      </c>
      <c r="AFS720">
        <v>1</v>
      </c>
      <c r="AFT720">
        <v>0</v>
      </c>
      <c r="AFU720">
        <v>16</v>
      </c>
      <c r="AFV720">
        <v>0</v>
      </c>
      <c r="AFW720">
        <v>1</v>
      </c>
      <c r="AFX720">
        <v>1</v>
      </c>
      <c r="AFZ720">
        <v>485</v>
      </c>
      <c r="AGB720">
        <v>55</v>
      </c>
      <c r="AGC720">
        <v>4</v>
      </c>
      <c r="AVM720">
        <v>2</v>
      </c>
      <c r="AVN720">
        <v>111</v>
      </c>
      <c r="AVO720">
        <v>18</v>
      </c>
      <c r="AVP720">
        <v>17</v>
      </c>
      <c r="AVQ720">
        <v>2</v>
      </c>
      <c r="AVR720">
        <v>0</v>
      </c>
      <c r="AVS720">
        <v>0</v>
      </c>
      <c r="AVT720">
        <v>16</v>
      </c>
      <c r="AVU720">
        <v>1</v>
      </c>
      <c r="AVV720">
        <v>1</v>
      </c>
      <c r="AVW720">
        <v>0</v>
      </c>
      <c r="AVY720">
        <v>485</v>
      </c>
      <c r="AWA720">
        <v>56</v>
      </c>
      <c r="AWB720">
        <v>5</v>
      </c>
    </row>
    <row r="721" spans="1:861 1261:1276" x14ac:dyDescent="0.2">
      <c r="A721">
        <v>13</v>
      </c>
      <c r="B721">
        <v>4</v>
      </c>
      <c r="C721">
        <v>59</v>
      </c>
      <c r="D721">
        <v>720</v>
      </c>
      <c r="E721">
        <v>151</v>
      </c>
      <c r="F721">
        <v>6</v>
      </c>
      <c r="G721">
        <v>1</v>
      </c>
      <c r="H721" t="s">
        <v>1770</v>
      </c>
      <c r="I721" t="s">
        <v>1772</v>
      </c>
      <c r="J721" t="s">
        <v>1771</v>
      </c>
      <c r="K721">
        <v>0</v>
      </c>
      <c r="M721" t="s">
        <v>1745</v>
      </c>
      <c r="P721">
        <v>5</v>
      </c>
      <c r="Q721">
        <v>14</v>
      </c>
      <c r="R721">
        <v>5</v>
      </c>
      <c r="S721">
        <v>12</v>
      </c>
      <c r="T721">
        <v>2</v>
      </c>
      <c r="U721">
        <v>0</v>
      </c>
      <c r="V721">
        <v>0</v>
      </c>
      <c r="W721">
        <v>4</v>
      </c>
      <c r="X721">
        <v>1</v>
      </c>
      <c r="Y721">
        <v>0</v>
      </c>
      <c r="Z721">
        <v>0</v>
      </c>
      <c r="AB721">
        <v>294</v>
      </c>
      <c r="AD721">
        <v>15</v>
      </c>
      <c r="AE721">
        <v>1</v>
      </c>
      <c r="PO721">
        <v>6</v>
      </c>
      <c r="PP721">
        <v>42</v>
      </c>
      <c r="PQ721">
        <v>13</v>
      </c>
      <c r="PR721">
        <v>6</v>
      </c>
      <c r="PS721">
        <v>4</v>
      </c>
      <c r="PT721">
        <v>0</v>
      </c>
      <c r="PU721">
        <v>0</v>
      </c>
      <c r="PV721">
        <v>8</v>
      </c>
      <c r="PW721">
        <v>1</v>
      </c>
      <c r="PX721">
        <v>0</v>
      </c>
      <c r="PY721">
        <v>4</v>
      </c>
      <c r="QA721">
        <v>294</v>
      </c>
      <c r="QC721">
        <v>34</v>
      </c>
      <c r="QD721">
        <v>4</v>
      </c>
      <c r="AFN721">
        <v>5</v>
      </c>
      <c r="AFO721">
        <v>43</v>
      </c>
      <c r="AFP721">
        <v>4</v>
      </c>
      <c r="AFQ721">
        <v>10</v>
      </c>
      <c r="AFR721">
        <v>4</v>
      </c>
      <c r="AFS721">
        <v>0</v>
      </c>
      <c r="AFT721">
        <v>0</v>
      </c>
      <c r="AFU721">
        <v>3</v>
      </c>
      <c r="AFV721">
        <v>1</v>
      </c>
      <c r="AFW721">
        <v>0</v>
      </c>
      <c r="AFX721">
        <v>0</v>
      </c>
      <c r="AFZ721">
        <v>294</v>
      </c>
      <c r="AGB721">
        <v>16</v>
      </c>
      <c r="AGC721">
        <v>2</v>
      </c>
      <c r="AVM721">
        <v>6</v>
      </c>
      <c r="AVN721">
        <v>108</v>
      </c>
      <c r="AVO721">
        <v>9</v>
      </c>
      <c r="AVP721">
        <v>3</v>
      </c>
      <c r="AVQ721">
        <v>6</v>
      </c>
      <c r="AVR721">
        <v>0</v>
      </c>
      <c r="AVS721">
        <v>0</v>
      </c>
      <c r="AVT721">
        <v>8</v>
      </c>
      <c r="AVU721">
        <v>0</v>
      </c>
      <c r="AVV721">
        <v>0</v>
      </c>
      <c r="AVW721">
        <v>1</v>
      </c>
      <c r="AVY721">
        <v>294</v>
      </c>
      <c r="AWA721">
        <v>27</v>
      </c>
      <c r="AWB721">
        <v>5</v>
      </c>
    </row>
    <row r="722" spans="1:861 1261:1276" x14ac:dyDescent="0.2">
      <c r="A722">
        <v>13</v>
      </c>
      <c r="B722">
        <v>4</v>
      </c>
      <c r="C722">
        <v>59</v>
      </c>
      <c r="D722">
        <v>721</v>
      </c>
      <c r="E722">
        <v>152</v>
      </c>
      <c r="F722">
        <v>7</v>
      </c>
      <c r="G722">
        <v>2</v>
      </c>
      <c r="H722" t="s">
        <v>1770</v>
      </c>
      <c r="I722" t="s">
        <v>1772</v>
      </c>
      <c r="J722" t="s">
        <v>1771</v>
      </c>
      <c r="K722">
        <v>0</v>
      </c>
      <c r="M722" t="s">
        <v>1730</v>
      </c>
      <c r="P722">
        <v>5</v>
      </c>
      <c r="Q722">
        <v>26</v>
      </c>
      <c r="R722">
        <v>10</v>
      </c>
      <c r="S722">
        <v>17</v>
      </c>
      <c r="T722">
        <v>5</v>
      </c>
      <c r="U722">
        <v>0</v>
      </c>
      <c r="V722">
        <v>0</v>
      </c>
      <c r="W722">
        <v>7</v>
      </c>
      <c r="X722">
        <v>0</v>
      </c>
      <c r="Y722">
        <v>2</v>
      </c>
      <c r="Z722">
        <v>1</v>
      </c>
      <c r="AB722">
        <v>373</v>
      </c>
      <c r="AD722">
        <v>32</v>
      </c>
      <c r="AE722">
        <v>2</v>
      </c>
      <c r="PO722">
        <v>6</v>
      </c>
      <c r="PP722">
        <v>46</v>
      </c>
      <c r="PQ722">
        <v>23</v>
      </c>
      <c r="PR722">
        <v>16</v>
      </c>
      <c r="PS722">
        <v>4</v>
      </c>
      <c r="PT722">
        <v>0</v>
      </c>
      <c r="PU722">
        <v>0</v>
      </c>
      <c r="PV722">
        <v>15</v>
      </c>
      <c r="PW722">
        <v>4</v>
      </c>
      <c r="PX722">
        <v>4</v>
      </c>
      <c r="PY722">
        <v>0</v>
      </c>
      <c r="QA722">
        <v>373</v>
      </c>
      <c r="QC722">
        <v>55</v>
      </c>
      <c r="QD722">
        <v>5</v>
      </c>
      <c r="AFN722">
        <v>5</v>
      </c>
      <c r="AFO722">
        <v>62</v>
      </c>
      <c r="AFP722">
        <v>20</v>
      </c>
      <c r="AFQ722">
        <v>17</v>
      </c>
      <c r="AFR722">
        <v>2</v>
      </c>
      <c r="AFS722">
        <v>0</v>
      </c>
      <c r="AFT722">
        <v>0</v>
      </c>
      <c r="AFU722">
        <v>18</v>
      </c>
      <c r="AFV722">
        <v>0</v>
      </c>
      <c r="AFW722">
        <v>2</v>
      </c>
      <c r="AFX722">
        <v>0</v>
      </c>
      <c r="AFZ722">
        <v>373</v>
      </c>
      <c r="AGB722">
        <v>46</v>
      </c>
      <c r="AGC722">
        <v>6</v>
      </c>
      <c r="AVM722">
        <v>6</v>
      </c>
      <c r="AVN722">
        <v>104</v>
      </c>
      <c r="AVO722">
        <v>11</v>
      </c>
      <c r="AVP722">
        <v>14</v>
      </c>
      <c r="AVQ722">
        <v>7</v>
      </c>
      <c r="AVR722">
        <v>0</v>
      </c>
      <c r="AVS722">
        <v>0</v>
      </c>
      <c r="AVT722">
        <v>6</v>
      </c>
      <c r="AVU722">
        <v>1</v>
      </c>
      <c r="AVV722">
        <v>2</v>
      </c>
      <c r="AVW722">
        <v>2</v>
      </c>
      <c r="AVY722">
        <v>373</v>
      </c>
      <c r="AWA722">
        <v>31</v>
      </c>
      <c r="AWB722">
        <v>3</v>
      </c>
    </row>
    <row r="723" spans="1:861 1261:1276" x14ac:dyDescent="0.2">
      <c r="A723">
        <v>13</v>
      </c>
      <c r="B723">
        <v>4</v>
      </c>
      <c r="C723">
        <v>59</v>
      </c>
      <c r="D723">
        <v>722</v>
      </c>
      <c r="E723">
        <v>153</v>
      </c>
      <c r="F723">
        <v>8</v>
      </c>
      <c r="G723">
        <v>3</v>
      </c>
      <c r="H723" t="s">
        <v>1770</v>
      </c>
      <c r="I723" t="s">
        <v>1771</v>
      </c>
      <c r="J723" t="s">
        <v>1772</v>
      </c>
      <c r="K723">
        <v>0</v>
      </c>
      <c r="M723" t="s">
        <v>1735</v>
      </c>
      <c r="P723">
        <v>5</v>
      </c>
      <c r="Q723">
        <v>76</v>
      </c>
      <c r="R723">
        <v>31</v>
      </c>
      <c r="S723">
        <v>34</v>
      </c>
      <c r="T723">
        <v>11</v>
      </c>
      <c r="U723">
        <v>0</v>
      </c>
      <c r="V723">
        <v>0</v>
      </c>
      <c r="W723">
        <v>13</v>
      </c>
      <c r="X723">
        <v>12</v>
      </c>
      <c r="Y723">
        <v>5</v>
      </c>
      <c r="Z723">
        <v>1</v>
      </c>
      <c r="AB723">
        <v>564</v>
      </c>
      <c r="AD723">
        <v>84</v>
      </c>
      <c r="AE723">
        <v>4</v>
      </c>
      <c r="PO723">
        <v>6</v>
      </c>
      <c r="PP723">
        <v>68</v>
      </c>
      <c r="PQ723">
        <v>40</v>
      </c>
      <c r="PR723">
        <v>30</v>
      </c>
      <c r="PS723">
        <v>9</v>
      </c>
      <c r="PT723">
        <v>0</v>
      </c>
      <c r="PU723">
        <v>0</v>
      </c>
      <c r="PV723">
        <v>23</v>
      </c>
      <c r="PW723">
        <v>5</v>
      </c>
      <c r="PX723">
        <v>9</v>
      </c>
      <c r="PY723">
        <v>3</v>
      </c>
      <c r="QA723">
        <v>564</v>
      </c>
      <c r="QC723">
        <v>97</v>
      </c>
      <c r="QD723">
        <v>4</v>
      </c>
      <c r="AFN723">
        <v>5</v>
      </c>
      <c r="AFO723">
        <v>74</v>
      </c>
      <c r="AFP723">
        <v>31</v>
      </c>
      <c r="AFQ723">
        <v>34</v>
      </c>
      <c r="AFR723">
        <v>4</v>
      </c>
      <c r="AFS723">
        <v>0</v>
      </c>
      <c r="AFT723">
        <v>0</v>
      </c>
      <c r="AFU723">
        <v>20</v>
      </c>
      <c r="AFV723">
        <v>4</v>
      </c>
      <c r="AFW723">
        <v>6</v>
      </c>
      <c r="AFX723">
        <v>1</v>
      </c>
      <c r="AFZ723">
        <v>564</v>
      </c>
      <c r="AGB723">
        <v>80</v>
      </c>
      <c r="AGC723">
        <v>3</v>
      </c>
      <c r="AVM723">
        <v>6</v>
      </c>
      <c r="AVN723">
        <v>69</v>
      </c>
      <c r="AVO723">
        <v>28</v>
      </c>
      <c r="AVP723">
        <v>32</v>
      </c>
      <c r="AVQ723">
        <v>12</v>
      </c>
      <c r="AVR723">
        <v>0</v>
      </c>
      <c r="AVS723">
        <v>0</v>
      </c>
      <c r="AVT723">
        <v>18</v>
      </c>
      <c r="AVU723">
        <v>5</v>
      </c>
      <c r="AVV723">
        <v>5</v>
      </c>
      <c r="AVW723">
        <v>0</v>
      </c>
      <c r="AVY723">
        <v>564</v>
      </c>
      <c r="AWA723">
        <v>80</v>
      </c>
      <c r="AWB723">
        <v>2</v>
      </c>
    </row>
    <row r="724" spans="1:861 1261:1276" x14ac:dyDescent="0.2">
      <c r="A724">
        <v>13</v>
      </c>
      <c r="B724">
        <v>4</v>
      </c>
      <c r="C724">
        <v>59</v>
      </c>
      <c r="D724">
        <v>723</v>
      </c>
      <c r="E724">
        <v>154</v>
      </c>
      <c r="F724">
        <v>9</v>
      </c>
      <c r="G724">
        <v>4</v>
      </c>
      <c r="H724" t="s">
        <v>1770</v>
      </c>
      <c r="I724" t="s">
        <v>1772</v>
      </c>
      <c r="J724" t="s">
        <v>1771</v>
      </c>
      <c r="K724">
        <v>1</v>
      </c>
      <c r="L724" t="s">
        <v>1772</v>
      </c>
      <c r="M724" t="s">
        <v>1728</v>
      </c>
      <c r="P724">
        <v>5</v>
      </c>
      <c r="Q724">
        <v>45</v>
      </c>
      <c r="R724">
        <v>20</v>
      </c>
      <c r="S724">
        <v>22</v>
      </c>
      <c r="T724">
        <v>6</v>
      </c>
      <c r="U724">
        <v>0</v>
      </c>
      <c r="V724">
        <v>0</v>
      </c>
      <c r="W724">
        <v>8</v>
      </c>
      <c r="X724">
        <v>1</v>
      </c>
      <c r="Y724">
        <v>10</v>
      </c>
      <c r="Z724">
        <v>1</v>
      </c>
      <c r="AB724">
        <v>393</v>
      </c>
      <c r="AD724">
        <v>48</v>
      </c>
      <c r="AE724">
        <v>3</v>
      </c>
      <c r="PO724">
        <v>6</v>
      </c>
      <c r="PP724">
        <v>77</v>
      </c>
      <c r="PQ724">
        <v>24</v>
      </c>
      <c r="PR724">
        <v>21</v>
      </c>
      <c r="PS724">
        <v>9</v>
      </c>
      <c r="PT724">
        <v>0</v>
      </c>
      <c r="PU724">
        <v>0</v>
      </c>
      <c r="PV724">
        <v>17</v>
      </c>
      <c r="PW724">
        <v>1</v>
      </c>
      <c r="PX724">
        <v>6</v>
      </c>
      <c r="PY724">
        <v>0</v>
      </c>
      <c r="QA724">
        <v>393</v>
      </c>
      <c r="QC724">
        <v>61</v>
      </c>
      <c r="QD724">
        <v>3</v>
      </c>
      <c r="AFN724">
        <v>5</v>
      </c>
      <c r="AFO724">
        <v>82</v>
      </c>
      <c r="AFP724">
        <v>20</v>
      </c>
      <c r="AFQ724">
        <v>21</v>
      </c>
      <c r="AFR724">
        <v>5</v>
      </c>
      <c r="AFS724">
        <v>0</v>
      </c>
      <c r="AFT724">
        <v>0</v>
      </c>
      <c r="AFU724">
        <v>18</v>
      </c>
      <c r="AFV724">
        <v>0</v>
      </c>
      <c r="AFW724">
        <v>1</v>
      </c>
      <c r="AFX724">
        <v>1</v>
      </c>
      <c r="AFZ724">
        <v>393</v>
      </c>
      <c r="AGB724">
        <v>51</v>
      </c>
      <c r="AGC724">
        <v>4</v>
      </c>
      <c r="AVM724">
        <v>6</v>
      </c>
      <c r="AVN724">
        <v>73</v>
      </c>
      <c r="AVO724">
        <v>19</v>
      </c>
      <c r="AVP724">
        <v>19</v>
      </c>
      <c r="AVQ724">
        <v>9</v>
      </c>
      <c r="AVR724">
        <v>0</v>
      </c>
      <c r="AVS724">
        <v>0</v>
      </c>
      <c r="AVT724">
        <v>9</v>
      </c>
      <c r="AVU724">
        <v>2</v>
      </c>
      <c r="AVV724">
        <v>7</v>
      </c>
      <c r="AVW724">
        <v>1</v>
      </c>
      <c r="AVY724">
        <v>393</v>
      </c>
      <c r="AWA724">
        <v>58</v>
      </c>
      <c r="AWB724">
        <v>2</v>
      </c>
    </row>
    <row r="725" spans="1:861 1261:1276" x14ac:dyDescent="0.2">
      <c r="A725">
        <v>13</v>
      </c>
      <c r="B725">
        <v>4</v>
      </c>
      <c r="C725">
        <v>59</v>
      </c>
      <c r="D725">
        <v>724</v>
      </c>
      <c r="E725">
        <v>155</v>
      </c>
      <c r="F725">
        <v>10</v>
      </c>
      <c r="G725">
        <v>1</v>
      </c>
      <c r="H725" t="s">
        <v>1767</v>
      </c>
      <c r="I725" t="s">
        <v>1768</v>
      </c>
      <c r="J725" t="s">
        <v>1769</v>
      </c>
      <c r="K725">
        <v>0</v>
      </c>
      <c r="M725" t="s">
        <v>1726</v>
      </c>
      <c r="P725">
        <v>0</v>
      </c>
      <c r="Q725">
        <v>52</v>
      </c>
      <c r="R725">
        <v>19</v>
      </c>
      <c r="S725">
        <v>26</v>
      </c>
      <c r="T725">
        <v>8</v>
      </c>
      <c r="U725">
        <v>0</v>
      </c>
      <c r="V725">
        <v>0</v>
      </c>
      <c r="W725">
        <v>15</v>
      </c>
      <c r="X725">
        <v>1</v>
      </c>
      <c r="Y725">
        <v>2</v>
      </c>
      <c r="Z725">
        <v>1</v>
      </c>
      <c r="AB725">
        <v>452</v>
      </c>
      <c r="AD725">
        <v>59</v>
      </c>
      <c r="AE725">
        <v>5</v>
      </c>
      <c r="PO725">
        <v>1</v>
      </c>
      <c r="PP725">
        <v>65</v>
      </c>
      <c r="PQ725">
        <v>25</v>
      </c>
      <c r="PR725">
        <v>23</v>
      </c>
      <c r="PS725">
        <v>10</v>
      </c>
      <c r="PT725">
        <v>0</v>
      </c>
      <c r="PU725">
        <v>0</v>
      </c>
      <c r="PV725">
        <v>17</v>
      </c>
      <c r="PW725">
        <v>1</v>
      </c>
      <c r="PX725">
        <v>5</v>
      </c>
      <c r="PY725">
        <v>2</v>
      </c>
      <c r="QA725">
        <v>452</v>
      </c>
      <c r="QC725">
        <v>66</v>
      </c>
      <c r="QD725">
        <v>3</v>
      </c>
      <c r="AFN725">
        <v>1</v>
      </c>
      <c r="AFO725">
        <v>85</v>
      </c>
      <c r="AFP725">
        <v>25</v>
      </c>
      <c r="AFQ725">
        <v>18</v>
      </c>
      <c r="AFR725">
        <v>5</v>
      </c>
      <c r="AFS725">
        <v>0</v>
      </c>
      <c r="AFT725">
        <v>0</v>
      </c>
      <c r="AFU725">
        <v>21</v>
      </c>
      <c r="AFV725">
        <v>1</v>
      </c>
      <c r="AFW725">
        <v>2</v>
      </c>
      <c r="AFX725">
        <v>1</v>
      </c>
      <c r="AFZ725">
        <v>452</v>
      </c>
      <c r="AGB725">
        <v>66</v>
      </c>
      <c r="AGC725">
        <v>5</v>
      </c>
      <c r="AVM725">
        <v>0</v>
      </c>
      <c r="AVN725">
        <v>87</v>
      </c>
      <c r="AVO725">
        <v>22</v>
      </c>
      <c r="AVP725">
        <v>24</v>
      </c>
      <c r="AVQ725">
        <v>5</v>
      </c>
      <c r="AVR725">
        <v>0</v>
      </c>
      <c r="AVS725">
        <v>0</v>
      </c>
      <c r="AVT725">
        <v>16</v>
      </c>
      <c r="AVU725">
        <v>0</v>
      </c>
      <c r="AVV725">
        <v>6</v>
      </c>
      <c r="AVW725">
        <v>0</v>
      </c>
      <c r="AVY725">
        <v>452</v>
      </c>
      <c r="AWA725">
        <v>54</v>
      </c>
      <c r="AWB725">
        <v>3</v>
      </c>
    </row>
    <row r="726" spans="1:861 1261:1276" x14ac:dyDescent="0.2">
      <c r="A726">
        <v>13</v>
      </c>
      <c r="B726">
        <v>4</v>
      </c>
      <c r="C726">
        <v>59</v>
      </c>
      <c r="D726">
        <v>725</v>
      </c>
      <c r="E726">
        <v>156</v>
      </c>
      <c r="F726">
        <v>11</v>
      </c>
      <c r="G726">
        <v>2</v>
      </c>
      <c r="H726" t="s">
        <v>1767</v>
      </c>
      <c r="I726" t="s">
        <v>1768</v>
      </c>
      <c r="J726" t="s">
        <v>1769</v>
      </c>
      <c r="K726">
        <v>0</v>
      </c>
      <c r="M726" t="s">
        <v>1737</v>
      </c>
      <c r="P726">
        <v>0</v>
      </c>
      <c r="Q726">
        <v>50</v>
      </c>
      <c r="R726">
        <v>18</v>
      </c>
      <c r="S726">
        <v>24</v>
      </c>
      <c r="T726">
        <v>7</v>
      </c>
      <c r="U726">
        <v>0</v>
      </c>
      <c r="V726">
        <v>0</v>
      </c>
      <c r="W726">
        <v>8</v>
      </c>
      <c r="X726">
        <v>1</v>
      </c>
      <c r="Y726">
        <v>7</v>
      </c>
      <c r="Z726">
        <v>2</v>
      </c>
      <c r="AB726">
        <v>372</v>
      </c>
      <c r="AD726">
        <v>54</v>
      </c>
      <c r="AE726">
        <v>3</v>
      </c>
      <c r="PO726">
        <v>1</v>
      </c>
      <c r="PP726">
        <v>54</v>
      </c>
      <c r="PQ726">
        <v>25</v>
      </c>
      <c r="PR726">
        <v>22</v>
      </c>
      <c r="PS726">
        <v>3</v>
      </c>
      <c r="PT726">
        <v>0</v>
      </c>
      <c r="PU726">
        <v>0</v>
      </c>
      <c r="PV726">
        <v>13</v>
      </c>
      <c r="PW726">
        <v>2</v>
      </c>
      <c r="PX726">
        <v>8</v>
      </c>
      <c r="PY726">
        <v>2</v>
      </c>
      <c r="QA726">
        <v>372</v>
      </c>
      <c r="QC726">
        <v>54</v>
      </c>
      <c r="QD726">
        <v>5</v>
      </c>
      <c r="AFN726">
        <v>1</v>
      </c>
      <c r="AFO726">
        <v>96</v>
      </c>
      <c r="AFP726">
        <v>19</v>
      </c>
      <c r="AFQ726">
        <v>18</v>
      </c>
      <c r="AFR726">
        <v>4</v>
      </c>
      <c r="AFS726">
        <v>0</v>
      </c>
      <c r="AFT726">
        <v>0</v>
      </c>
      <c r="AFU726">
        <v>12</v>
      </c>
      <c r="AFV726">
        <v>0</v>
      </c>
      <c r="AFW726">
        <v>6</v>
      </c>
      <c r="AFX726">
        <v>1</v>
      </c>
      <c r="AFZ726">
        <v>372</v>
      </c>
      <c r="AGB726">
        <v>45</v>
      </c>
      <c r="AGC726">
        <v>3</v>
      </c>
      <c r="AVM726">
        <v>0</v>
      </c>
      <c r="AVN726">
        <v>65</v>
      </c>
      <c r="AVO726">
        <v>22</v>
      </c>
      <c r="AVP726">
        <v>20</v>
      </c>
      <c r="AVQ726">
        <v>4</v>
      </c>
      <c r="AVR726">
        <v>0</v>
      </c>
      <c r="AVS726">
        <v>0</v>
      </c>
      <c r="AVT726">
        <v>15</v>
      </c>
      <c r="AVU726">
        <v>1</v>
      </c>
      <c r="AVV726">
        <v>6</v>
      </c>
      <c r="AVW726">
        <v>0</v>
      </c>
      <c r="AVY726">
        <v>372</v>
      </c>
      <c r="AWA726">
        <v>56</v>
      </c>
      <c r="AWB726">
        <v>5</v>
      </c>
    </row>
    <row r="727" spans="1:861 1261:1276" x14ac:dyDescent="0.2">
      <c r="A727">
        <v>13</v>
      </c>
      <c r="B727">
        <v>4</v>
      </c>
      <c r="C727">
        <v>59</v>
      </c>
      <c r="D727">
        <v>726</v>
      </c>
      <c r="E727">
        <v>157</v>
      </c>
      <c r="F727">
        <v>12</v>
      </c>
      <c r="G727">
        <v>3</v>
      </c>
      <c r="H727" t="s">
        <v>1767</v>
      </c>
      <c r="I727" t="s">
        <v>1768</v>
      </c>
      <c r="J727" t="s">
        <v>1769</v>
      </c>
      <c r="K727">
        <v>1</v>
      </c>
      <c r="L727" t="s">
        <v>1768</v>
      </c>
      <c r="M727" t="s">
        <v>1736</v>
      </c>
      <c r="P727">
        <v>0</v>
      </c>
      <c r="Q727">
        <v>32</v>
      </c>
      <c r="R727">
        <v>16</v>
      </c>
      <c r="S727">
        <v>16</v>
      </c>
      <c r="T727">
        <v>3</v>
      </c>
      <c r="U727">
        <v>0</v>
      </c>
      <c r="V727">
        <v>0</v>
      </c>
      <c r="W727">
        <v>11</v>
      </c>
      <c r="X727">
        <v>1</v>
      </c>
      <c r="Y727">
        <v>3</v>
      </c>
      <c r="Z727">
        <v>1</v>
      </c>
      <c r="AB727">
        <v>284</v>
      </c>
      <c r="AD727">
        <v>37</v>
      </c>
      <c r="AE727">
        <v>5</v>
      </c>
      <c r="PO727">
        <v>1</v>
      </c>
      <c r="PP727">
        <v>59</v>
      </c>
      <c r="PQ727">
        <v>22</v>
      </c>
      <c r="PR727">
        <v>14</v>
      </c>
      <c r="PS727">
        <v>4</v>
      </c>
      <c r="PT727">
        <v>0</v>
      </c>
      <c r="PU727">
        <v>0</v>
      </c>
      <c r="PV727">
        <v>9</v>
      </c>
      <c r="PW727">
        <v>4</v>
      </c>
      <c r="PX727">
        <v>8</v>
      </c>
      <c r="PY727">
        <v>1</v>
      </c>
      <c r="QA727">
        <v>284</v>
      </c>
      <c r="QC727">
        <v>53</v>
      </c>
      <c r="QD727">
        <v>6</v>
      </c>
      <c r="AFN727">
        <v>1</v>
      </c>
      <c r="AFO727">
        <v>91</v>
      </c>
      <c r="AFP727">
        <v>12</v>
      </c>
      <c r="AFQ727">
        <v>12</v>
      </c>
      <c r="AFR727">
        <v>3</v>
      </c>
      <c r="AFS727">
        <v>0</v>
      </c>
      <c r="AFT727">
        <v>0</v>
      </c>
      <c r="AFU727">
        <v>9</v>
      </c>
      <c r="AFV727">
        <v>2</v>
      </c>
      <c r="AFW727">
        <v>1</v>
      </c>
      <c r="AFX727">
        <v>0</v>
      </c>
      <c r="AFZ727">
        <v>284</v>
      </c>
      <c r="AGB727">
        <v>32</v>
      </c>
      <c r="AGC727">
        <v>4</v>
      </c>
      <c r="AVM727">
        <v>0</v>
      </c>
      <c r="AVN727">
        <v>26</v>
      </c>
      <c r="AVO727">
        <v>10</v>
      </c>
      <c r="AVP727">
        <v>19</v>
      </c>
      <c r="AVQ727">
        <v>8</v>
      </c>
      <c r="AVR727">
        <v>1</v>
      </c>
      <c r="AVS727">
        <v>0</v>
      </c>
      <c r="AVT727">
        <v>6</v>
      </c>
      <c r="AVU727">
        <v>2</v>
      </c>
      <c r="AVV727">
        <v>2</v>
      </c>
      <c r="AVW727">
        <v>0</v>
      </c>
      <c r="AVY727">
        <v>284</v>
      </c>
      <c r="AWA727">
        <v>39</v>
      </c>
      <c r="AWB727">
        <v>2</v>
      </c>
    </row>
    <row r="728" spans="1:861 1261:1276" x14ac:dyDescent="0.2">
      <c r="A728">
        <v>14</v>
      </c>
      <c r="B728">
        <v>4</v>
      </c>
      <c r="C728">
        <v>60</v>
      </c>
      <c r="D728">
        <v>727</v>
      </c>
      <c r="E728">
        <v>158</v>
      </c>
      <c r="F728">
        <v>1</v>
      </c>
      <c r="G728">
        <v>1</v>
      </c>
      <c r="H728" t="s">
        <v>1767</v>
      </c>
      <c r="I728" t="s">
        <v>1769</v>
      </c>
      <c r="J728" t="s">
        <v>1768</v>
      </c>
      <c r="K728">
        <v>0</v>
      </c>
      <c r="M728" t="s">
        <v>1744</v>
      </c>
      <c r="P728">
        <v>0</v>
      </c>
      <c r="Q728">
        <v>64</v>
      </c>
      <c r="R728">
        <v>25</v>
      </c>
      <c r="S728">
        <v>18</v>
      </c>
      <c r="T728">
        <v>5</v>
      </c>
      <c r="U728">
        <v>0</v>
      </c>
      <c r="V728">
        <v>0</v>
      </c>
      <c r="W728">
        <v>18</v>
      </c>
      <c r="X728">
        <v>3</v>
      </c>
      <c r="Y728">
        <v>2</v>
      </c>
      <c r="Z728">
        <v>2</v>
      </c>
      <c r="AB728">
        <v>456</v>
      </c>
      <c r="AD728">
        <v>63</v>
      </c>
      <c r="AE728">
        <v>5</v>
      </c>
      <c r="PO728">
        <v>1</v>
      </c>
      <c r="PP728">
        <v>75</v>
      </c>
      <c r="PQ728">
        <v>21</v>
      </c>
      <c r="PR728">
        <v>20</v>
      </c>
      <c r="PS728">
        <v>7</v>
      </c>
      <c r="PT728">
        <v>0</v>
      </c>
      <c r="PU728">
        <v>0</v>
      </c>
      <c r="PV728">
        <v>12</v>
      </c>
      <c r="PW728">
        <v>1</v>
      </c>
      <c r="PX728">
        <v>6</v>
      </c>
      <c r="PY728">
        <v>2</v>
      </c>
      <c r="QA728">
        <v>456</v>
      </c>
      <c r="QC728">
        <v>48</v>
      </c>
      <c r="QD728">
        <v>4</v>
      </c>
      <c r="AFN728">
        <v>1</v>
      </c>
      <c r="AFO728">
        <v>63</v>
      </c>
      <c r="AFP728">
        <v>19</v>
      </c>
      <c r="AFQ728">
        <v>18</v>
      </c>
      <c r="AFR728">
        <v>6</v>
      </c>
      <c r="AFS728">
        <v>0</v>
      </c>
      <c r="AFT728">
        <v>0</v>
      </c>
      <c r="AFU728">
        <v>8</v>
      </c>
      <c r="AFV728">
        <v>2</v>
      </c>
      <c r="AFW728">
        <v>8</v>
      </c>
      <c r="AFX728">
        <v>1</v>
      </c>
      <c r="AFZ728">
        <v>456</v>
      </c>
      <c r="AGB728">
        <v>48</v>
      </c>
      <c r="AGC728">
        <v>4</v>
      </c>
      <c r="AVM728">
        <v>0</v>
      </c>
      <c r="AVN728">
        <v>86</v>
      </c>
      <c r="AVO728">
        <v>13</v>
      </c>
      <c r="AVP728">
        <v>22</v>
      </c>
      <c r="AVQ728">
        <v>3</v>
      </c>
      <c r="AVR728">
        <v>0</v>
      </c>
      <c r="AVS728">
        <v>0</v>
      </c>
      <c r="AVT728">
        <v>3</v>
      </c>
      <c r="AVU728">
        <v>6</v>
      </c>
      <c r="AVV728">
        <v>4</v>
      </c>
      <c r="AVW728">
        <v>0</v>
      </c>
      <c r="AVY728">
        <v>456</v>
      </c>
      <c r="AWA728">
        <v>42</v>
      </c>
      <c r="AWB728">
        <v>3</v>
      </c>
    </row>
    <row r="729" spans="1:861 1261:1276" x14ac:dyDescent="0.2">
      <c r="A729">
        <v>14</v>
      </c>
      <c r="B729">
        <v>4</v>
      </c>
      <c r="C729">
        <v>60</v>
      </c>
      <c r="D729">
        <v>728</v>
      </c>
      <c r="E729">
        <v>159</v>
      </c>
      <c r="F729">
        <v>2</v>
      </c>
      <c r="G729">
        <v>2</v>
      </c>
      <c r="H729" t="s">
        <v>1767</v>
      </c>
      <c r="I729" t="s">
        <v>1768</v>
      </c>
      <c r="J729" t="s">
        <v>1769</v>
      </c>
      <c r="K729">
        <v>0</v>
      </c>
      <c r="M729" t="s">
        <v>1730</v>
      </c>
      <c r="P729">
        <v>0</v>
      </c>
      <c r="Q729">
        <v>38</v>
      </c>
      <c r="R729">
        <v>22</v>
      </c>
      <c r="S729">
        <v>26</v>
      </c>
      <c r="T729">
        <v>7</v>
      </c>
      <c r="U729">
        <v>0</v>
      </c>
      <c r="V729">
        <v>0</v>
      </c>
      <c r="W729">
        <v>18</v>
      </c>
      <c r="X729">
        <v>0</v>
      </c>
      <c r="Y729">
        <v>3</v>
      </c>
      <c r="Z729">
        <v>1</v>
      </c>
      <c r="AB729">
        <v>486</v>
      </c>
      <c r="AD729">
        <v>58</v>
      </c>
      <c r="AE729">
        <v>2</v>
      </c>
      <c r="PO729">
        <v>1</v>
      </c>
      <c r="PP729">
        <v>93</v>
      </c>
      <c r="PQ729">
        <v>22</v>
      </c>
      <c r="PR729">
        <v>18</v>
      </c>
      <c r="PS729">
        <v>10</v>
      </c>
      <c r="PT729">
        <v>0</v>
      </c>
      <c r="PU729">
        <v>0</v>
      </c>
      <c r="PV729">
        <v>12</v>
      </c>
      <c r="PW729">
        <v>4</v>
      </c>
      <c r="PX729">
        <v>5</v>
      </c>
      <c r="PY729">
        <v>1</v>
      </c>
      <c r="QA729">
        <v>486</v>
      </c>
      <c r="QC729">
        <v>56</v>
      </c>
      <c r="QD729">
        <v>4</v>
      </c>
      <c r="AFN729">
        <v>1</v>
      </c>
      <c r="AFO729">
        <v>57</v>
      </c>
      <c r="AFP729">
        <v>25</v>
      </c>
      <c r="AFQ729">
        <v>18</v>
      </c>
      <c r="AFR729">
        <v>7</v>
      </c>
      <c r="AFS729">
        <v>0</v>
      </c>
      <c r="AFT729">
        <v>0</v>
      </c>
      <c r="AFU729">
        <v>21</v>
      </c>
      <c r="AFV729">
        <v>0</v>
      </c>
      <c r="AFW729">
        <v>3</v>
      </c>
      <c r="AFX729">
        <v>1</v>
      </c>
      <c r="AFZ729">
        <v>486</v>
      </c>
      <c r="AGB729">
        <v>57</v>
      </c>
      <c r="AGC729">
        <v>4</v>
      </c>
      <c r="AVM729">
        <v>0</v>
      </c>
      <c r="AVN729">
        <v>85</v>
      </c>
      <c r="AVO729">
        <v>14</v>
      </c>
      <c r="AVP729">
        <v>21</v>
      </c>
      <c r="AVQ729">
        <v>8</v>
      </c>
      <c r="AVR729">
        <v>0</v>
      </c>
      <c r="AVS729">
        <v>0</v>
      </c>
      <c r="AVT729">
        <v>11</v>
      </c>
      <c r="AVU729">
        <v>1</v>
      </c>
      <c r="AVV729">
        <v>2</v>
      </c>
      <c r="AVW729">
        <v>0</v>
      </c>
      <c r="AVY729">
        <v>486</v>
      </c>
      <c r="AWA729">
        <v>43</v>
      </c>
      <c r="AWB729">
        <v>2</v>
      </c>
    </row>
    <row r="730" spans="1:861 1261:1276" x14ac:dyDescent="0.2">
      <c r="A730">
        <v>14</v>
      </c>
      <c r="B730">
        <v>4</v>
      </c>
      <c r="C730">
        <v>60</v>
      </c>
      <c r="D730">
        <v>729</v>
      </c>
      <c r="E730">
        <v>160</v>
      </c>
      <c r="F730">
        <v>3</v>
      </c>
      <c r="G730">
        <v>3</v>
      </c>
      <c r="H730" t="s">
        <v>1767</v>
      </c>
      <c r="I730" t="s">
        <v>1768</v>
      </c>
      <c r="J730" t="s">
        <v>1769</v>
      </c>
      <c r="K730">
        <v>0</v>
      </c>
      <c r="M730" t="s">
        <v>1749</v>
      </c>
      <c r="P730">
        <v>0</v>
      </c>
      <c r="Q730">
        <v>42</v>
      </c>
      <c r="R730">
        <v>19</v>
      </c>
      <c r="S730">
        <v>18</v>
      </c>
      <c r="T730">
        <v>4</v>
      </c>
      <c r="U730">
        <v>0</v>
      </c>
      <c r="V730">
        <v>0</v>
      </c>
      <c r="W730">
        <v>13</v>
      </c>
      <c r="X730">
        <v>2</v>
      </c>
      <c r="Y730">
        <v>3</v>
      </c>
      <c r="Z730">
        <v>1</v>
      </c>
      <c r="AB730">
        <v>382</v>
      </c>
      <c r="AD730">
        <v>45</v>
      </c>
      <c r="AE730">
        <v>4</v>
      </c>
      <c r="PO730">
        <v>1</v>
      </c>
      <c r="PP730">
        <v>87</v>
      </c>
      <c r="PQ730">
        <v>17</v>
      </c>
      <c r="PR730">
        <v>15</v>
      </c>
      <c r="PS730">
        <v>3</v>
      </c>
      <c r="PT730">
        <v>0</v>
      </c>
      <c r="PU730">
        <v>0</v>
      </c>
      <c r="PV730">
        <v>10</v>
      </c>
      <c r="PW730">
        <v>1</v>
      </c>
      <c r="PX730">
        <v>4</v>
      </c>
      <c r="PY730">
        <v>2</v>
      </c>
      <c r="QA730">
        <v>382</v>
      </c>
      <c r="QC730">
        <v>40</v>
      </c>
      <c r="QD730">
        <v>3</v>
      </c>
      <c r="AFN730">
        <v>1</v>
      </c>
      <c r="AFO730">
        <v>63</v>
      </c>
      <c r="AFP730">
        <v>17</v>
      </c>
      <c r="AFQ730">
        <v>14</v>
      </c>
      <c r="AFR730">
        <v>6</v>
      </c>
      <c r="AFS730">
        <v>0</v>
      </c>
      <c r="AFT730">
        <v>0</v>
      </c>
      <c r="AFU730">
        <v>10</v>
      </c>
      <c r="AFV730">
        <v>4</v>
      </c>
      <c r="AFW730">
        <v>3</v>
      </c>
      <c r="AFX730">
        <v>0</v>
      </c>
      <c r="AFZ730">
        <v>382</v>
      </c>
      <c r="AGB730">
        <v>44</v>
      </c>
      <c r="AGC730">
        <v>5</v>
      </c>
      <c r="AVM730">
        <v>0</v>
      </c>
      <c r="AVN730">
        <v>46</v>
      </c>
      <c r="AVO730">
        <v>10</v>
      </c>
      <c r="AVP730">
        <v>17</v>
      </c>
      <c r="AVQ730">
        <v>5</v>
      </c>
      <c r="AVR730">
        <v>1</v>
      </c>
      <c r="AVS730">
        <v>0</v>
      </c>
      <c r="AVT730">
        <v>8</v>
      </c>
      <c r="AVU730">
        <v>1</v>
      </c>
      <c r="AVV730">
        <v>1</v>
      </c>
      <c r="AVW730">
        <v>0</v>
      </c>
      <c r="AVY730">
        <v>382</v>
      </c>
      <c r="AWA730">
        <v>28</v>
      </c>
      <c r="AWB730">
        <v>3</v>
      </c>
    </row>
    <row r="731" spans="1:861 1261:1276" x14ac:dyDescent="0.2">
      <c r="A731">
        <v>14</v>
      </c>
      <c r="B731">
        <v>4</v>
      </c>
      <c r="C731">
        <v>60</v>
      </c>
      <c r="D731">
        <v>730</v>
      </c>
      <c r="E731">
        <v>161</v>
      </c>
      <c r="F731">
        <v>4</v>
      </c>
      <c r="G731">
        <v>4</v>
      </c>
      <c r="H731" t="s">
        <v>1767</v>
      </c>
      <c r="I731" t="s">
        <v>1769</v>
      </c>
      <c r="J731" t="s">
        <v>1768</v>
      </c>
      <c r="K731">
        <v>0</v>
      </c>
      <c r="M731" t="s">
        <v>1763</v>
      </c>
      <c r="P731">
        <v>0</v>
      </c>
      <c r="Q731">
        <v>60</v>
      </c>
      <c r="R731">
        <v>23</v>
      </c>
      <c r="S731">
        <v>21</v>
      </c>
      <c r="T731">
        <v>3</v>
      </c>
      <c r="U731">
        <v>0</v>
      </c>
      <c r="V731">
        <v>0</v>
      </c>
      <c r="W731">
        <v>9</v>
      </c>
      <c r="X731">
        <v>5</v>
      </c>
      <c r="Y731">
        <v>8</v>
      </c>
      <c r="Z731">
        <v>1</v>
      </c>
      <c r="AB731">
        <v>422</v>
      </c>
      <c r="AD731">
        <v>57</v>
      </c>
      <c r="AE731">
        <v>7</v>
      </c>
      <c r="PO731">
        <v>1</v>
      </c>
      <c r="PP731">
        <v>70</v>
      </c>
      <c r="PQ731">
        <v>21</v>
      </c>
      <c r="PR731">
        <v>21</v>
      </c>
      <c r="PS731">
        <v>4</v>
      </c>
      <c r="PT731">
        <v>0</v>
      </c>
      <c r="PU731">
        <v>0</v>
      </c>
      <c r="PV731">
        <v>12</v>
      </c>
      <c r="PW731">
        <v>4</v>
      </c>
      <c r="PX731">
        <v>3</v>
      </c>
      <c r="PY731">
        <v>2</v>
      </c>
      <c r="QA731">
        <v>422</v>
      </c>
      <c r="QC731">
        <v>56</v>
      </c>
      <c r="QD731">
        <v>5</v>
      </c>
      <c r="AFN731">
        <v>1</v>
      </c>
      <c r="AFO731">
        <v>67</v>
      </c>
      <c r="AFP731">
        <v>21</v>
      </c>
      <c r="AFQ731">
        <v>15</v>
      </c>
      <c r="AFR731">
        <v>7</v>
      </c>
      <c r="AFS731">
        <v>1</v>
      </c>
      <c r="AFT731">
        <v>0</v>
      </c>
      <c r="AFU731">
        <v>15</v>
      </c>
      <c r="AFV731">
        <v>4</v>
      </c>
      <c r="AFW731">
        <v>1</v>
      </c>
      <c r="AFX731">
        <v>1</v>
      </c>
      <c r="AFZ731">
        <v>422</v>
      </c>
      <c r="AGB731">
        <v>55</v>
      </c>
      <c r="AGC731">
        <v>6</v>
      </c>
      <c r="AVM731">
        <v>0</v>
      </c>
      <c r="AVN731">
        <v>90</v>
      </c>
      <c r="AVO731">
        <v>12</v>
      </c>
      <c r="AVP731">
        <v>21</v>
      </c>
      <c r="AVQ731">
        <v>6</v>
      </c>
      <c r="AVR731">
        <v>0</v>
      </c>
      <c r="AVS731">
        <v>0</v>
      </c>
      <c r="AVT731">
        <v>8</v>
      </c>
      <c r="AVU731">
        <v>2</v>
      </c>
      <c r="AVV731">
        <v>2</v>
      </c>
      <c r="AVW731">
        <v>0</v>
      </c>
      <c r="AVY731">
        <v>422</v>
      </c>
      <c r="AWA731">
        <v>37</v>
      </c>
      <c r="AWB731">
        <v>2</v>
      </c>
    </row>
    <row r="732" spans="1:861 1261:1276" x14ac:dyDescent="0.2">
      <c r="A732">
        <v>14</v>
      </c>
      <c r="B732">
        <v>4</v>
      </c>
      <c r="C732">
        <v>60</v>
      </c>
      <c r="D732">
        <v>731</v>
      </c>
      <c r="E732">
        <v>162</v>
      </c>
      <c r="F732">
        <v>5</v>
      </c>
      <c r="G732">
        <v>5</v>
      </c>
      <c r="H732" t="s">
        <v>1767</v>
      </c>
      <c r="I732" t="s">
        <v>1768</v>
      </c>
      <c r="J732" t="s">
        <v>1769</v>
      </c>
      <c r="K732">
        <v>0</v>
      </c>
      <c r="M732" t="s">
        <v>1743</v>
      </c>
      <c r="P732">
        <v>0</v>
      </c>
      <c r="Q732">
        <v>28</v>
      </c>
      <c r="R732">
        <v>10</v>
      </c>
      <c r="S732">
        <v>12</v>
      </c>
      <c r="T732">
        <v>0</v>
      </c>
      <c r="U732">
        <v>0</v>
      </c>
      <c r="V732">
        <v>0</v>
      </c>
      <c r="W732">
        <v>4</v>
      </c>
      <c r="X732">
        <v>2</v>
      </c>
      <c r="Y732">
        <v>4</v>
      </c>
      <c r="Z732">
        <v>0</v>
      </c>
      <c r="AB732">
        <v>263</v>
      </c>
      <c r="AD732">
        <v>21</v>
      </c>
      <c r="AE732">
        <v>3</v>
      </c>
      <c r="PO732">
        <v>1</v>
      </c>
      <c r="PP732">
        <v>109</v>
      </c>
      <c r="PQ732">
        <v>11</v>
      </c>
      <c r="PR732">
        <v>5</v>
      </c>
      <c r="PS732">
        <v>4</v>
      </c>
      <c r="PT732">
        <v>0</v>
      </c>
      <c r="PU732">
        <v>0</v>
      </c>
      <c r="PV732">
        <v>4</v>
      </c>
      <c r="PW732">
        <v>2</v>
      </c>
      <c r="PX732">
        <v>5</v>
      </c>
      <c r="PY732">
        <v>0</v>
      </c>
      <c r="QA732">
        <v>263</v>
      </c>
      <c r="QC732">
        <v>25</v>
      </c>
      <c r="QD732">
        <v>8</v>
      </c>
      <c r="AFN732">
        <v>1</v>
      </c>
      <c r="AFO732">
        <v>41</v>
      </c>
      <c r="AFP732">
        <v>12</v>
      </c>
      <c r="AFQ732">
        <v>9</v>
      </c>
      <c r="AFR732">
        <v>0</v>
      </c>
      <c r="AFS732">
        <v>0</v>
      </c>
      <c r="AFT732">
        <v>0</v>
      </c>
      <c r="AFU732">
        <v>6</v>
      </c>
      <c r="AFV732">
        <v>2</v>
      </c>
      <c r="AFW732">
        <v>2</v>
      </c>
      <c r="AFX732">
        <v>2</v>
      </c>
      <c r="AFZ732">
        <v>263</v>
      </c>
      <c r="AGB732">
        <v>28</v>
      </c>
      <c r="AGC732">
        <v>4</v>
      </c>
      <c r="AVM732">
        <v>0</v>
      </c>
      <c r="AVN732">
        <v>15</v>
      </c>
      <c r="AVO732">
        <v>4</v>
      </c>
      <c r="AVP732">
        <v>11</v>
      </c>
      <c r="AVQ732">
        <v>3</v>
      </c>
      <c r="AVR732">
        <v>0</v>
      </c>
      <c r="AVS732">
        <v>0</v>
      </c>
      <c r="AVT732">
        <v>3</v>
      </c>
      <c r="AVU732">
        <v>0</v>
      </c>
      <c r="AVV732">
        <v>0</v>
      </c>
      <c r="AVW732">
        <v>1</v>
      </c>
      <c r="AVY732">
        <v>263</v>
      </c>
      <c r="AWA732">
        <v>10</v>
      </c>
      <c r="AWB732">
        <v>1</v>
      </c>
    </row>
    <row r="733" spans="1:861 1261:1276" x14ac:dyDescent="0.2">
      <c r="A733">
        <v>14</v>
      </c>
      <c r="B733">
        <v>4</v>
      </c>
      <c r="C733">
        <v>60</v>
      </c>
      <c r="D733">
        <v>732</v>
      </c>
      <c r="E733">
        <v>163</v>
      </c>
      <c r="F733">
        <v>6</v>
      </c>
      <c r="G733">
        <v>6</v>
      </c>
      <c r="H733" t="s">
        <v>1767</v>
      </c>
      <c r="I733" t="s">
        <v>1768</v>
      </c>
      <c r="J733" t="s">
        <v>1769</v>
      </c>
      <c r="K733">
        <v>1</v>
      </c>
      <c r="L733" t="s">
        <v>1768</v>
      </c>
      <c r="M733" t="s">
        <v>1737</v>
      </c>
      <c r="P733">
        <v>0</v>
      </c>
      <c r="Q733">
        <v>54</v>
      </c>
      <c r="R733">
        <v>25</v>
      </c>
      <c r="S733">
        <v>24</v>
      </c>
      <c r="T733">
        <v>7</v>
      </c>
      <c r="U733">
        <v>0</v>
      </c>
      <c r="V733">
        <v>0</v>
      </c>
      <c r="W733">
        <v>14</v>
      </c>
      <c r="X733">
        <v>6</v>
      </c>
      <c r="Y733">
        <v>5</v>
      </c>
      <c r="Z733">
        <v>0</v>
      </c>
      <c r="AB733">
        <v>400</v>
      </c>
      <c r="AD733">
        <v>64</v>
      </c>
      <c r="AE733">
        <v>4</v>
      </c>
      <c r="PO733">
        <v>1</v>
      </c>
      <c r="PP733">
        <v>113</v>
      </c>
      <c r="PQ733">
        <v>23</v>
      </c>
      <c r="PR733">
        <v>23</v>
      </c>
      <c r="PS733">
        <v>13</v>
      </c>
      <c r="PT733">
        <v>0</v>
      </c>
      <c r="PU733">
        <v>0</v>
      </c>
      <c r="PV733">
        <v>6</v>
      </c>
      <c r="PW733">
        <v>2</v>
      </c>
      <c r="PX733">
        <v>14</v>
      </c>
      <c r="PY733">
        <v>1</v>
      </c>
      <c r="QA733">
        <v>400</v>
      </c>
      <c r="QC733">
        <v>64</v>
      </c>
      <c r="QD733">
        <v>6</v>
      </c>
      <c r="AFN733">
        <v>1</v>
      </c>
      <c r="AFO733">
        <v>37</v>
      </c>
      <c r="AFP733">
        <v>27</v>
      </c>
      <c r="AFQ733">
        <v>18</v>
      </c>
      <c r="AFR733">
        <v>4</v>
      </c>
      <c r="AFS733">
        <v>0</v>
      </c>
      <c r="AFT733">
        <v>0</v>
      </c>
      <c r="AFU733">
        <v>22</v>
      </c>
      <c r="AFV733">
        <v>2</v>
      </c>
      <c r="AFW733">
        <v>3</v>
      </c>
      <c r="AFX733">
        <v>0</v>
      </c>
      <c r="AFZ733">
        <v>400</v>
      </c>
      <c r="AGB733">
        <v>63</v>
      </c>
      <c r="AGC733">
        <v>4</v>
      </c>
      <c r="AVM733">
        <v>0</v>
      </c>
      <c r="AVN733">
        <v>57</v>
      </c>
      <c r="AVO733">
        <v>16</v>
      </c>
      <c r="AVP733">
        <v>26</v>
      </c>
      <c r="AVQ733">
        <v>9</v>
      </c>
      <c r="AVR733">
        <v>0</v>
      </c>
      <c r="AVS733">
        <v>0</v>
      </c>
      <c r="AVT733">
        <v>9</v>
      </c>
      <c r="AVU733">
        <v>1</v>
      </c>
      <c r="AVV733">
        <v>6</v>
      </c>
      <c r="AVW733">
        <v>0</v>
      </c>
      <c r="AVY733">
        <v>400</v>
      </c>
      <c r="AWA733">
        <v>49</v>
      </c>
      <c r="AWB733">
        <v>2</v>
      </c>
    </row>
    <row r="734" spans="1:861 1261:1276" x14ac:dyDescent="0.2">
      <c r="A734">
        <v>14</v>
      </c>
      <c r="B734">
        <v>4</v>
      </c>
      <c r="C734">
        <v>60</v>
      </c>
      <c r="D734">
        <v>733</v>
      </c>
      <c r="E734">
        <v>164</v>
      </c>
      <c r="F734">
        <v>7</v>
      </c>
      <c r="G734">
        <v>1</v>
      </c>
      <c r="H734" t="s">
        <v>1770</v>
      </c>
      <c r="I734" t="s">
        <v>1771</v>
      </c>
      <c r="J734" t="s">
        <v>1772</v>
      </c>
      <c r="K734">
        <v>0</v>
      </c>
      <c r="M734" t="s">
        <v>1748</v>
      </c>
      <c r="P734">
        <v>5</v>
      </c>
      <c r="Q734">
        <v>74</v>
      </c>
      <c r="R734">
        <v>21</v>
      </c>
      <c r="S734">
        <v>18</v>
      </c>
      <c r="T734">
        <v>8</v>
      </c>
      <c r="U734">
        <v>0</v>
      </c>
      <c r="V734">
        <v>0</v>
      </c>
      <c r="W734">
        <v>12</v>
      </c>
      <c r="X734">
        <v>5</v>
      </c>
      <c r="Y734">
        <v>4</v>
      </c>
      <c r="Z734">
        <v>0</v>
      </c>
      <c r="AB734">
        <v>451</v>
      </c>
      <c r="AD734">
        <v>55</v>
      </c>
      <c r="AE734">
        <v>4</v>
      </c>
      <c r="PO734">
        <v>6</v>
      </c>
      <c r="PP734">
        <v>70</v>
      </c>
      <c r="PQ734">
        <v>21</v>
      </c>
      <c r="PR734">
        <v>20</v>
      </c>
      <c r="PS734">
        <v>6</v>
      </c>
      <c r="PT734">
        <v>0</v>
      </c>
      <c r="PU734">
        <v>0</v>
      </c>
      <c r="PV734">
        <v>13</v>
      </c>
      <c r="PW734">
        <v>1</v>
      </c>
      <c r="PX734">
        <v>6</v>
      </c>
      <c r="PY734">
        <v>1</v>
      </c>
      <c r="QA734">
        <v>451</v>
      </c>
      <c r="QC734">
        <v>54</v>
      </c>
      <c r="QD734">
        <v>5</v>
      </c>
      <c r="AFN734">
        <v>5</v>
      </c>
      <c r="AFO734">
        <v>76</v>
      </c>
      <c r="AFP734">
        <v>19</v>
      </c>
      <c r="AFQ734">
        <v>15</v>
      </c>
      <c r="AFR734">
        <v>6</v>
      </c>
      <c r="AFS734">
        <v>0</v>
      </c>
      <c r="AFT734">
        <v>0</v>
      </c>
      <c r="AFU734">
        <v>10</v>
      </c>
      <c r="AFV734">
        <v>2</v>
      </c>
      <c r="AFW734">
        <v>7</v>
      </c>
      <c r="AFX734">
        <v>0</v>
      </c>
      <c r="AFZ734">
        <v>451</v>
      </c>
      <c r="AGB734">
        <v>47</v>
      </c>
      <c r="AGC734">
        <v>7</v>
      </c>
      <c r="AVM734">
        <v>6</v>
      </c>
      <c r="AVN734">
        <v>65</v>
      </c>
      <c r="AVO734">
        <v>12</v>
      </c>
      <c r="AVP734">
        <v>21</v>
      </c>
      <c r="AVQ734">
        <v>5</v>
      </c>
      <c r="AVR734">
        <v>1</v>
      </c>
      <c r="AVS734">
        <v>0</v>
      </c>
      <c r="AVT734">
        <v>8</v>
      </c>
      <c r="AVU734">
        <v>2</v>
      </c>
      <c r="AVV734">
        <v>1</v>
      </c>
      <c r="AVW734">
        <v>1</v>
      </c>
      <c r="AVY734">
        <v>451</v>
      </c>
      <c r="AWA734">
        <v>43</v>
      </c>
      <c r="AWB734">
        <v>2</v>
      </c>
    </row>
    <row r="735" spans="1:861 1261:1276" x14ac:dyDescent="0.2">
      <c r="A735">
        <v>14</v>
      </c>
      <c r="B735">
        <v>4</v>
      </c>
      <c r="C735">
        <v>60</v>
      </c>
      <c r="D735">
        <v>734</v>
      </c>
      <c r="E735">
        <v>165</v>
      </c>
      <c r="F735">
        <v>8</v>
      </c>
      <c r="G735">
        <v>2</v>
      </c>
      <c r="H735" t="s">
        <v>1770</v>
      </c>
      <c r="I735" t="s">
        <v>1771</v>
      </c>
      <c r="J735" t="s">
        <v>1772</v>
      </c>
      <c r="K735">
        <v>0</v>
      </c>
      <c r="M735" t="s">
        <v>1732</v>
      </c>
      <c r="P735">
        <v>5</v>
      </c>
      <c r="Q735">
        <v>51</v>
      </c>
      <c r="R735">
        <v>13</v>
      </c>
      <c r="S735">
        <v>6</v>
      </c>
      <c r="T735">
        <v>8</v>
      </c>
      <c r="U735">
        <v>0</v>
      </c>
      <c r="V735">
        <v>0</v>
      </c>
      <c r="W735">
        <v>11</v>
      </c>
      <c r="X735">
        <v>0</v>
      </c>
      <c r="Y735">
        <v>1</v>
      </c>
      <c r="Z735">
        <v>1</v>
      </c>
      <c r="AB735">
        <v>312</v>
      </c>
      <c r="AD735">
        <v>33</v>
      </c>
      <c r="AE735">
        <v>6</v>
      </c>
      <c r="PO735">
        <v>6</v>
      </c>
      <c r="PP735">
        <v>29</v>
      </c>
      <c r="PQ735">
        <v>7</v>
      </c>
      <c r="PR735">
        <v>16</v>
      </c>
      <c r="PS735">
        <v>3</v>
      </c>
      <c r="PT735">
        <v>0</v>
      </c>
      <c r="PU735">
        <v>0</v>
      </c>
      <c r="PV735">
        <v>4</v>
      </c>
      <c r="PW735">
        <v>0</v>
      </c>
      <c r="PX735">
        <v>2</v>
      </c>
      <c r="PY735">
        <v>1</v>
      </c>
      <c r="QA735">
        <v>312</v>
      </c>
      <c r="QC735">
        <v>18</v>
      </c>
      <c r="QD735">
        <v>3</v>
      </c>
      <c r="AFN735">
        <v>5</v>
      </c>
      <c r="AFO735">
        <v>99</v>
      </c>
      <c r="AFP735">
        <v>17</v>
      </c>
      <c r="AFQ735">
        <v>5</v>
      </c>
      <c r="AFR735">
        <v>1</v>
      </c>
      <c r="AFS735">
        <v>0</v>
      </c>
      <c r="AFT735">
        <v>0</v>
      </c>
      <c r="AFU735">
        <v>15</v>
      </c>
      <c r="AFV735">
        <v>0</v>
      </c>
      <c r="AFW735">
        <v>1</v>
      </c>
      <c r="AFX735">
        <v>1</v>
      </c>
      <c r="AFZ735">
        <v>312</v>
      </c>
      <c r="AGB735">
        <v>43</v>
      </c>
      <c r="AGC735">
        <v>5</v>
      </c>
      <c r="AVM735">
        <v>6</v>
      </c>
      <c r="AVN735">
        <v>46</v>
      </c>
      <c r="AVO735">
        <v>4</v>
      </c>
      <c r="AVP735">
        <v>14</v>
      </c>
      <c r="AVQ735">
        <v>3</v>
      </c>
      <c r="AVR735">
        <v>0</v>
      </c>
      <c r="AVS735">
        <v>0</v>
      </c>
      <c r="AVT735">
        <v>3</v>
      </c>
      <c r="AVU735">
        <v>0</v>
      </c>
      <c r="AVV735">
        <v>0</v>
      </c>
      <c r="AVW735">
        <v>1</v>
      </c>
      <c r="AVY735">
        <v>312</v>
      </c>
      <c r="AWA735">
        <v>16</v>
      </c>
      <c r="AWB735">
        <v>1</v>
      </c>
    </row>
    <row r="736" spans="1:861 1261:1276" x14ac:dyDescent="0.2">
      <c r="A736">
        <v>14</v>
      </c>
      <c r="B736">
        <v>4</v>
      </c>
      <c r="C736">
        <v>60</v>
      </c>
      <c r="D736">
        <v>735</v>
      </c>
      <c r="E736">
        <v>166</v>
      </c>
      <c r="F736">
        <v>9</v>
      </c>
      <c r="G736">
        <v>3</v>
      </c>
      <c r="H736" t="s">
        <v>1770</v>
      </c>
      <c r="I736" t="s">
        <v>1771</v>
      </c>
      <c r="J736" t="s">
        <v>1772</v>
      </c>
      <c r="K736">
        <v>0</v>
      </c>
      <c r="M736" t="s">
        <v>1764</v>
      </c>
      <c r="P736">
        <v>5</v>
      </c>
      <c r="Q736">
        <v>74</v>
      </c>
      <c r="R736">
        <v>13</v>
      </c>
      <c r="S736">
        <v>7</v>
      </c>
      <c r="T736">
        <v>4</v>
      </c>
      <c r="U736">
        <v>0</v>
      </c>
      <c r="V736">
        <v>0</v>
      </c>
      <c r="W736">
        <v>9</v>
      </c>
      <c r="X736">
        <v>1</v>
      </c>
      <c r="Y736">
        <v>3</v>
      </c>
      <c r="Z736">
        <v>0</v>
      </c>
      <c r="AB736">
        <v>323</v>
      </c>
      <c r="AD736">
        <v>34</v>
      </c>
      <c r="AE736">
        <v>4</v>
      </c>
      <c r="PO736">
        <v>6</v>
      </c>
      <c r="PP736">
        <v>20</v>
      </c>
      <c r="PQ736">
        <v>7</v>
      </c>
      <c r="PR736">
        <v>13</v>
      </c>
      <c r="PS736">
        <v>3</v>
      </c>
      <c r="PT736">
        <v>0</v>
      </c>
      <c r="PU736">
        <v>0</v>
      </c>
      <c r="PV736">
        <v>2</v>
      </c>
      <c r="PW736">
        <v>0</v>
      </c>
      <c r="PX736">
        <v>5</v>
      </c>
      <c r="PY736">
        <v>0</v>
      </c>
      <c r="QA736">
        <v>323</v>
      </c>
      <c r="QC736">
        <v>18</v>
      </c>
      <c r="QD736">
        <v>3</v>
      </c>
      <c r="AFN736">
        <v>5</v>
      </c>
      <c r="AFO736">
        <v>76</v>
      </c>
      <c r="AFP736">
        <v>16</v>
      </c>
      <c r="AFQ736">
        <v>5</v>
      </c>
      <c r="AFR736">
        <v>6</v>
      </c>
      <c r="AFS736">
        <v>0</v>
      </c>
      <c r="AFT736">
        <v>0</v>
      </c>
      <c r="AFU736">
        <v>7</v>
      </c>
      <c r="AFV736">
        <v>2</v>
      </c>
      <c r="AFW736">
        <v>7</v>
      </c>
      <c r="AFX736">
        <v>0</v>
      </c>
      <c r="AFZ736">
        <v>323</v>
      </c>
      <c r="AGB736">
        <v>40</v>
      </c>
      <c r="AGC736">
        <v>12</v>
      </c>
      <c r="AVM736">
        <v>6</v>
      </c>
      <c r="AVN736">
        <v>55</v>
      </c>
      <c r="AVO736">
        <v>5</v>
      </c>
      <c r="AVP736">
        <v>16</v>
      </c>
      <c r="AVQ736">
        <v>2</v>
      </c>
      <c r="AVR736">
        <v>0</v>
      </c>
      <c r="AVS736">
        <v>0</v>
      </c>
      <c r="AVT736">
        <v>0</v>
      </c>
      <c r="AVU736">
        <v>1</v>
      </c>
      <c r="AVV736">
        <v>4</v>
      </c>
      <c r="AVW736">
        <v>0</v>
      </c>
      <c r="AVY736">
        <v>323</v>
      </c>
      <c r="AWA736">
        <v>11</v>
      </c>
      <c r="AWB736">
        <v>3</v>
      </c>
    </row>
    <row r="737" spans="1:1675" x14ac:dyDescent="0.2">
      <c r="A737">
        <v>14</v>
      </c>
      <c r="B737">
        <v>4</v>
      </c>
      <c r="C737">
        <v>60</v>
      </c>
      <c r="D737">
        <v>736</v>
      </c>
      <c r="E737">
        <v>167</v>
      </c>
      <c r="F737">
        <v>10</v>
      </c>
      <c r="G737">
        <v>4</v>
      </c>
      <c r="H737" t="s">
        <v>1770</v>
      </c>
      <c r="I737" t="s">
        <v>1771</v>
      </c>
      <c r="J737" t="s">
        <v>1772</v>
      </c>
      <c r="K737">
        <v>1</v>
      </c>
      <c r="L737" t="s">
        <v>1771</v>
      </c>
      <c r="M737" t="s">
        <v>1765</v>
      </c>
      <c r="P737">
        <v>5</v>
      </c>
      <c r="Q737">
        <v>68</v>
      </c>
      <c r="R737">
        <v>15</v>
      </c>
      <c r="S737">
        <v>9</v>
      </c>
      <c r="T737">
        <v>4</v>
      </c>
      <c r="U737">
        <v>0</v>
      </c>
      <c r="V737">
        <v>0</v>
      </c>
      <c r="W737">
        <v>12</v>
      </c>
      <c r="X737">
        <v>1</v>
      </c>
      <c r="Y737">
        <v>1</v>
      </c>
      <c r="Z737">
        <v>1</v>
      </c>
      <c r="AB737">
        <v>333</v>
      </c>
      <c r="AD737">
        <v>38</v>
      </c>
      <c r="AE737">
        <v>3</v>
      </c>
      <c r="PO737">
        <v>6</v>
      </c>
      <c r="PP737">
        <v>32</v>
      </c>
      <c r="PQ737">
        <v>10</v>
      </c>
      <c r="PR737">
        <v>15</v>
      </c>
      <c r="PS737">
        <v>6</v>
      </c>
      <c r="PT737">
        <v>0</v>
      </c>
      <c r="PU737">
        <v>0</v>
      </c>
      <c r="PV737">
        <v>6</v>
      </c>
      <c r="PW737">
        <v>4</v>
      </c>
      <c r="PX737">
        <v>0</v>
      </c>
      <c r="PY737">
        <v>0</v>
      </c>
      <c r="QA737">
        <v>333</v>
      </c>
      <c r="QC737">
        <v>31</v>
      </c>
      <c r="QD737">
        <v>2</v>
      </c>
      <c r="AFN737">
        <v>5</v>
      </c>
      <c r="AFO737">
        <v>82</v>
      </c>
      <c r="AFP737">
        <v>14</v>
      </c>
      <c r="AFQ737">
        <v>12</v>
      </c>
      <c r="AFR737">
        <v>4</v>
      </c>
      <c r="AFS737">
        <v>0</v>
      </c>
      <c r="AFT737">
        <v>0</v>
      </c>
      <c r="AFU737">
        <v>9</v>
      </c>
      <c r="AFV737">
        <v>2</v>
      </c>
      <c r="AFW737">
        <v>1</v>
      </c>
      <c r="AFX737">
        <v>2</v>
      </c>
      <c r="AFZ737">
        <v>333</v>
      </c>
      <c r="AGB737">
        <v>42</v>
      </c>
      <c r="AGC737">
        <v>4</v>
      </c>
      <c r="AVM737">
        <v>6</v>
      </c>
      <c r="AVN737">
        <v>46</v>
      </c>
      <c r="AVO737">
        <v>11</v>
      </c>
      <c r="AVP737">
        <v>14</v>
      </c>
      <c r="AVQ737">
        <v>3</v>
      </c>
      <c r="AVR737">
        <v>0</v>
      </c>
      <c r="AVS737">
        <v>0</v>
      </c>
      <c r="AVT737">
        <v>6</v>
      </c>
      <c r="AVU737">
        <v>2</v>
      </c>
      <c r="AVV737">
        <v>2</v>
      </c>
      <c r="AVW737">
        <v>1</v>
      </c>
      <c r="AVY737">
        <v>333</v>
      </c>
      <c r="AWA737">
        <v>27</v>
      </c>
      <c r="AWB737">
        <v>2</v>
      </c>
    </row>
    <row r="738" spans="1:1675" x14ac:dyDescent="0.2">
      <c r="A738">
        <v>14</v>
      </c>
      <c r="B738">
        <v>4</v>
      </c>
      <c r="C738">
        <v>60</v>
      </c>
      <c r="D738">
        <v>737</v>
      </c>
      <c r="E738">
        <v>168</v>
      </c>
      <c r="F738">
        <v>11</v>
      </c>
      <c r="G738">
        <v>1</v>
      </c>
      <c r="H738" t="s">
        <v>1773</v>
      </c>
      <c r="I738" t="s">
        <v>1775</v>
      </c>
      <c r="J738" t="s">
        <v>1774</v>
      </c>
      <c r="K738">
        <v>0</v>
      </c>
      <c r="M738" t="s">
        <v>1738</v>
      </c>
      <c r="P738">
        <v>7</v>
      </c>
      <c r="Q738">
        <v>70</v>
      </c>
      <c r="R738">
        <v>15</v>
      </c>
      <c r="S738">
        <v>14</v>
      </c>
      <c r="T738">
        <v>5</v>
      </c>
      <c r="U738">
        <v>1</v>
      </c>
      <c r="V738">
        <v>0</v>
      </c>
      <c r="W738">
        <v>9</v>
      </c>
      <c r="X738">
        <v>2</v>
      </c>
      <c r="Y738">
        <v>4</v>
      </c>
      <c r="Z738">
        <v>0</v>
      </c>
      <c r="AB738">
        <v>437</v>
      </c>
      <c r="AD738">
        <v>37</v>
      </c>
      <c r="AE738">
        <v>3</v>
      </c>
      <c r="PO738">
        <v>7</v>
      </c>
      <c r="PP738">
        <v>55</v>
      </c>
      <c r="PQ738">
        <v>25</v>
      </c>
      <c r="PR738">
        <v>21</v>
      </c>
      <c r="PS738">
        <v>6</v>
      </c>
      <c r="PT738">
        <v>0</v>
      </c>
      <c r="PU738">
        <v>0</v>
      </c>
      <c r="PV738">
        <v>12</v>
      </c>
      <c r="PW738">
        <v>2</v>
      </c>
      <c r="PX738">
        <v>10</v>
      </c>
      <c r="PY738">
        <v>1</v>
      </c>
      <c r="QA738">
        <v>437</v>
      </c>
      <c r="QC738">
        <v>66</v>
      </c>
      <c r="QD738">
        <v>7</v>
      </c>
      <c r="AFN738">
        <v>2</v>
      </c>
      <c r="AFO738">
        <v>84</v>
      </c>
      <c r="AFP738">
        <v>22</v>
      </c>
      <c r="AFQ738">
        <v>18</v>
      </c>
      <c r="AFR738">
        <v>6</v>
      </c>
      <c r="AFS738">
        <v>0</v>
      </c>
      <c r="AFT738">
        <v>0</v>
      </c>
      <c r="AFU738">
        <v>16</v>
      </c>
      <c r="AFV738">
        <v>0</v>
      </c>
      <c r="AFW738">
        <v>5</v>
      </c>
      <c r="AFX738">
        <v>1</v>
      </c>
      <c r="AFZ738">
        <v>437</v>
      </c>
      <c r="AGB738">
        <v>59</v>
      </c>
      <c r="AGC738">
        <v>11</v>
      </c>
      <c r="AVM738">
        <v>2</v>
      </c>
      <c r="AVN738">
        <v>66</v>
      </c>
      <c r="AVO738">
        <v>12</v>
      </c>
      <c r="AVP738">
        <v>22</v>
      </c>
      <c r="AVQ738">
        <v>5</v>
      </c>
      <c r="AVR738">
        <v>0</v>
      </c>
      <c r="AVS738">
        <v>0</v>
      </c>
      <c r="AVT738">
        <v>6</v>
      </c>
      <c r="AVU738">
        <v>0</v>
      </c>
      <c r="AVV738">
        <v>5</v>
      </c>
      <c r="AVW738">
        <v>1</v>
      </c>
      <c r="AVY738">
        <v>437</v>
      </c>
      <c r="AWA738">
        <v>45</v>
      </c>
      <c r="AWB738">
        <v>2</v>
      </c>
    </row>
    <row r="739" spans="1:1675" x14ac:dyDescent="0.2">
      <c r="A739">
        <v>14</v>
      </c>
      <c r="B739">
        <v>4</v>
      </c>
      <c r="C739">
        <v>60</v>
      </c>
      <c r="D739">
        <v>738</v>
      </c>
      <c r="E739">
        <v>169</v>
      </c>
      <c r="F739">
        <v>12</v>
      </c>
      <c r="G739">
        <v>2</v>
      </c>
      <c r="H739" t="s">
        <v>1773</v>
      </c>
      <c r="I739" t="s">
        <v>1775</v>
      </c>
      <c r="J739" t="s">
        <v>1774</v>
      </c>
      <c r="K739">
        <v>0</v>
      </c>
      <c r="M739" t="s">
        <v>1741</v>
      </c>
      <c r="P739">
        <v>7</v>
      </c>
      <c r="Q739">
        <v>55</v>
      </c>
      <c r="R739">
        <v>5</v>
      </c>
      <c r="S739">
        <v>11</v>
      </c>
      <c r="T739">
        <v>7</v>
      </c>
      <c r="U739">
        <v>0</v>
      </c>
      <c r="V739">
        <v>0</v>
      </c>
      <c r="W739">
        <v>3</v>
      </c>
      <c r="X739">
        <v>2</v>
      </c>
      <c r="Y739">
        <v>0</v>
      </c>
      <c r="Z739">
        <v>0</v>
      </c>
      <c r="AB739">
        <v>346</v>
      </c>
      <c r="AD739">
        <v>21</v>
      </c>
      <c r="AE739">
        <v>3</v>
      </c>
      <c r="PO739">
        <v>7</v>
      </c>
      <c r="PP739">
        <v>36</v>
      </c>
      <c r="PQ739">
        <v>10</v>
      </c>
      <c r="PR739">
        <v>13</v>
      </c>
      <c r="PS739">
        <v>0</v>
      </c>
      <c r="PT739">
        <v>1</v>
      </c>
      <c r="PU739">
        <v>0</v>
      </c>
      <c r="PV739">
        <v>7</v>
      </c>
      <c r="PW739">
        <v>1</v>
      </c>
      <c r="PX739">
        <v>2</v>
      </c>
      <c r="PY739">
        <v>0</v>
      </c>
      <c r="QA739">
        <v>346</v>
      </c>
      <c r="QC739">
        <v>27</v>
      </c>
      <c r="QD739">
        <v>2</v>
      </c>
      <c r="AFN739">
        <v>2</v>
      </c>
      <c r="AFO739">
        <v>45</v>
      </c>
      <c r="AFP739">
        <v>16</v>
      </c>
      <c r="AFQ739">
        <v>7</v>
      </c>
      <c r="AFR739">
        <v>2</v>
      </c>
      <c r="AFS739">
        <v>1</v>
      </c>
      <c r="AFT739">
        <v>0</v>
      </c>
      <c r="AFU739">
        <v>16</v>
      </c>
      <c r="AFV739">
        <v>0</v>
      </c>
      <c r="AFW739">
        <v>0</v>
      </c>
      <c r="AFX739">
        <v>0</v>
      </c>
      <c r="AFZ739">
        <v>346</v>
      </c>
      <c r="AGB739">
        <v>36</v>
      </c>
      <c r="AGC739">
        <v>5</v>
      </c>
      <c r="AVM739">
        <v>2</v>
      </c>
      <c r="AVN739">
        <v>105</v>
      </c>
      <c r="AVO739">
        <v>7</v>
      </c>
      <c r="AVP739">
        <v>9</v>
      </c>
      <c r="AVQ739">
        <v>4</v>
      </c>
      <c r="AVR739">
        <v>0</v>
      </c>
      <c r="AVS739">
        <v>0</v>
      </c>
      <c r="AVT739">
        <v>6</v>
      </c>
      <c r="AVU739">
        <v>0</v>
      </c>
      <c r="AVV739">
        <v>1</v>
      </c>
      <c r="AVW739">
        <v>0</v>
      </c>
      <c r="AVY739">
        <v>346</v>
      </c>
      <c r="AWA739">
        <v>15</v>
      </c>
      <c r="AWB739">
        <v>2</v>
      </c>
    </row>
    <row r="740" spans="1:1675" x14ac:dyDescent="0.2">
      <c r="A740">
        <v>14</v>
      </c>
      <c r="B740">
        <v>4</v>
      </c>
      <c r="C740">
        <v>60</v>
      </c>
      <c r="D740">
        <v>739</v>
      </c>
      <c r="E740">
        <v>170</v>
      </c>
      <c r="F740">
        <v>13</v>
      </c>
      <c r="G740">
        <v>3</v>
      </c>
      <c r="H740" t="s">
        <v>1773</v>
      </c>
      <c r="I740" t="s">
        <v>1774</v>
      </c>
      <c r="J740" t="s">
        <v>1775</v>
      </c>
      <c r="K740">
        <v>0</v>
      </c>
      <c r="M740" t="s">
        <v>1742</v>
      </c>
      <c r="P740">
        <v>7</v>
      </c>
      <c r="Q740">
        <v>77</v>
      </c>
      <c r="R740">
        <v>10</v>
      </c>
      <c r="S740">
        <v>7</v>
      </c>
      <c r="T740">
        <v>4</v>
      </c>
      <c r="U740">
        <v>0</v>
      </c>
      <c r="V740">
        <v>0</v>
      </c>
      <c r="W740">
        <v>9</v>
      </c>
      <c r="X740">
        <v>1</v>
      </c>
      <c r="Y740">
        <v>0</v>
      </c>
      <c r="Z740">
        <v>0</v>
      </c>
      <c r="AB740">
        <v>387</v>
      </c>
      <c r="AD740">
        <v>28</v>
      </c>
      <c r="AE740">
        <v>3</v>
      </c>
      <c r="PO740">
        <v>7</v>
      </c>
      <c r="PP740">
        <v>73</v>
      </c>
      <c r="PQ740">
        <v>7</v>
      </c>
      <c r="PR740">
        <v>5</v>
      </c>
      <c r="PS740">
        <v>0</v>
      </c>
      <c r="PT740">
        <v>0</v>
      </c>
      <c r="PU740">
        <v>0</v>
      </c>
      <c r="PV740">
        <v>4</v>
      </c>
      <c r="PW740">
        <v>0</v>
      </c>
      <c r="PX740">
        <v>1</v>
      </c>
      <c r="PY740">
        <v>2</v>
      </c>
      <c r="QA740">
        <v>387</v>
      </c>
      <c r="QC740">
        <v>13</v>
      </c>
      <c r="QD740">
        <v>5</v>
      </c>
      <c r="AFN740">
        <v>2</v>
      </c>
      <c r="AFO740">
        <v>36</v>
      </c>
      <c r="AFP740">
        <v>8</v>
      </c>
      <c r="AFQ740">
        <v>8</v>
      </c>
      <c r="AFR740">
        <v>3</v>
      </c>
      <c r="AFS740">
        <v>0</v>
      </c>
      <c r="AFT740">
        <v>0</v>
      </c>
      <c r="AFU740">
        <v>7</v>
      </c>
      <c r="AFV740">
        <v>0</v>
      </c>
      <c r="AFW740">
        <v>1</v>
      </c>
      <c r="AFX740">
        <v>0</v>
      </c>
      <c r="AFZ740">
        <v>387</v>
      </c>
      <c r="AGB740">
        <v>20</v>
      </c>
      <c r="AGC740">
        <v>2</v>
      </c>
      <c r="AVM740">
        <v>2</v>
      </c>
      <c r="AVN740">
        <v>27</v>
      </c>
      <c r="AVO740">
        <v>4</v>
      </c>
      <c r="AVP740">
        <v>9</v>
      </c>
      <c r="AVQ740">
        <v>1</v>
      </c>
      <c r="AVR740">
        <v>0</v>
      </c>
      <c r="AVS740">
        <v>0</v>
      </c>
      <c r="AVT740">
        <v>3</v>
      </c>
      <c r="AVU740">
        <v>1</v>
      </c>
      <c r="AVV740">
        <v>0</v>
      </c>
      <c r="AVW740">
        <v>0</v>
      </c>
      <c r="AVY740">
        <v>387</v>
      </c>
      <c r="AWA740">
        <v>12</v>
      </c>
      <c r="AWB740">
        <v>3</v>
      </c>
    </row>
    <row r="741" spans="1:1675" x14ac:dyDescent="0.2">
      <c r="A741">
        <v>14</v>
      </c>
      <c r="B741">
        <v>4</v>
      </c>
      <c r="C741">
        <v>60</v>
      </c>
      <c r="D741">
        <v>740</v>
      </c>
      <c r="E741">
        <v>171</v>
      </c>
      <c r="F741">
        <v>14</v>
      </c>
      <c r="G741">
        <v>4</v>
      </c>
      <c r="H741" t="s">
        <v>1773</v>
      </c>
      <c r="I741" t="s">
        <v>1774</v>
      </c>
      <c r="J741" t="s">
        <v>1775</v>
      </c>
      <c r="K741">
        <v>0</v>
      </c>
      <c r="M741" t="s">
        <v>1733</v>
      </c>
      <c r="P741">
        <v>7</v>
      </c>
      <c r="Q741">
        <v>61</v>
      </c>
      <c r="R741">
        <v>17</v>
      </c>
      <c r="S741">
        <v>9</v>
      </c>
      <c r="T741">
        <v>2</v>
      </c>
      <c r="U741">
        <v>0</v>
      </c>
      <c r="V741">
        <v>0</v>
      </c>
      <c r="W741">
        <v>11</v>
      </c>
      <c r="X741">
        <v>2</v>
      </c>
      <c r="Y741">
        <v>4</v>
      </c>
      <c r="Z741">
        <v>0</v>
      </c>
      <c r="AB741">
        <v>377</v>
      </c>
      <c r="AD741">
        <v>34</v>
      </c>
      <c r="AE741">
        <v>6</v>
      </c>
      <c r="PO741">
        <v>7</v>
      </c>
      <c r="PP741">
        <v>89</v>
      </c>
      <c r="PQ741">
        <v>11</v>
      </c>
      <c r="PR741">
        <v>12</v>
      </c>
      <c r="PS741">
        <v>4</v>
      </c>
      <c r="PT741">
        <v>0</v>
      </c>
      <c r="PU741">
        <v>0</v>
      </c>
      <c r="PV741">
        <v>6</v>
      </c>
      <c r="PW741">
        <v>0</v>
      </c>
      <c r="PX741">
        <v>3</v>
      </c>
      <c r="PY741">
        <v>2</v>
      </c>
      <c r="QA741">
        <v>377</v>
      </c>
      <c r="QC741">
        <v>26</v>
      </c>
      <c r="QD741">
        <v>2</v>
      </c>
      <c r="AFN741">
        <v>2</v>
      </c>
      <c r="AFO741">
        <v>53</v>
      </c>
      <c r="AFP741">
        <v>13</v>
      </c>
      <c r="AFQ741">
        <v>13</v>
      </c>
      <c r="AFR741">
        <v>3</v>
      </c>
      <c r="AFS741">
        <v>0</v>
      </c>
      <c r="AFT741">
        <v>0</v>
      </c>
      <c r="AFU741">
        <v>10</v>
      </c>
      <c r="AFV741">
        <v>0</v>
      </c>
      <c r="AFW741">
        <v>1</v>
      </c>
      <c r="AFX741">
        <v>2</v>
      </c>
      <c r="AFZ741">
        <v>377</v>
      </c>
      <c r="AGB741">
        <v>29</v>
      </c>
      <c r="AGC741">
        <v>5</v>
      </c>
      <c r="AVM741">
        <v>2</v>
      </c>
      <c r="AVN741">
        <v>81</v>
      </c>
      <c r="AVO741">
        <v>8</v>
      </c>
      <c r="AVP741">
        <v>15</v>
      </c>
      <c r="AVQ741">
        <v>1</v>
      </c>
      <c r="AVR741">
        <v>0</v>
      </c>
      <c r="AVS741">
        <v>0</v>
      </c>
      <c r="AVT741">
        <v>4</v>
      </c>
      <c r="AVU741">
        <v>0</v>
      </c>
      <c r="AVV741">
        <v>4</v>
      </c>
      <c r="AVW741">
        <v>0</v>
      </c>
      <c r="AVY741">
        <v>377</v>
      </c>
      <c r="AWA741">
        <v>23</v>
      </c>
      <c r="AWB741">
        <v>2</v>
      </c>
    </row>
    <row r="742" spans="1:1675" x14ac:dyDescent="0.2">
      <c r="A742">
        <v>14</v>
      </c>
      <c r="B742">
        <v>4</v>
      </c>
      <c r="C742">
        <v>60</v>
      </c>
      <c r="D742">
        <v>741</v>
      </c>
      <c r="E742">
        <v>172</v>
      </c>
      <c r="F742">
        <v>15</v>
      </c>
      <c r="G742">
        <v>5</v>
      </c>
      <c r="H742" t="s">
        <v>1773</v>
      </c>
      <c r="I742" t="s">
        <v>1774</v>
      </c>
      <c r="J742" t="s">
        <v>1775</v>
      </c>
      <c r="K742">
        <v>0</v>
      </c>
      <c r="M742" t="s">
        <v>1729</v>
      </c>
      <c r="P742">
        <v>7</v>
      </c>
      <c r="Q742">
        <v>81</v>
      </c>
      <c r="R742">
        <v>18</v>
      </c>
      <c r="S742">
        <v>9</v>
      </c>
      <c r="T742">
        <v>4</v>
      </c>
      <c r="U742">
        <v>0</v>
      </c>
      <c r="V742">
        <v>0</v>
      </c>
      <c r="W742">
        <v>12</v>
      </c>
      <c r="X742">
        <v>1</v>
      </c>
      <c r="Y742">
        <v>3</v>
      </c>
      <c r="Z742">
        <v>2</v>
      </c>
      <c r="AB742">
        <v>400</v>
      </c>
      <c r="AD742">
        <v>44</v>
      </c>
      <c r="AE742">
        <v>5</v>
      </c>
      <c r="PO742">
        <v>7</v>
      </c>
      <c r="PP742">
        <v>69</v>
      </c>
      <c r="PQ742">
        <v>14</v>
      </c>
      <c r="PR742">
        <v>16</v>
      </c>
      <c r="PS742">
        <v>6</v>
      </c>
      <c r="PT742">
        <v>0</v>
      </c>
      <c r="PU742">
        <v>0</v>
      </c>
      <c r="PV742">
        <v>9</v>
      </c>
      <c r="PW742">
        <v>1</v>
      </c>
      <c r="PX742">
        <v>4</v>
      </c>
      <c r="PY742">
        <v>0</v>
      </c>
      <c r="QA742">
        <v>400</v>
      </c>
      <c r="QC742">
        <v>35</v>
      </c>
      <c r="QD742">
        <v>4</v>
      </c>
      <c r="AFN742">
        <v>2</v>
      </c>
      <c r="AFO742">
        <v>43</v>
      </c>
      <c r="AFP742">
        <v>19</v>
      </c>
      <c r="AFQ742">
        <v>13</v>
      </c>
      <c r="AFR742">
        <v>2</v>
      </c>
      <c r="AFS742">
        <v>0</v>
      </c>
      <c r="AFT742">
        <v>0</v>
      </c>
      <c r="AFU742">
        <v>17</v>
      </c>
      <c r="AFV742">
        <v>0</v>
      </c>
      <c r="AFW742">
        <v>1</v>
      </c>
      <c r="AFX742">
        <v>1</v>
      </c>
      <c r="AFZ742">
        <v>400</v>
      </c>
      <c r="AGB742">
        <v>41</v>
      </c>
      <c r="AGC742">
        <v>5</v>
      </c>
      <c r="AVM742">
        <v>2</v>
      </c>
      <c r="AVN742">
        <v>29</v>
      </c>
      <c r="AVO742">
        <v>6</v>
      </c>
      <c r="AVP742">
        <v>19</v>
      </c>
      <c r="AVQ742">
        <v>11</v>
      </c>
      <c r="AVR742">
        <v>0</v>
      </c>
      <c r="AVS742">
        <v>0</v>
      </c>
      <c r="AVT742">
        <v>4</v>
      </c>
      <c r="AVU742">
        <v>1</v>
      </c>
      <c r="AVV742">
        <v>0</v>
      </c>
      <c r="AVW742">
        <v>1</v>
      </c>
      <c r="AVY742">
        <v>400</v>
      </c>
      <c r="AWA742">
        <v>27</v>
      </c>
      <c r="AWB742">
        <v>2</v>
      </c>
    </row>
    <row r="743" spans="1:1675" x14ac:dyDescent="0.2">
      <c r="A743">
        <v>14</v>
      </c>
      <c r="B743">
        <v>4</v>
      </c>
      <c r="C743">
        <v>60</v>
      </c>
      <c r="D743">
        <v>742</v>
      </c>
      <c r="E743">
        <v>173</v>
      </c>
      <c r="F743">
        <v>16</v>
      </c>
      <c r="G743">
        <v>6</v>
      </c>
      <c r="H743" t="s">
        <v>1773</v>
      </c>
      <c r="I743" t="s">
        <v>1774</v>
      </c>
      <c r="J743" t="s">
        <v>1775</v>
      </c>
      <c r="K743">
        <v>1</v>
      </c>
      <c r="L743" t="s">
        <v>1774</v>
      </c>
      <c r="M743" t="s">
        <v>1731</v>
      </c>
      <c r="P743">
        <v>7</v>
      </c>
      <c r="Q743">
        <v>72</v>
      </c>
      <c r="R743">
        <v>19</v>
      </c>
      <c r="S743">
        <v>22</v>
      </c>
      <c r="T743">
        <v>10</v>
      </c>
      <c r="U743">
        <v>0</v>
      </c>
      <c r="V743">
        <v>0</v>
      </c>
      <c r="W743">
        <v>6</v>
      </c>
      <c r="X743">
        <v>4</v>
      </c>
      <c r="Y743">
        <v>9</v>
      </c>
      <c r="Z743">
        <v>0</v>
      </c>
      <c r="AB743">
        <v>478</v>
      </c>
      <c r="AD743">
        <v>59</v>
      </c>
      <c r="AE743">
        <v>3</v>
      </c>
      <c r="PO743">
        <v>7</v>
      </c>
      <c r="PP743">
        <v>78</v>
      </c>
      <c r="PQ743">
        <v>27</v>
      </c>
      <c r="PR743">
        <v>22</v>
      </c>
      <c r="PS743">
        <v>7</v>
      </c>
      <c r="PT743">
        <v>0</v>
      </c>
      <c r="PU743">
        <v>0</v>
      </c>
      <c r="PV743">
        <v>13</v>
      </c>
      <c r="PW743">
        <v>10</v>
      </c>
      <c r="PX743">
        <v>3</v>
      </c>
      <c r="PY743">
        <v>1</v>
      </c>
      <c r="QA743">
        <v>478</v>
      </c>
      <c r="QC743">
        <v>66</v>
      </c>
      <c r="QD743">
        <v>4</v>
      </c>
      <c r="AFN743">
        <v>2</v>
      </c>
      <c r="AFO743">
        <v>65</v>
      </c>
      <c r="AFP743">
        <v>24</v>
      </c>
      <c r="AFQ743">
        <v>23</v>
      </c>
      <c r="AFR743">
        <v>9</v>
      </c>
      <c r="AFS743">
        <v>0</v>
      </c>
      <c r="AFT743">
        <v>0</v>
      </c>
      <c r="AFU743">
        <v>13</v>
      </c>
      <c r="AFV743">
        <v>2</v>
      </c>
      <c r="AFW743">
        <v>8</v>
      </c>
      <c r="AFX743">
        <v>1</v>
      </c>
      <c r="AFZ743">
        <v>478</v>
      </c>
      <c r="AGB743">
        <v>64</v>
      </c>
      <c r="AGC743">
        <v>4</v>
      </c>
      <c r="AVM743">
        <v>2</v>
      </c>
      <c r="AVN743">
        <v>83</v>
      </c>
      <c r="AVO743">
        <v>20</v>
      </c>
      <c r="AVP743">
        <v>23</v>
      </c>
      <c r="AVQ743">
        <v>6</v>
      </c>
      <c r="AVR743">
        <v>0</v>
      </c>
      <c r="AVS743">
        <v>0</v>
      </c>
      <c r="AVT743">
        <v>7</v>
      </c>
      <c r="AVU743">
        <v>5</v>
      </c>
      <c r="AVV743">
        <v>7</v>
      </c>
      <c r="AVW743">
        <v>1</v>
      </c>
      <c r="AVY743">
        <v>478</v>
      </c>
      <c r="AWA743">
        <v>49</v>
      </c>
      <c r="AWB743">
        <v>3</v>
      </c>
    </row>
    <row r="744" spans="1:1675" x14ac:dyDescent="0.2">
      <c r="A744">
        <v>1</v>
      </c>
      <c r="B744">
        <v>6</v>
      </c>
      <c r="C744">
        <f t="shared" ref="C744:C775" si="0">A744+75</f>
        <v>76</v>
      </c>
      <c r="D744">
        <v>917</v>
      </c>
      <c r="E744">
        <v>1</v>
      </c>
      <c r="F744">
        <v>1</v>
      </c>
      <c r="G744">
        <v>1</v>
      </c>
      <c r="H744" cm="1">
        <f t="array" ref="H744">_xlfn.IFS(P744=0, 1, P744=7, 2, P744=5, 3)</f>
        <v>1</v>
      </c>
      <c r="I744" cm="1">
        <f t="array" ref="I744">_xlfn.IFS(H744=1, IF(AC744=0, P744, PO744), H744=2, IF(AC744=0, P744, AFN744), H744=3, IF(AC744=0, P744, AVM744))</f>
        <v>0</v>
      </c>
      <c r="J744" cm="1">
        <f t="array" ref="J744">_xlfn.IFS(I744=0, 1, I744=1, 0, I744=2, 7, I744=7, 2, I744=5, 6, I744=6, 5)</f>
        <v>1</v>
      </c>
      <c r="K744" t="str" cm="1">
        <f t="array" ref="K744">_xlfn.IFNA(_xlfn.IFS(P744&lt;&gt;P745, 1, A744&lt;&gt;A745, IF(P745=P744, 1)), "")</f>
        <v/>
      </c>
      <c r="L744" t="str">
        <f t="shared" ref="L744:L775" si="1">IF(K744=1,I744,"")</f>
        <v/>
      </c>
      <c r="M744" t="s">
        <v>1726</v>
      </c>
      <c r="N744" t="s">
        <v>1670</v>
      </c>
      <c r="P744">
        <v>0</v>
      </c>
      <c r="Q744">
        <v>74</v>
      </c>
      <c r="R744">
        <v>20</v>
      </c>
      <c r="S744">
        <v>19</v>
      </c>
      <c r="T744">
        <v>8</v>
      </c>
      <c r="U744">
        <v>0</v>
      </c>
      <c r="V744">
        <v>0</v>
      </c>
      <c r="W744">
        <v>14</v>
      </c>
      <c r="X744">
        <v>4</v>
      </c>
      <c r="Y744">
        <v>2</v>
      </c>
      <c r="Z744">
        <v>0</v>
      </c>
      <c r="AA744">
        <v>417</v>
      </c>
      <c r="AB744">
        <v>473</v>
      </c>
      <c r="AC744">
        <v>0</v>
      </c>
      <c r="AD744">
        <v>54</v>
      </c>
      <c r="AE744">
        <v>4</v>
      </c>
      <c r="AF744" t="s">
        <v>1680</v>
      </c>
      <c r="AG744">
        <v>14</v>
      </c>
      <c r="AH744" t="s">
        <v>1671</v>
      </c>
      <c r="AI744">
        <v>11</v>
      </c>
      <c r="AJ744">
        <v>13</v>
      </c>
      <c r="AK744">
        <v>6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1.05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8</v>
      </c>
      <c r="BD744">
        <v>6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0</v>
      </c>
      <c r="CL744">
        <v>0</v>
      </c>
      <c r="CM744">
        <v>0</v>
      </c>
      <c r="CN744">
        <v>0</v>
      </c>
      <c r="CO744">
        <v>0</v>
      </c>
      <c r="CP744">
        <v>0</v>
      </c>
      <c r="CQ744">
        <v>0</v>
      </c>
      <c r="CR744">
        <v>0</v>
      </c>
      <c r="CS744">
        <v>0</v>
      </c>
      <c r="CT744">
        <v>0</v>
      </c>
      <c r="CU744">
        <v>0</v>
      </c>
      <c r="CV744">
        <v>0</v>
      </c>
      <c r="CW744">
        <v>1</v>
      </c>
      <c r="CX744">
        <v>3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1</v>
      </c>
      <c r="DF744">
        <v>0</v>
      </c>
      <c r="DG744">
        <v>0</v>
      </c>
      <c r="DH744">
        <v>0</v>
      </c>
      <c r="DI744">
        <v>0</v>
      </c>
      <c r="DJ744">
        <v>0</v>
      </c>
      <c r="DK744">
        <v>0</v>
      </c>
      <c r="DL744">
        <v>0</v>
      </c>
      <c r="DM744">
        <v>0</v>
      </c>
      <c r="DN744">
        <v>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0</v>
      </c>
      <c r="EH744">
        <v>0</v>
      </c>
      <c r="EI744">
        <v>0</v>
      </c>
      <c r="EJ744">
        <v>0</v>
      </c>
      <c r="EK744">
        <v>0</v>
      </c>
      <c r="EL744">
        <v>0</v>
      </c>
      <c r="EM744">
        <v>0</v>
      </c>
      <c r="EN744">
        <v>0</v>
      </c>
      <c r="EO744">
        <v>0</v>
      </c>
      <c r="EP744">
        <v>0</v>
      </c>
      <c r="EQ744">
        <v>0</v>
      </c>
      <c r="ER744">
        <v>0</v>
      </c>
      <c r="ES744">
        <v>0</v>
      </c>
      <c r="ET744">
        <v>0</v>
      </c>
      <c r="EU744">
        <v>4</v>
      </c>
      <c r="EV744">
        <v>0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3</v>
      </c>
      <c r="FC744">
        <v>0</v>
      </c>
      <c r="FD744">
        <v>0</v>
      </c>
      <c r="FE744">
        <v>0</v>
      </c>
      <c r="FF744">
        <v>0</v>
      </c>
      <c r="FG744">
        <v>1</v>
      </c>
      <c r="FH744">
        <v>0</v>
      </c>
      <c r="FI744">
        <v>7</v>
      </c>
      <c r="FJ744">
        <v>0</v>
      </c>
      <c r="FK744">
        <v>0</v>
      </c>
      <c r="FL744">
        <v>0</v>
      </c>
      <c r="FM744">
        <v>0</v>
      </c>
      <c r="FN744">
        <v>0</v>
      </c>
      <c r="FO744">
        <v>0</v>
      </c>
      <c r="FP744">
        <v>0</v>
      </c>
      <c r="FQ744">
        <v>0</v>
      </c>
      <c r="FR744">
        <v>0</v>
      </c>
      <c r="FS744">
        <v>0</v>
      </c>
      <c r="FT744">
        <v>8</v>
      </c>
      <c r="FU744">
        <v>0</v>
      </c>
      <c r="FV744">
        <v>0</v>
      </c>
      <c r="FW744">
        <v>0</v>
      </c>
      <c r="FX744">
        <v>0</v>
      </c>
      <c r="FY744">
        <v>0</v>
      </c>
      <c r="FZ744">
        <v>0</v>
      </c>
      <c r="GA744">
        <v>0</v>
      </c>
      <c r="GB744">
        <v>0</v>
      </c>
      <c r="GC744">
        <v>0</v>
      </c>
      <c r="GD744">
        <v>0</v>
      </c>
      <c r="GE744">
        <v>0</v>
      </c>
      <c r="GF744">
        <v>0</v>
      </c>
      <c r="GG744">
        <v>0</v>
      </c>
      <c r="GH744">
        <v>0</v>
      </c>
      <c r="GI744">
        <v>0</v>
      </c>
      <c r="GJ744">
        <v>0</v>
      </c>
      <c r="GK744">
        <v>0</v>
      </c>
      <c r="GL744">
        <v>0</v>
      </c>
      <c r="GM744">
        <v>0</v>
      </c>
      <c r="GN744">
        <v>0</v>
      </c>
      <c r="GO744">
        <v>0</v>
      </c>
      <c r="GP744">
        <v>1</v>
      </c>
      <c r="GQ744">
        <v>0</v>
      </c>
      <c r="GR744">
        <v>0</v>
      </c>
      <c r="GS744">
        <v>0</v>
      </c>
      <c r="GT744">
        <v>0</v>
      </c>
      <c r="GU744">
        <v>1</v>
      </c>
      <c r="GV744">
        <v>0</v>
      </c>
      <c r="GW744">
        <v>0</v>
      </c>
      <c r="GX744">
        <v>0</v>
      </c>
      <c r="GY744">
        <v>0</v>
      </c>
      <c r="GZ744">
        <v>0</v>
      </c>
      <c r="HA744">
        <v>0</v>
      </c>
      <c r="HB744">
        <v>0</v>
      </c>
      <c r="HC744">
        <v>0</v>
      </c>
      <c r="HD744">
        <v>0</v>
      </c>
      <c r="HE744">
        <v>0</v>
      </c>
      <c r="HF744">
        <v>0</v>
      </c>
      <c r="HG744">
        <v>0</v>
      </c>
      <c r="HH744">
        <v>0</v>
      </c>
      <c r="HI744">
        <v>0</v>
      </c>
      <c r="HJ744">
        <v>1</v>
      </c>
      <c r="HK744">
        <v>0</v>
      </c>
      <c r="HL744">
        <v>0</v>
      </c>
      <c r="HM744">
        <v>0</v>
      </c>
      <c r="HN744">
        <v>0</v>
      </c>
      <c r="HO744">
        <v>0</v>
      </c>
      <c r="HP744">
        <v>0</v>
      </c>
      <c r="HQ744">
        <v>0</v>
      </c>
      <c r="HR744">
        <v>0</v>
      </c>
      <c r="HS744">
        <v>1</v>
      </c>
      <c r="HT744">
        <v>0</v>
      </c>
      <c r="HU744">
        <v>0</v>
      </c>
      <c r="HV744">
        <v>0</v>
      </c>
      <c r="HW744">
        <v>4</v>
      </c>
      <c r="HX744">
        <v>0</v>
      </c>
      <c r="HY744">
        <v>0</v>
      </c>
      <c r="HZ744">
        <v>0</v>
      </c>
      <c r="IA744">
        <v>0</v>
      </c>
      <c r="IB744">
        <v>0</v>
      </c>
      <c r="IC744">
        <v>0</v>
      </c>
      <c r="ID744">
        <v>0</v>
      </c>
      <c r="IE744">
        <v>0</v>
      </c>
      <c r="IF744">
        <v>0</v>
      </c>
      <c r="IG744">
        <v>0</v>
      </c>
      <c r="IH744">
        <v>0</v>
      </c>
      <c r="II744">
        <v>2</v>
      </c>
      <c r="IJ744">
        <v>0</v>
      </c>
      <c r="IK744">
        <v>0</v>
      </c>
      <c r="IL744">
        <v>0</v>
      </c>
      <c r="IM744">
        <v>0</v>
      </c>
      <c r="IN744">
        <v>0</v>
      </c>
      <c r="IO744">
        <v>0</v>
      </c>
      <c r="IP744">
        <v>0</v>
      </c>
      <c r="IQ744">
        <v>0</v>
      </c>
      <c r="IR744">
        <v>0</v>
      </c>
      <c r="IS744">
        <v>0</v>
      </c>
      <c r="IT744">
        <v>0</v>
      </c>
      <c r="IU744">
        <v>0</v>
      </c>
      <c r="IV744">
        <v>0</v>
      </c>
      <c r="IW744">
        <v>0</v>
      </c>
      <c r="IX744">
        <v>0</v>
      </c>
      <c r="IY744">
        <v>0</v>
      </c>
      <c r="IZ744">
        <v>0</v>
      </c>
      <c r="JA744">
        <v>0</v>
      </c>
      <c r="JB744">
        <v>0</v>
      </c>
      <c r="JC744">
        <v>0</v>
      </c>
      <c r="JD744">
        <v>0</v>
      </c>
      <c r="JE744">
        <v>0</v>
      </c>
      <c r="JF744">
        <v>1</v>
      </c>
      <c r="JG744">
        <v>0</v>
      </c>
      <c r="JH744">
        <v>0</v>
      </c>
      <c r="JI744">
        <v>0</v>
      </c>
      <c r="JJ744">
        <v>0</v>
      </c>
      <c r="JK744">
        <v>0</v>
      </c>
      <c r="JL744">
        <v>0</v>
      </c>
      <c r="JM744">
        <v>0</v>
      </c>
      <c r="JN744">
        <v>0</v>
      </c>
      <c r="JO744">
        <v>0</v>
      </c>
      <c r="JP744">
        <v>0</v>
      </c>
      <c r="JQ744">
        <v>0</v>
      </c>
      <c r="JR744">
        <v>0</v>
      </c>
      <c r="JS744">
        <v>0</v>
      </c>
      <c r="JT744">
        <v>0</v>
      </c>
      <c r="JU744">
        <v>0</v>
      </c>
      <c r="JV744">
        <v>0</v>
      </c>
      <c r="JW744">
        <v>0</v>
      </c>
      <c r="JX744">
        <v>0</v>
      </c>
      <c r="JY744">
        <v>0</v>
      </c>
      <c r="JZ744">
        <v>0</v>
      </c>
      <c r="KA744">
        <v>0</v>
      </c>
      <c r="KB744">
        <v>0</v>
      </c>
      <c r="KC744">
        <v>0</v>
      </c>
      <c r="KD744">
        <v>0</v>
      </c>
      <c r="KE744">
        <v>0</v>
      </c>
      <c r="KF744">
        <v>0</v>
      </c>
      <c r="KG744">
        <v>0</v>
      </c>
      <c r="KH744">
        <v>0</v>
      </c>
      <c r="KI744">
        <v>0</v>
      </c>
      <c r="KJ744">
        <v>0</v>
      </c>
      <c r="KK744">
        <v>0</v>
      </c>
      <c r="KL744">
        <v>0</v>
      </c>
      <c r="KM744">
        <v>0</v>
      </c>
      <c r="KN744">
        <v>0</v>
      </c>
      <c r="KO744">
        <v>0</v>
      </c>
      <c r="KP744">
        <v>0</v>
      </c>
      <c r="KQ744">
        <v>0</v>
      </c>
      <c r="KR744">
        <v>0</v>
      </c>
      <c r="KS744">
        <v>0</v>
      </c>
      <c r="KT744">
        <v>0</v>
      </c>
      <c r="KU744">
        <v>0</v>
      </c>
      <c r="KV744">
        <v>0</v>
      </c>
      <c r="KW744">
        <v>0</v>
      </c>
      <c r="KX744">
        <v>0</v>
      </c>
      <c r="KY744">
        <v>0</v>
      </c>
      <c r="KZ744">
        <v>0</v>
      </c>
      <c r="LA744">
        <v>1</v>
      </c>
      <c r="LB744">
        <v>0</v>
      </c>
      <c r="LC744">
        <v>0</v>
      </c>
      <c r="LD744">
        <v>0</v>
      </c>
      <c r="LE744">
        <v>0</v>
      </c>
      <c r="LF744">
        <v>0</v>
      </c>
      <c r="LG744">
        <v>0</v>
      </c>
      <c r="LH744">
        <v>0</v>
      </c>
      <c r="LI744">
        <v>0</v>
      </c>
      <c r="LJ744">
        <v>0</v>
      </c>
      <c r="LK744">
        <v>0</v>
      </c>
      <c r="LL744">
        <v>0</v>
      </c>
      <c r="LM744">
        <v>0</v>
      </c>
      <c r="LN744">
        <v>0</v>
      </c>
      <c r="LO744">
        <v>0</v>
      </c>
      <c r="LP744">
        <v>0</v>
      </c>
      <c r="LQ744">
        <v>0</v>
      </c>
      <c r="LR744">
        <v>0</v>
      </c>
      <c r="LS744">
        <v>0</v>
      </c>
      <c r="LT744">
        <v>0</v>
      </c>
      <c r="LU744">
        <v>0</v>
      </c>
      <c r="LV744">
        <v>0</v>
      </c>
      <c r="LW744">
        <v>0</v>
      </c>
      <c r="LX744">
        <v>0</v>
      </c>
      <c r="LY744">
        <v>0</v>
      </c>
      <c r="LZ744">
        <v>0</v>
      </c>
      <c r="MA744">
        <v>0</v>
      </c>
      <c r="MB744">
        <v>0</v>
      </c>
      <c r="MC744">
        <v>0</v>
      </c>
      <c r="MD744">
        <v>0</v>
      </c>
      <c r="ME744">
        <v>0</v>
      </c>
      <c r="MF744">
        <v>0</v>
      </c>
      <c r="MG744">
        <v>0</v>
      </c>
      <c r="MH744">
        <v>0</v>
      </c>
      <c r="MI744">
        <v>0</v>
      </c>
      <c r="MJ744">
        <v>0</v>
      </c>
      <c r="MK744">
        <v>0</v>
      </c>
      <c r="ML744">
        <v>0</v>
      </c>
      <c r="MM744">
        <v>0</v>
      </c>
      <c r="MN744">
        <v>0</v>
      </c>
      <c r="MO744">
        <v>0</v>
      </c>
      <c r="MP744">
        <v>0</v>
      </c>
      <c r="MQ744">
        <v>0</v>
      </c>
      <c r="MR744">
        <v>0</v>
      </c>
      <c r="MS744">
        <v>0</v>
      </c>
      <c r="MT744">
        <v>0</v>
      </c>
      <c r="MU744">
        <v>0</v>
      </c>
      <c r="MV744">
        <v>0</v>
      </c>
      <c r="MW744">
        <v>0</v>
      </c>
      <c r="MX744">
        <v>0</v>
      </c>
      <c r="MY744">
        <v>0</v>
      </c>
      <c r="MZ744">
        <v>0</v>
      </c>
      <c r="NA744">
        <v>0</v>
      </c>
      <c r="NB744">
        <v>0</v>
      </c>
      <c r="NC744">
        <v>0</v>
      </c>
      <c r="ND744">
        <v>0</v>
      </c>
      <c r="NE744">
        <v>0</v>
      </c>
      <c r="NF744">
        <v>0</v>
      </c>
      <c r="NG744">
        <v>0</v>
      </c>
      <c r="NH744">
        <v>0</v>
      </c>
      <c r="NI744">
        <v>0</v>
      </c>
      <c r="NJ744">
        <v>0</v>
      </c>
      <c r="NK744">
        <v>0</v>
      </c>
      <c r="NL744">
        <v>0</v>
      </c>
      <c r="NM744">
        <v>0</v>
      </c>
      <c r="NN744">
        <v>0</v>
      </c>
      <c r="NO744">
        <v>0</v>
      </c>
      <c r="NP744">
        <v>0</v>
      </c>
      <c r="NQ744">
        <v>0</v>
      </c>
      <c r="NR744">
        <v>0</v>
      </c>
      <c r="NS744">
        <v>0</v>
      </c>
      <c r="NT744">
        <v>0</v>
      </c>
      <c r="NU744">
        <v>0</v>
      </c>
      <c r="NV744">
        <v>0</v>
      </c>
      <c r="NW744">
        <v>0</v>
      </c>
      <c r="NX744">
        <v>0</v>
      </c>
      <c r="NY744">
        <v>0</v>
      </c>
      <c r="NZ744">
        <v>0</v>
      </c>
      <c r="OA744">
        <v>0</v>
      </c>
      <c r="OB744">
        <v>0</v>
      </c>
      <c r="OC744">
        <v>0</v>
      </c>
      <c r="OD744">
        <v>0</v>
      </c>
      <c r="OE744">
        <v>0</v>
      </c>
      <c r="OF744">
        <v>0</v>
      </c>
      <c r="OG744">
        <v>0</v>
      </c>
      <c r="OH744">
        <v>0</v>
      </c>
      <c r="OI744">
        <v>0</v>
      </c>
      <c r="OJ744">
        <v>0</v>
      </c>
      <c r="OK744">
        <v>0</v>
      </c>
      <c r="OL744">
        <v>0</v>
      </c>
      <c r="OM744">
        <v>0</v>
      </c>
      <c r="ON744">
        <v>0</v>
      </c>
      <c r="OO744">
        <v>0</v>
      </c>
      <c r="OP744">
        <v>0</v>
      </c>
      <c r="OQ744">
        <v>0</v>
      </c>
      <c r="OR744">
        <v>0</v>
      </c>
      <c r="OS744">
        <v>0</v>
      </c>
      <c r="OT744">
        <v>0</v>
      </c>
      <c r="OU744">
        <v>0</v>
      </c>
      <c r="OV744">
        <v>0</v>
      </c>
      <c r="OW744">
        <v>0</v>
      </c>
      <c r="OX744">
        <v>0</v>
      </c>
      <c r="OY744">
        <v>0</v>
      </c>
      <c r="OZ744">
        <v>0</v>
      </c>
      <c r="PA744">
        <v>0</v>
      </c>
      <c r="PB744">
        <v>0</v>
      </c>
      <c r="PC744">
        <v>0</v>
      </c>
      <c r="PD744">
        <v>0</v>
      </c>
      <c r="PE744">
        <v>0</v>
      </c>
      <c r="PF744">
        <v>0</v>
      </c>
      <c r="PG744">
        <v>0</v>
      </c>
      <c r="PH744">
        <v>0</v>
      </c>
      <c r="PI744">
        <v>0</v>
      </c>
      <c r="PJ744">
        <v>0</v>
      </c>
      <c r="PK744">
        <v>0</v>
      </c>
      <c r="PL744">
        <v>0</v>
      </c>
      <c r="PM744">
        <v>0</v>
      </c>
      <c r="PN744">
        <v>0</v>
      </c>
      <c r="PO744">
        <v>1</v>
      </c>
      <c r="PP744">
        <v>52</v>
      </c>
      <c r="PQ744">
        <v>22</v>
      </c>
      <c r="PR744">
        <v>25</v>
      </c>
      <c r="PS744">
        <v>9</v>
      </c>
      <c r="PT744">
        <v>0</v>
      </c>
      <c r="PU744">
        <v>0</v>
      </c>
      <c r="PV744">
        <v>18</v>
      </c>
      <c r="PW744">
        <v>1</v>
      </c>
      <c r="PX744">
        <v>2</v>
      </c>
      <c r="PY744">
        <v>1</v>
      </c>
      <c r="PZ744">
        <v>398</v>
      </c>
      <c r="QA744">
        <v>473</v>
      </c>
      <c r="QB744">
        <v>1</v>
      </c>
      <c r="QC744">
        <v>52</v>
      </c>
      <c r="QD744">
        <v>3</v>
      </c>
      <c r="QE744" t="s">
        <v>1678</v>
      </c>
      <c r="QF744">
        <v>14</v>
      </c>
      <c r="QG744" t="s">
        <v>1676</v>
      </c>
      <c r="QH744">
        <v>14</v>
      </c>
      <c r="QI744">
        <v>115</v>
      </c>
      <c r="QJ744">
        <v>8</v>
      </c>
      <c r="QK744">
        <v>0</v>
      </c>
      <c r="QL744">
        <v>0</v>
      </c>
      <c r="QM744">
        <v>0</v>
      </c>
      <c r="QN744">
        <v>0</v>
      </c>
      <c r="QO744">
        <v>0</v>
      </c>
      <c r="QP744">
        <v>0</v>
      </c>
      <c r="QQ744">
        <v>0</v>
      </c>
      <c r="QR744">
        <v>0</v>
      </c>
      <c r="QS744">
        <v>0.88</v>
      </c>
      <c r="QT744">
        <v>0</v>
      </c>
      <c r="QU744">
        <v>0</v>
      </c>
      <c r="QV744">
        <v>0</v>
      </c>
      <c r="QW744">
        <v>0</v>
      </c>
      <c r="QX744">
        <v>0</v>
      </c>
      <c r="QY744">
        <v>0</v>
      </c>
      <c r="QZ744">
        <v>0</v>
      </c>
      <c r="RA744">
        <v>0</v>
      </c>
      <c r="RB744">
        <v>8</v>
      </c>
      <c r="RC744">
        <v>3</v>
      </c>
      <c r="RD744">
        <v>0</v>
      </c>
      <c r="RE744">
        <v>0</v>
      </c>
      <c r="RF744">
        <v>0</v>
      </c>
      <c r="RG744">
        <v>0</v>
      </c>
      <c r="RH744">
        <v>0</v>
      </c>
      <c r="RI744">
        <v>0</v>
      </c>
      <c r="RJ744">
        <v>0</v>
      </c>
      <c r="RK744">
        <v>0</v>
      </c>
      <c r="RL744">
        <v>0</v>
      </c>
      <c r="RM744">
        <v>0</v>
      </c>
      <c r="RN744">
        <v>0</v>
      </c>
      <c r="RO744">
        <v>0</v>
      </c>
      <c r="RP744">
        <v>0</v>
      </c>
      <c r="RQ744">
        <v>0</v>
      </c>
      <c r="RR744">
        <v>0</v>
      </c>
      <c r="RS744">
        <v>0</v>
      </c>
      <c r="RT744">
        <v>0</v>
      </c>
      <c r="RU744">
        <v>0</v>
      </c>
      <c r="RV744">
        <v>0</v>
      </c>
      <c r="RW744">
        <v>0</v>
      </c>
      <c r="RX744">
        <v>0</v>
      </c>
      <c r="RY744">
        <v>0</v>
      </c>
      <c r="RZ744">
        <v>0</v>
      </c>
      <c r="SA744">
        <v>0</v>
      </c>
      <c r="SB744">
        <v>0</v>
      </c>
      <c r="SC744">
        <v>0</v>
      </c>
      <c r="SD744">
        <v>0</v>
      </c>
      <c r="SE744">
        <v>0</v>
      </c>
      <c r="SF744">
        <v>0</v>
      </c>
      <c r="SG744">
        <v>0</v>
      </c>
      <c r="SH744">
        <v>0</v>
      </c>
      <c r="SI744">
        <v>0</v>
      </c>
      <c r="SJ744">
        <v>0</v>
      </c>
      <c r="SK744">
        <v>0</v>
      </c>
      <c r="SL744">
        <v>0</v>
      </c>
      <c r="SM744">
        <v>0</v>
      </c>
      <c r="SN744">
        <v>0</v>
      </c>
      <c r="SO744">
        <v>0</v>
      </c>
      <c r="SP744">
        <v>0</v>
      </c>
      <c r="SQ744">
        <v>0</v>
      </c>
      <c r="SR744">
        <v>0</v>
      </c>
      <c r="SS744">
        <v>0</v>
      </c>
      <c r="ST744">
        <v>0</v>
      </c>
      <c r="SU744">
        <v>0</v>
      </c>
      <c r="SV744">
        <v>0</v>
      </c>
      <c r="SW744">
        <v>2</v>
      </c>
      <c r="SX744">
        <v>0</v>
      </c>
      <c r="SY744">
        <v>0</v>
      </c>
      <c r="SZ744">
        <v>0</v>
      </c>
      <c r="TA744">
        <v>0</v>
      </c>
      <c r="TB744">
        <v>0</v>
      </c>
      <c r="TC744">
        <v>0</v>
      </c>
      <c r="TD744">
        <v>1</v>
      </c>
      <c r="TE744">
        <v>0</v>
      </c>
      <c r="TF744">
        <v>0</v>
      </c>
      <c r="TG744">
        <v>0</v>
      </c>
      <c r="TH744">
        <v>0</v>
      </c>
      <c r="TI744">
        <v>0</v>
      </c>
      <c r="TJ744">
        <v>0</v>
      </c>
      <c r="TK744">
        <v>0</v>
      </c>
      <c r="TL744">
        <v>0</v>
      </c>
      <c r="TM744">
        <v>0</v>
      </c>
      <c r="TN744">
        <v>0</v>
      </c>
      <c r="TO744">
        <v>1</v>
      </c>
      <c r="TP744">
        <v>0</v>
      </c>
      <c r="TQ744">
        <v>0</v>
      </c>
      <c r="TR744">
        <v>0</v>
      </c>
      <c r="TS744">
        <v>0</v>
      </c>
      <c r="TT744">
        <v>0</v>
      </c>
      <c r="TU744">
        <v>0</v>
      </c>
      <c r="TV744">
        <v>0</v>
      </c>
      <c r="TW744">
        <v>0</v>
      </c>
      <c r="TX744">
        <v>0</v>
      </c>
      <c r="TY744">
        <v>0</v>
      </c>
      <c r="TZ744">
        <v>0</v>
      </c>
      <c r="UA744">
        <v>0</v>
      </c>
      <c r="UB744">
        <v>0</v>
      </c>
      <c r="UC744">
        <v>0</v>
      </c>
      <c r="UD744">
        <v>0</v>
      </c>
      <c r="UE744">
        <v>0</v>
      </c>
      <c r="UF744">
        <v>0</v>
      </c>
      <c r="UG744">
        <v>0</v>
      </c>
      <c r="UH744">
        <v>0</v>
      </c>
      <c r="UI744">
        <v>0</v>
      </c>
      <c r="UJ744">
        <v>0</v>
      </c>
      <c r="UK744">
        <v>0</v>
      </c>
      <c r="UL744">
        <v>0</v>
      </c>
      <c r="UM744">
        <v>0</v>
      </c>
      <c r="UN744">
        <v>0</v>
      </c>
      <c r="UO744">
        <v>0</v>
      </c>
      <c r="UP744">
        <v>0</v>
      </c>
      <c r="UQ744">
        <v>0</v>
      </c>
      <c r="UR744">
        <v>0</v>
      </c>
      <c r="US744">
        <v>0</v>
      </c>
      <c r="UT744">
        <v>1</v>
      </c>
      <c r="UU744">
        <v>0</v>
      </c>
      <c r="UV744">
        <v>0</v>
      </c>
      <c r="UW744">
        <v>0</v>
      </c>
      <c r="UX744">
        <v>0</v>
      </c>
      <c r="UY744">
        <v>0</v>
      </c>
      <c r="UZ744">
        <v>0</v>
      </c>
      <c r="VA744">
        <v>1</v>
      </c>
      <c r="VB744">
        <v>0</v>
      </c>
      <c r="VC744">
        <v>0</v>
      </c>
      <c r="VD744">
        <v>0</v>
      </c>
      <c r="VE744">
        <v>0</v>
      </c>
      <c r="VF744">
        <v>0</v>
      </c>
      <c r="VG744">
        <v>0</v>
      </c>
      <c r="VH744">
        <v>4</v>
      </c>
      <c r="VI744">
        <v>0</v>
      </c>
      <c r="VJ744">
        <v>0</v>
      </c>
      <c r="VK744">
        <v>0</v>
      </c>
      <c r="VL744">
        <v>0</v>
      </c>
      <c r="VM744">
        <v>0</v>
      </c>
      <c r="VN744">
        <v>0</v>
      </c>
      <c r="VO744">
        <v>0</v>
      </c>
      <c r="VP744">
        <v>0</v>
      </c>
      <c r="VQ744">
        <v>0</v>
      </c>
      <c r="VR744">
        <v>0</v>
      </c>
      <c r="VS744">
        <v>7</v>
      </c>
      <c r="VT744">
        <v>0</v>
      </c>
      <c r="VU744">
        <v>0</v>
      </c>
      <c r="VV744">
        <v>0</v>
      </c>
      <c r="VW744">
        <v>0</v>
      </c>
      <c r="VX744">
        <v>0</v>
      </c>
      <c r="VY744">
        <v>0</v>
      </c>
      <c r="VZ744">
        <v>0</v>
      </c>
      <c r="WA744">
        <v>0</v>
      </c>
      <c r="WB744">
        <v>0</v>
      </c>
      <c r="WC744">
        <v>0</v>
      </c>
      <c r="WD744">
        <v>0</v>
      </c>
      <c r="WE744">
        <v>0</v>
      </c>
      <c r="WF744">
        <v>0</v>
      </c>
      <c r="WG744">
        <v>0</v>
      </c>
      <c r="WH744">
        <v>0</v>
      </c>
      <c r="WI744">
        <v>0</v>
      </c>
      <c r="WJ744">
        <v>0</v>
      </c>
      <c r="WK744">
        <v>0</v>
      </c>
      <c r="WL744">
        <v>0</v>
      </c>
      <c r="WM744">
        <v>1</v>
      </c>
      <c r="WN744">
        <v>0</v>
      </c>
      <c r="WO744">
        <v>0</v>
      </c>
      <c r="WP744">
        <v>0</v>
      </c>
      <c r="WQ744">
        <v>0</v>
      </c>
      <c r="WR744">
        <v>0</v>
      </c>
      <c r="WS744">
        <v>0</v>
      </c>
      <c r="WT744">
        <v>2</v>
      </c>
      <c r="WU744">
        <v>0</v>
      </c>
      <c r="WV744">
        <v>0</v>
      </c>
      <c r="WW744">
        <v>0</v>
      </c>
      <c r="WX744">
        <v>0</v>
      </c>
      <c r="WY744">
        <v>0</v>
      </c>
      <c r="WZ744">
        <v>0</v>
      </c>
      <c r="XA744">
        <v>0</v>
      </c>
      <c r="XB744">
        <v>0</v>
      </c>
      <c r="XC744">
        <v>0</v>
      </c>
      <c r="XD744">
        <v>0</v>
      </c>
      <c r="XE744">
        <v>0</v>
      </c>
      <c r="XF744">
        <v>0</v>
      </c>
      <c r="XG744">
        <v>0</v>
      </c>
      <c r="XH744">
        <v>0</v>
      </c>
      <c r="XI744">
        <v>5</v>
      </c>
      <c r="XJ744">
        <v>0</v>
      </c>
      <c r="XK744">
        <v>0</v>
      </c>
      <c r="XL744">
        <v>0</v>
      </c>
      <c r="XM744">
        <v>0</v>
      </c>
      <c r="XN744">
        <v>0</v>
      </c>
      <c r="XO744">
        <v>0</v>
      </c>
      <c r="XP744">
        <v>0</v>
      </c>
      <c r="XQ744">
        <v>0</v>
      </c>
      <c r="XR744">
        <v>0</v>
      </c>
      <c r="XS744">
        <v>0</v>
      </c>
      <c r="XT744">
        <v>0</v>
      </c>
      <c r="XU744">
        <v>0</v>
      </c>
      <c r="XV744">
        <v>6</v>
      </c>
      <c r="XW744">
        <v>0</v>
      </c>
      <c r="XX744">
        <v>0</v>
      </c>
      <c r="XY744">
        <v>1</v>
      </c>
      <c r="XZ744">
        <v>0</v>
      </c>
      <c r="YA744">
        <v>0</v>
      </c>
      <c r="YB744">
        <v>0</v>
      </c>
      <c r="YC744">
        <v>0</v>
      </c>
      <c r="YD744">
        <v>0</v>
      </c>
      <c r="YE744">
        <v>0</v>
      </c>
      <c r="YF744">
        <v>0</v>
      </c>
      <c r="YG744">
        <v>0</v>
      </c>
      <c r="YH744">
        <v>8</v>
      </c>
      <c r="YI744">
        <v>0</v>
      </c>
      <c r="YJ744">
        <v>0</v>
      </c>
      <c r="YK744">
        <v>0</v>
      </c>
      <c r="YL744">
        <v>0</v>
      </c>
      <c r="YM744">
        <v>0</v>
      </c>
      <c r="YN744">
        <v>0</v>
      </c>
      <c r="YO744">
        <v>0</v>
      </c>
      <c r="YP744">
        <v>0</v>
      </c>
      <c r="YQ744">
        <v>0</v>
      </c>
      <c r="YR744">
        <v>0</v>
      </c>
      <c r="YS744">
        <v>0</v>
      </c>
      <c r="YT744">
        <v>0</v>
      </c>
      <c r="YU744">
        <v>0</v>
      </c>
      <c r="YV744">
        <v>0</v>
      </c>
      <c r="YW744">
        <v>0</v>
      </c>
      <c r="YX744">
        <v>0</v>
      </c>
      <c r="YY744">
        <v>0</v>
      </c>
      <c r="YZ744">
        <v>0</v>
      </c>
      <c r="ZA744">
        <v>0</v>
      </c>
      <c r="ZB744">
        <v>0</v>
      </c>
      <c r="ZC744">
        <v>0</v>
      </c>
      <c r="ZD744">
        <v>0</v>
      </c>
      <c r="ZE744">
        <v>0</v>
      </c>
      <c r="ZF744">
        <v>0</v>
      </c>
      <c r="ZG744">
        <v>0</v>
      </c>
      <c r="ZH744">
        <v>0</v>
      </c>
      <c r="ZI744">
        <v>0</v>
      </c>
      <c r="ZJ744">
        <v>0</v>
      </c>
      <c r="ZK744">
        <v>0</v>
      </c>
      <c r="ZL744">
        <v>0</v>
      </c>
      <c r="ZM744">
        <v>0</v>
      </c>
      <c r="ZN744">
        <v>0</v>
      </c>
      <c r="ZO744">
        <v>0</v>
      </c>
      <c r="ZP744">
        <v>0</v>
      </c>
      <c r="ZQ744">
        <v>0</v>
      </c>
      <c r="ZR744">
        <v>0</v>
      </c>
      <c r="ZS744">
        <v>0</v>
      </c>
      <c r="ZT744">
        <v>0</v>
      </c>
      <c r="ZU744">
        <v>1</v>
      </c>
      <c r="ZV744">
        <v>0</v>
      </c>
      <c r="ZW744">
        <v>0</v>
      </c>
      <c r="ZX744">
        <v>0</v>
      </c>
      <c r="ZY744">
        <v>0</v>
      </c>
      <c r="ZZ744">
        <v>0</v>
      </c>
      <c r="AAA744">
        <v>0</v>
      </c>
      <c r="AAB744">
        <v>0</v>
      </c>
      <c r="AAC744">
        <v>0</v>
      </c>
      <c r="AAD744">
        <v>0</v>
      </c>
      <c r="AAE744">
        <v>0</v>
      </c>
      <c r="AAF744">
        <v>0</v>
      </c>
      <c r="AAG744">
        <v>0</v>
      </c>
      <c r="AAH744">
        <v>0</v>
      </c>
      <c r="AAI744">
        <v>0</v>
      </c>
      <c r="AAJ744">
        <v>0</v>
      </c>
      <c r="AAK744">
        <v>0</v>
      </c>
      <c r="AAL744">
        <v>0</v>
      </c>
      <c r="AAM744">
        <v>0</v>
      </c>
      <c r="AAN744">
        <v>0</v>
      </c>
      <c r="AAO744">
        <v>0</v>
      </c>
      <c r="AAP744">
        <v>0</v>
      </c>
      <c r="AAQ744">
        <v>0</v>
      </c>
      <c r="AAR744">
        <v>0</v>
      </c>
      <c r="AAS744">
        <v>0</v>
      </c>
      <c r="AAT744">
        <v>0</v>
      </c>
      <c r="AAU744">
        <v>0</v>
      </c>
      <c r="AAV744">
        <v>0</v>
      </c>
      <c r="AAW744">
        <v>0</v>
      </c>
      <c r="AAX744">
        <v>0</v>
      </c>
      <c r="AAY744">
        <v>0</v>
      </c>
      <c r="AAZ744">
        <v>0</v>
      </c>
      <c r="ABA744">
        <v>0</v>
      </c>
      <c r="ABB744">
        <v>0</v>
      </c>
      <c r="ABC744">
        <v>0</v>
      </c>
      <c r="ABD744">
        <v>0</v>
      </c>
      <c r="ABE744">
        <v>0</v>
      </c>
      <c r="ABF744">
        <v>0</v>
      </c>
      <c r="ABG744">
        <v>0</v>
      </c>
      <c r="ABH744">
        <v>0</v>
      </c>
      <c r="ABI744">
        <v>0</v>
      </c>
      <c r="ABJ744">
        <v>0</v>
      </c>
      <c r="ABK744">
        <v>0</v>
      </c>
      <c r="ABL744">
        <v>0</v>
      </c>
      <c r="ABM744">
        <v>0</v>
      </c>
      <c r="ABN744">
        <v>0</v>
      </c>
      <c r="ABO744">
        <v>0</v>
      </c>
      <c r="ABP744">
        <v>0</v>
      </c>
      <c r="ABQ744">
        <v>0</v>
      </c>
      <c r="ABR744">
        <v>0</v>
      </c>
      <c r="ABS744">
        <v>0</v>
      </c>
      <c r="ABT744">
        <v>0</v>
      </c>
      <c r="ABU744">
        <v>0</v>
      </c>
      <c r="ABV744">
        <v>0</v>
      </c>
      <c r="ABW744">
        <v>0</v>
      </c>
      <c r="ABX744">
        <v>0</v>
      </c>
      <c r="ABY744">
        <v>0</v>
      </c>
      <c r="ABZ744">
        <v>0</v>
      </c>
      <c r="ACA744">
        <v>0</v>
      </c>
      <c r="ACB744">
        <v>0</v>
      </c>
      <c r="ACC744">
        <v>0</v>
      </c>
      <c r="ACD744">
        <v>0</v>
      </c>
      <c r="ACE744">
        <v>0</v>
      </c>
      <c r="ACF744">
        <v>0</v>
      </c>
      <c r="ACG744">
        <v>0</v>
      </c>
      <c r="ACH744">
        <v>0</v>
      </c>
      <c r="ACI744">
        <v>0</v>
      </c>
      <c r="ACJ744">
        <v>0</v>
      </c>
      <c r="ACK744">
        <v>0</v>
      </c>
      <c r="ACL744">
        <v>0</v>
      </c>
      <c r="ACM744">
        <v>0</v>
      </c>
      <c r="ACN744">
        <v>0</v>
      </c>
      <c r="ACO744">
        <v>0</v>
      </c>
      <c r="ACP744">
        <v>0</v>
      </c>
      <c r="ACQ744">
        <v>0</v>
      </c>
      <c r="ACR744">
        <v>0</v>
      </c>
      <c r="ACS744">
        <v>0</v>
      </c>
      <c r="ACT744">
        <v>0</v>
      </c>
      <c r="ACU744">
        <v>0</v>
      </c>
      <c r="ACV744">
        <v>0</v>
      </c>
      <c r="ACW744">
        <v>0</v>
      </c>
      <c r="ACX744">
        <v>0</v>
      </c>
      <c r="ACY744">
        <v>0</v>
      </c>
      <c r="ACZ744">
        <v>0</v>
      </c>
      <c r="ADA744">
        <v>0</v>
      </c>
      <c r="ADB744">
        <v>0</v>
      </c>
      <c r="ADC744">
        <v>0</v>
      </c>
      <c r="ADD744">
        <v>0</v>
      </c>
      <c r="ADE744">
        <v>0</v>
      </c>
      <c r="ADF744">
        <v>0</v>
      </c>
      <c r="ADG744">
        <v>0</v>
      </c>
      <c r="ADH744">
        <v>0</v>
      </c>
      <c r="ADI744">
        <v>0</v>
      </c>
      <c r="ADJ744">
        <v>0</v>
      </c>
      <c r="ADK744">
        <v>0</v>
      </c>
      <c r="ADL744">
        <v>0</v>
      </c>
      <c r="ADM744">
        <v>0</v>
      </c>
      <c r="ADN744">
        <v>0</v>
      </c>
      <c r="ADO744">
        <v>0</v>
      </c>
      <c r="ADP744">
        <v>0</v>
      </c>
      <c r="ADQ744">
        <v>0</v>
      </c>
      <c r="ADR744">
        <v>0</v>
      </c>
      <c r="ADS744">
        <v>0</v>
      </c>
      <c r="ADT744">
        <v>0</v>
      </c>
      <c r="ADU744">
        <v>0</v>
      </c>
      <c r="ADV744">
        <v>0</v>
      </c>
      <c r="ADW744">
        <v>0</v>
      </c>
      <c r="ADX744">
        <v>0</v>
      </c>
      <c r="ADY744">
        <v>0</v>
      </c>
      <c r="ADZ744">
        <v>0</v>
      </c>
      <c r="AEA744">
        <v>0</v>
      </c>
      <c r="AEB744">
        <v>0</v>
      </c>
      <c r="AEC744">
        <v>0</v>
      </c>
      <c r="AED744">
        <v>0</v>
      </c>
      <c r="AEE744">
        <v>0</v>
      </c>
      <c r="AEF744">
        <v>0</v>
      </c>
      <c r="AEG744">
        <v>0</v>
      </c>
      <c r="AEH744">
        <v>0</v>
      </c>
      <c r="AEI744">
        <v>0</v>
      </c>
      <c r="AEJ744">
        <v>0</v>
      </c>
      <c r="AEK744">
        <v>0</v>
      </c>
      <c r="AEL744">
        <v>0</v>
      </c>
      <c r="AEM744">
        <v>0</v>
      </c>
      <c r="AEN744">
        <v>0</v>
      </c>
      <c r="AEO744">
        <v>0</v>
      </c>
      <c r="AEP744">
        <v>0</v>
      </c>
      <c r="AEQ744">
        <v>0</v>
      </c>
      <c r="AER744">
        <v>0</v>
      </c>
      <c r="AES744">
        <v>0</v>
      </c>
      <c r="AET744">
        <v>0</v>
      </c>
      <c r="AEU744">
        <v>0</v>
      </c>
      <c r="AEV744">
        <v>0</v>
      </c>
      <c r="AEW744">
        <v>0</v>
      </c>
      <c r="AEX744">
        <v>0</v>
      </c>
      <c r="AEY744">
        <v>0</v>
      </c>
      <c r="AEZ744">
        <v>0</v>
      </c>
      <c r="AFA744">
        <v>0</v>
      </c>
      <c r="AFB744">
        <v>0</v>
      </c>
      <c r="AFC744">
        <v>0</v>
      </c>
      <c r="AFD744">
        <v>0</v>
      </c>
      <c r="AFE744">
        <v>0</v>
      </c>
      <c r="AFF744">
        <v>0</v>
      </c>
      <c r="AFG744">
        <v>0</v>
      </c>
      <c r="AFH744">
        <v>0</v>
      </c>
      <c r="AFI744">
        <v>0</v>
      </c>
      <c r="AFJ744">
        <v>0</v>
      </c>
      <c r="AFK744">
        <v>0</v>
      </c>
      <c r="AFL744">
        <v>0</v>
      </c>
      <c r="AFM744">
        <v>0</v>
      </c>
      <c r="AFN744">
        <v>1</v>
      </c>
      <c r="AFO744">
        <v>90</v>
      </c>
      <c r="AFP744">
        <v>21</v>
      </c>
      <c r="AFQ744">
        <v>15</v>
      </c>
      <c r="AFR744">
        <v>6</v>
      </c>
      <c r="AFS744">
        <v>0</v>
      </c>
      <c r="AFT744">
        <v>0</v>
      </c>
      <c r="AFU744">
        <v>17</v>
      </c>
      <c r="AFV744">
        <v>3</v>
      </c>
      <c r="AFW744">
        <v>1</v>
      </c>
      <c r="AFX744">
        <v>0</v>
      </c>
      <c r="AFY744">
        <v>429</v>
      </c>
      <c r="AFZ744">
        <v>473</v>
      </c>
      <c r="AGA744">
        <v>1</v>
      </c>
      <c r="AGB744">
        <v>56</v>
      </c>
      <c r="AGC744">
        <v>5</v>
      </c>
      <c r="AGD744" t="s">
        <v>1676</v>
      </c>
      <c r="AGE744">
        <v>11</v>
      </c>
      <c r="AGF744" t="s">
        <v>1678</v>
      </c>
      <c r="AGG744">
        <v>9</v>
      </c>
      <c r="AGH744">
        <v>13</v>
      </c>
      <c r="AGI744">
        <v>6</v>
      </c>
      <c r="AGJ744">
        <v>0</v>
      </c>
      <c r="AGK744">
        <v>0</v>
      </c>
      <c r="AGL744">
        <v>0</v>
      </c>
      <c r="AGM744">
        <v>0</v>
      </c>
      <c r="AGN744">
        <v>0</v>
      </c>
      <c r="AGO744">
        <v>0</v>
      </c>
      <c r="AGP744">
        <v>0</v>
      </c>
      <c r="AGQ744">
        <v>0</v>
      </c>
      <c r="AGR744">
        <v>1.4</v>
      </c>
      <c r="AGS744">
        <v>0</v>
      </c>
      <c r="AGT744">
        <v>0</v>
      </c>
      <c r="AGU744">
        <v>0</v>
      </c>
      <c r="AGV744">
        <v>0</v>
      </c>
      <c r="AGW744">
        <v>0</v>
      </c>
      <c r="AGX744">
        <v>0</v>
      </c>
      <c r="AGY744">
        <v>0</v>
      </c>
      <c r="AGZ744">
        <v>0</v>
      </c>
      <c r="AHA744">
        <v>6</v>
      </c>
      <c r="AHB744">
        <v>7</v>
      </c>
      <c r="AHC744">
        <v>0</v>
      </c>
      <c r="AHD744">
        <v>0</v>
      </c>
      <c r="AHE744">
        <v>0</v>
      </c>
      <c r="AHF744">
        <v>0</v>
      </c>
      <c r="AHG744">
        <v>0</v>
      </c>
      <c r="AHH744">
        <v>0</v>
      </c>
      <c r="AHI744">
        <v>0</v>
      </c>
      <c r="AHJ744">
        <v>0</v>
      </c>
      <c r="AHK744">
        <v>0</v>
      </c>
      <c r="AHL744">
        <v>0</v>
      </c>
      <c r="AHM744">
        <v>0</v>
      </c>
      <c r="AHN744">
        <v>0</v>
      </c>
      <c r="AHO744">
        <v>0</v>
      </c>
      <c r="AHP744">
        <v>0</v>
      </c>
      <c r="AHQ744">
        <v>0</v>
      </c>
      <c r="AHR744">
        <v>0</v>
      </c>
      <c r="AHS744">
        <v>0</v>
      </c>
      <c r="AHT744">
        <v>0</v>
      </c>
      <c r="AHU744">
        <v>0</v>
      </c>
      <c r="AHV744">
        <v>0</v>
      </c>
      <c r="AHW744">
        <v>0</v>
      </c>
      <c r="AHX744">
        <v>0</v>
      </c>
      <c r="AHY744">
        <v>0</v>
      </c>
      <c r="AHZ744">
        <v>0</v>
      </c>
      <c r="AIA744">
        <v>0</v>
      </c>
      <c r="AIB744">
        <v>0</v>
      </c>
      <c r="AIC744">
        <v>0</v>
      </c>
      <c r="AID744">
        <v>0</v>
      </c>
      <c r="AIE744">
        <v>0</v>
      </c>
      <c r="AIF744">
        <v>0</v>
      </c>
      <c r="AIG744">
        <v>0</v>
      </c>
      <c r="AIH744">
        <v>0</v>
      </c>
      <c r="AII744">
        <v>0</v>
      </c>
      <c r="AIJ744">
        <v>0</v>
      </c>
      <c r="AIK744">
        <v>0</v>
      </c>
      <c r="AIL744">
        <v>0</v>
      </c>
      <c r="AIM744">
        <v>0</v>
      </c>
      <c r="AIN744">
        <v>0</v>
      </c>
      <c r="AIO744">
        <v>0</v>
      </c>
      <c r="AIP744">
        <v>0</v>
      </c>
      <c r="AIQ744">
        <v>0</v>
      </c>
      <c r="AIR744">
        <v>0</v>
      </c>
      <c r="AIS744">
        <v>0</v>
      </c>
      <c r="AIT744">
        <v>0</v>
      </c>
      <c r="AIU744">
        <v>0</v>
      </c>
      <c r="AIV744">
        <v>3</v>
      </c>
      <c r="AIW744">
        <v>0</v>
      </c>
      <c r="AIX744">
        <v>0</v>
      </c>
      <c r="AIY744">
        <v>0</v>
      </c>
      <c r="AIZ744">
        <v>0</v>
      </c>
      <c r="AJA744">
        <v>0</v>
      </c>
      <c r="AJB744">
        <v>0</v>
      </c>
      <c r="AJC744">
        <v>2</v>
      </c>
      <c r="AJD744">
        <v>0</v>
      </c>
      <c r="AJE744">
        <v>0</v>
      </c>
      <c r="AJF744">
        <v>0</v>
      </c>
      <c r="AJG744">
        <v>0</v>
      </c>
      <c r="AJH744">
        <v>0</v>
      </c>
      <c r="AJI744">
        <v>0</v>
      </c>
      <c r="AJJ744">
        <v>0</v>
      </c>
      <c r="AJK744">
        <v>0</v>
      </c>
      <c r="AJL744">
        <v>0</v>
      </c>
      <c r="AJM744">
        <v>0</v>
      </c>
      <c r="AJN744">
        <v>0</v>
      </c>
      <c r="AJO744">
        <v>1</v>
      </c>
      <c r="AJP744">
        <v>0</v>
      </c>
      <c r="AJQ744">
        <v>0</v>
      </c>
      <c r="AJR744">
        <v>0</v>
      </c>
      <c r="AJS744">
        <v>0</v>
      </c>
      <c r="AJT744">
        <v>0</v>
      </c>
      <c r="AJU744">
        <v>0</v>
      </c>
      <c r="AJV744">
        <v>0</v>
      </c>
      <c r="AJW744">
        <v>0</v>
      </c>
      <c r="AJX744">
        <v>0</v>
      </c>
      <c r="AJY744">
        <v>0</v>
      </c>
      <c r="AJZ744">
        <v>0</v>
      </c>
      <c r="AKA744">
        <v>0</v>
      </c>
      <c r="AKB744">
        <v>0</v>
      </c>
      <c r="AKC744">
        <v>0</v>
      </c>
      <c r="AKD744">
        <v>0</v>
      </c>
      <c r="AKE744">
        <v>0</v>
      </c>
      <c r="AKF744">
        <v>0</v>
      </c>
      <c r="AKG744">
        <v>0</v>
      </c>
      <c r="AKH744">
        <v>0</v>
      </c>
      <c r="AKI744">
        <v>0</v>
      </c>
      <c r="AKJ744">
        <v>0</v>
      </c>
      <c r="AKK744">
        <v>0</v>
      </c>
      <c r="AKL744">
        <v>0</v>
      </c>
      <c r="AKM744">
        <v>0</v>
      </c>
      <c r="AKN744">
        <v>0</v>
      </c>
      <c r="AKO744">
        <v>0</v>
      </c>
      <c r="AKP744">
        <v>0</v>
      </c>
      <c r="AKQ744">
        <v>0</v>
      </c>
      <c r="AKR744">
        <v>0</v>
      </c>
      <c r="AKS744">
        <v>3</v>
      </c>
      <c r="AKT744">
        <v>0</v>
      </c>
      <c r="AKU744">
        <v>0</v>
      </c>
      <c r="AKV744">
        <v>0</v>
      </c>
      <c r="AKW744">
        <v>0</v>
      </c>
      <c r="AKX744">
        <v>0</v>
      </c>
      <c r="AKY744">
        <v>0</v>
      </c>
      <c r="AKZ744">
        <v>1</v>
      </c>
      <c r="ALA744">
        <v>0</v>
      </c>
      <c r="ALB744">
        <v>0</v>
      </c>
      <c r="ALC744">
        <v>0</v>
      </c>
      <c r="ALD744">
        <v>0</v>
      </c>
      <c r="ALE744">
        <v>3</v>
      </c>
      <c r="ALF744">
        <v>0</v>
      </c>
      <c r="ALG744">
        <v>4</v>
      </c>
      <c r="ALH744">
        <v>0</v>
      </c>
      <c r="ALI744">
        <v>0</v>
      </c>
      <c r="ALJ744">
        <v>0</v>
      </c>
      <c r="ALK744">
        <v>0</v>
      </c>
      <c r="ALL744">
        <v>0</v>
      </c>
      <c r="ALM744">
        <v>0</v>
      </c>
      <c r="ALN744">
        <v>0</v>
      </c>
      <c r="ALO744">
        <v>0</v>
      </c>
      <c r="ALP744">
        <v>0</v>
      </c>
      <c r="ALQ744">
        <v>0</v>
      </c>
      <c r="ALR744">
        <v>8</v>
      </c>
      <c r="ALS744">
        <v>0</v>
      </c>
      <c r="ALT744">
        <v>0</v>
      </c>
      <c r="ALU744">
        <v>0</v>
      </c>
      <c r="ALV744">
        <v>0</v>
      </c>
      <c r="ALW744">
        <v>0</v>
      </c>
      <c r="ALX744">
        <v>0</v>
      </c>
      <c r="ALY744">
        <v>2</v>
      </c>
      <c r="ALZ744">
        <v>0</v>
      </c>
      <c r="AMA744">
        <v>1</v>
      </c>
      <c r="AMB744">
        <v>0</v>
      </c>
      <c r="AMC744">
        <v>0</v>
      </c>
      <c r="AMD744">
        <v>0</v>
      </c>
      <c r="AME744">
        <v>0</v>
      </c>
      <c r="AMF744">
        <v>0</v>
      </c>
      <c r="AMG744">
        <v>0</v>
      </c>
      <c r="AMH744">
        <v>0</v>
      </c>
      <c r="AMI744">
        <v>0</v>
      </c>
      <c r="AMJ744">
        <v>0</v>
      </c>
      <c r="AMK744">
        <v>0</v>
      </c>
      <c r="AML744">
        <v>0</v>
      </c>
      <c r="AMM744">
        <v>0</v>
      </c>
      <c r="AMN744">
        <v>0</v>
      </c>
      <c r="AMO744">
        <v>0</v>
      </c>
      <c r="AMP744">
        <v>0</v>
      </c>
      <c r="AMQ744">
        <v>0</v>
      </c>
      <c r="AMR744">
        <v>0</v>
      </c>
      <c r="AMS744">
        <v>1</v>
      </c>
      <c r="AMT744">
        <v>0</v>
      </c>
      <c r="AMU744">
        <v>0</v>
      </c>
      <c r="AMV744">
        <v>0</v>
      </c>
      <c r="AMW744">
        <v>0</v>
      </c>
      <c r="AMX744">
        <v>0</v>
      </c>
      <c r="AMY744">
        <v>0</v>
      </c>
      <c r="AMZ744">
        <v>0</v>
      </c>
      <c r="ANA744">
        <v>0</v>
      </c>
      <c r="ANB744">
        <v>0</v>
      </c>
      <c r="ANC744">
        <v>0</v>
      </c>
      <c r="AND744">
        <v>0</v>
      </c>
      <c r="ANE744">
        <v>0</v>
      </c>
      <c r="ANF744">
        <v>0</v>
      </c>
      <c r="ANG744">
        <v>0</v>
      </c>
      <c r="ANH744">
        <v>1</v>
      </c>
      <c r="ANI744">
        <v>0</v>
      </c>
      <c r="ANJ744">
        <v>0</v>
      </c>
      <c r="ANK744">
        <v>0</v>
      </c>
      <c r="ANL744">
        <v>0</v>
      </c>
      <c r="ANM744">
        <v>0</v>
      </c>
      <c r="ANN744">
        <v>0</v>
      </c>
      <c r="ANO744">
        <v>0</v>
      </c>
      <c r="ANP744">
        <v>0</v>
      </c>
      <c r="ANQ744">
        <v>3</v>
      </c>
      <c r="ANR744">
        <v>0</v>
      </c>
      <c r="ANS744">
        <v>0</v>
      </c>
      <c r="ANT744">
        <v>0</v>
      </c>
      <c r="ANU744">
        <v>2</v>
      </c>
      <c r="ANV744">
        <v>0</v>
      </c>
      <c r="ANW744">
        <v>0</v>
      </c>
      <c r="ANX744">
        <v>2</v>
      </c>
      <c r="ANY744">
        <v>0</v>
      </c>
      <c r="ANZ744">
        <v>0</v>
      </c>
      <c r="AOA744">
        <v>0</v>
      </c>
      <c r="AOB744">
        <v>0</v>
      </c>
      <c r="AOC744">
        <v>0</v>
      </c>
      <c r="AOD744">
        <v>0</v>
      </c>
      <c r="AOE744">
        <v>0</v>
      </c>
      <c r="AOF744">
        <v>0</v>
      </c>
      <c r="AOG744">
        <v>2</v>
      </c>
      <c r="AOH744">
        <v>0</v>
      </c>
      <c r="AOI744">
        <v>0</v>
      </c>
      <c r="AOJ744">
        <v>0</v>
      </c>
      <c r="AOK744">
        <v>0</v>
      </c>
      <c r="AOL744">
        <v>0</v>
      </c>
      <c r="AOM744">
        <v>0</v>
      </c>
      <c r="AON744">
        <v>0</v>
      </c>
      <c r="AOO744">
        <v>0</v>
      </c>
      <c r="AOP744">
        <v>0</v>
      </c>
      <c r="AOQ744">
        <v>0</v>
      </c>
      <c r="AOR744">
        <v>0</v>
      </c>
      <c r="AOS744">
        <v>0</v>
      </c>
      <c r="AOT744">
        <v>0</v>
      </c>
      <c r="AOU744">
        <v>0</v>
      </c>
      <c r="AOV744">
        <v>0</v>
      </c>
      <c r="AOW744">
        <v>0</v>
      </c>
      <c r="AOX744">
        <v>0</v>
      </c>
      <c r="AOY744">
        <v>0</v>
      </c>
      <c r="AOZ744">
        <v>0</v>
      </c>
      <c r="APA744">
        <v>0</v>
      </c>
      <c r="APB744">
        <v>1</v>
      </c>
      <c r="APC744">
        <v>0</v>
      </c>
      <c r="APD744">
        <v>0</v>
      </c>
      <c r="APE744">
        <v>0</v>
      </c>
      <c r="APF744">
        <v>0</v>
      </c>
      <c r="APG744">
        <v>0</v>
      </c>
      <c r="APH744">
        <v>0</v>
      </c>
      <c r="API744">
        <v>0</v>
      </c>
      <c r="APJ744">
        <v>0</v>
      </c>
      <c r="APK744">
        <v>0</v>
      </c>
      <c r="APL744">
        <v>0</v>
      </c>
      <c r="APM744">
        <v>0</v>
      </c>
      <c r="APN744">
        <v>0</v>
      </c>
      <c r="APO744">
        <v>0</v>
      </c>
      <c r="APP744">
        <v>0</v>
      </c>
      <c r="APQ744">
        <v>0</v>
      </c>
      <c r="APR744">
        <v>0</v>
      </c>
      <c r="APS744">
        <v>0</v>
      </c>
      <c r="APT744">
        <v>0</v>
      </c>
      <c r="APU744">
        <v>0</v>
      </c>
      <c r="APV744">
        <v>0</v>
      </c>
      <c r="APW744">
        <v>0</v>
      </c>
      <c r="APX744">
        <v>0</v>
      </c>
      <c r="APY744">
        <v>0</v>
      </c>
      <c r="APZ744">
        <v>0</v>
      </c>
      <c r="AQA744">
        <v>0</v>
      </c>
      <c r="AQB744">
        <v>0</v>
      </c>
      <c r="AQC744">
        <v>0</v>
      </c>
      <c r="AQD744">
        <v>0</v>
      </c>
      <c r="AQE744">
        <v>0</v>
      </c>
      <c r="AQF744">
        <v>0</v>
      </c>
      <c r="AQG744">
        <v>0</v>
      </c>
      <c r="AQH744">
        <v>0</v>
      </c>
      <c r="AQI744">
        <v>0</v>
      </c>
      <c r="AQJ744">
        <v>0</v>
      </c>
      <c r="AQK744">
        <v>0</v>
      </c>
      <c r="AQL744">
        <v>0</v>
      </c>
      <c r="AQM744">
        <v>0</v>
      </c>
      <c r="AQN744">
        <v>0</v>
      </c>
      <c r="AQO744">
        <v>0</v>
      </c>
      <c r="AQP744">
        <v>0</v>
      </c>
      <c r="AQQ744">
        <v>0</v>
      </c>
      <c r="AQR744">
        <v>0</v>
      </c>
      <c r="AQS744">
        <v>0</v>
      </c>
      <c r="AQT744">
        <v>0</v>
      </c>
      <c r="AQU744">
        <v>0</v>
      </c>
      <c r="AQV744">
        <v>0</v>
      </c>
      <c r="AQW744">
        <v>0</v>
      </c>
      <c r="AQX744">
        <v>0</v>
      </c>
      <c r="AQY744">
        <v>3</v>
      </c>
      <c r="AQZ744">
        <v>0</v>
      </c>
      <c r="ARA744">
        <v>0</v>
      </c>
      <c r="ARB744">
        <v>0</v>
      </c>
      <c r="ARC744">
        <v>0</v>
      </c>
      <c r="ARD744">
        <v>0</v>
      </c>
      <c r="ARE744">
        <v>0</v>
      </c>
      <c r="ARF744">
        <v>0</v>
      </c>
      <c r="ARG744">
        <v>0</v>
      </c>
      <c r="ARH744">
        <v>0</v>
      </c>
      <c r="ARI744">
        <v>0</v>
      </c>
      <c r="ARJ744">
        <v>0</v>
      </c>
      <c r="ARK744">
        <v>0</v>
      </c>
      <c r="ARL744">
        <v>0</v>
      </c>
      <c r="ARM744">
        <v>0</v>
      </c>
      <c r="ARN744">
        <v>0</v>
      </c>
      <c r="ARO744">
        <v>0</v>
      </c>
      <c r="ARP744">
        <v>0</v>
      </c>
      <c r="ARQ744">
        <v>0</v>
      </c>
      <c r="ARR744">
        <v>0</v>
      </c>
      <c r="ARS744">
        <v>0</v>
      </c>
      <c r="ART744">
        <v>0</v>
      </c>
      <c r="ARU744">
        <v>0</v>
      </c>
      <c r="ARV744">
        <v>0</v>
      </c>
      <c r="ARW744">
        <v>0</v>
      </c>
      <c r="ARX744">
        <v>0</v>
      </c>
      <c r="ARY744">
        <v>0</v>
      </c>
      <c r="ARZ744">
        <v>0</v>
      </c>
      <c r="ASA744">
        <v>0</v>
      </c>
      <c r="ASB744">
        <v>0</v>
      </c>
      <c r="ASC744">
        <v>0</v>
      </c>
      <c r="ASD744">
        <v>0</v>
      </c>
      <c r="ASE744">
        <v>0</v>
      </c>
      <c r="ASF744">
        <v>0</v>
      </c>
      <c r="ASG744">
        <v>0</v>
      </c>
      <c r="ASH744">
        <v>0</v>
      </c>
      <c r="ASI744">
        <v>0</v>
      </c>
      <c r="ASJ744">
        <v>0</v>
      </c>
      <c r="ASK744">
        <v>0</v>
      </c>
      <c r="ASL744">
        <v>0</v>
      </c>
      <c r="ASM744">
        <v>0</v>
      </c>
      <c r="ASN744">
        <v>0</v>
      </c>
      <c r="ASO744">
        <v>0</v>
      </c>
      <c r="ASP744">
        <v>0</v>
      </c>
      <c r="ASQ744">
        <v>0</v>
      </c>
      <c r="ASR744">
        <v>0</v>
      </c>
      <c r="ASS744">
        <v>0</v>
      </c>
      <c r="AST744">
        <v>0</v>
      </c>
      <c r="ASU744">
        <v>0</v>
      </c>
      <c r="ASV744">
        <v>0</v>
      </c>
      <c r="ASW744">
        <v>0</v>
      </c>
      <c r="ASX744">
        <v>0</v>
      </c>
      <c r="ASY744">
        <v>0</v>
      </c>
      <c r="ASZ744">
        <v>0</v>
      </c>
      <c r="ATA744">
        <v>0</v>
      </c>
      <c r="ATB744">
        <v>0</v>
      </c>
      <c r="ATC744">
        <v>0</v>
      </c>
      <c r="ATD744">
        <v>0</v>
      </c>
      <c r="ATE744">
        <v>0</v>
      </c>
      <c r="ATF744">
        <v>0</v>
      </c>
      <c r="ATG744">
        <v>0</v>
      </c>
      <c r="ATH744">
        <v>0</v>
      </c>
      <c r="ATI744">
        <v>0</v>
      </c>
      <c r="ATJ744">
        <v>0</v>
      </c>
      <c r="ATK744">
        <v>0</v>
      </c>
      <c r="ATL744">
        <v>0</v>
      </c>
      <c r="ATM744">
        <v>0</v>
      </c>
      <c r="ATN744">
        <v>0</v>
      </c>
      <c r="ATO744">
        <v>0</v>
      </c>
      <c r="ATP744">
        <v>0</v>
      </c>
      <c r="ATQ744">
        <v>0</v>
      </c>
      <c r="ATR744">
        <v>0</v>
      </c>
      <c r="ATS744">
        <v>0</v>
      </c>
      <c r="ATT744">
        <v>0</v>
      </c>
      <c r="ATU744">
        <v>0</v>
      </c>
      <c r="ATV744">
        <v>0</v>
      </c>
      <c r="ATW744">
        <v>0</v>
      </c>
      <c r="ATX744">
        <v>0</v>
      </c>
      <c r="ATY744">
        <v>0</v>
      </c>
      <c r="ATZ744">
        <v>0</v>
      </c>
      <c r="AUA744">
        <v>0</v>
      </c>
      <c r="AUB744">
        <v>0</v>
      </c>
      <c r="AUC744">
        <v>0</v>
      </c>
      <c r="AUD744">
        <v>0</v>
      </c>
      <c r="AUE744">
        <v>0</v>
      </c>
      <c r="AUF744">
        <v>0</v>
      </c>
      <c r="AUG744">
        <v>0</v>
      </c>
      <c r="AUH744">
        <v>0</v>
      </c>
      <c r="AUI744">
        <v>0</v>
      </c>
      <c r="AUJ744">
        <v>0</v>
      </c>
      <c r="AUK744">
        <v>0</v>
      </c>
      <c r="AUL744">
        <v>0</v>
      </c>
      <c r="AUM744">
        <v>0</v>
      </c>
      <c r="AUN744">
        <v>0</v>
      </c>
      <c r="AUO744">
        <v>0</v>
      </c>
      <c r="AUP744">
        <v>0</v>
      </c>
      <c r="AUQ744">
        <v>0</v>
      </c>
      <c r="AUR744">
        <v>0</v>
      </c>
      <c r="AUS744">
        <v>0</v>
      </c>
      <c r="AUT744">
        <v>0</v>
      </c>
      <c r="AUU744">
        <v>0</v>
      </c>
      <c r="AUV744">
        <v>0</v>
      </c>
      <c r="AUW744">
        <v>0</v>
      </c>
      <c r="AUX744">
        <v>0</v>
      </c>
      <c r="AUY744">
        <v>0</v>
      </c>
      <c r="AUZ744">
        <v>0</v>
      </c>
      <c r="AVA744">
        <v>0</v>
      </c>
      <c r="AVB744">
        <v>0</v>
      </c>
      <c r="AVC744">
        <v>0</v>
      </c>
      <c r="AVD744">
        <v>0</v>
      </c>
      <c r="AVE744">
        <v>0</v>
      </c>
      <c r="AVF744">
        <v>0</v>
      </c>
      <c r="AVG744">
        <v>0</v>
      </c>
      <c r="AVH744">
        <v>0</v>
      </c>
      <c r="AVI744">
        <v>0</v>
      </c>
      <c r="AVJ744">
        <v>0</v>
      </c>
      <c r="AVK744">
        <v>0</v>
      </c>
      <c r="AVL744">
        <v>0</v>
      </c>
      <c r="AVM744">
        <v>0</v>
      </c>
      <c r="AVN744">
        <v>76</v>
      </c>
      <c r="AVO744">
        <v>20</v>
      </c>
      <c r="AVP744">
        <v>24</v>
      </c>
      <c r="AVQ744">
        <v>6</v>
      </c>
      <c r="AVR744">
        <v>0</v>
      </c>
      <c r="AVS744">
        <v>0</v>
      </c>
      <c r="AVT744">
        <v>12</v>
      </c>
      <c r="AVU744">
        <v>1</v>
      </c>
      <c r="AVV744">
        <v>7</v>
      </c>
      <c r="AVW744">
        <v>0</v>
      </c>
      <c r="AVX744">
        <v>401</v>
      </c>
      <c r="AVY744">
        <v>473</v>
      </c>
      <c r="AVZ744">
        <v>0</v>
      </c>
      <c r="AWA744">
        <v>50</v>
      </c>
      <c r="AWB744">
        <v>5</v>
      </c>
      <c r="AWC744" t="s">
        <v>1680</v>
      </c>
      <c r="AWD744">
        <v>11</v>
      </c>
      <c r="AWE744" t="s">
        <v>1680</v>
      </c>
      <c r="AWF744">
        <v>14</v>
      </c>
      <c r="AWG744">
        <v>75</v>
      </c>
      <c r="AWH744">
        <v>6</v>
      </c>
      <c r="AWI744">
        <v>0</v>
      </c>
      <c r="AWJ744">
        <v>0</v>
      </c>
      <c r="AWK744">
        <v>0</v>
      </c>
      <c r="AWL744">
        <v>0</v>
      </c>
      <c r="AWM744">
        <v>0</v>
      </c>
      <c r="AWN744">
        <v>0</v>
      </c>
      <c r="AWO744">
        <v>0</v>
      </c>
      <c r="AWP744">
        <v>0</v>
      </c>
      <c r="AWQ744">
        <v>0.83</v>
      </c>
      <c r="AWR744">
        <v>0</v>
      </c>
      <c r="AWS744">
        <v>0</v>
      </c>
      <c r="AWT744">
        <v>0</v>
      </c>
      <c r="AWU744">
        <v>0</v>
      </c>
      <c r="AWV744">
        <v>0</v>
      </c>
      <c r="AWW744">
        <v>0</v>
      </c>
      <c r="AWX744">
        <v>0</v>
      </c>
      <c r="AWY744">
        <v>0</v>
      </c>
      <c r="AWZ744">
        <v>6</v>
      </c>
      <c r="AXA744">
        <v>1</v>
      </c>
      <c r="AXB744">
        <v>0</v>
      </c>
      <c r="AXC744">
        <v>0</v>
      </c>
      <c r="AXD744">
        <v>0</v>
      </c>
      <c r="AXE744">
        <v>0</v>
      </c>
      <c r="AXF744">
        <v>0</v>
      </c>
      <c r="AXG744">
        <v>0</v>
      </c>
      <c r="AXH744">
        <v>0</v>
      </c>
      <c r="AXI744">
        <v>0</v>
      </c>
      <c r="AXJ744">
        <v>0</v>
      </c>
      <c r="AXK744">
        <v>0</v>
      </c>
      <c r="AXL744">
        <v>0</v>
      </c>
      <c r="AXM744">
        <v>0</v>
      </c>
      <c r="AXN744">
        <v>0</v>
      </c>
      <c r="AXO744">
        <v>0</v>
      </c>
      <c r="AXP744">
        <v>0</v>
      </c>
      <c r="AXQ744">
        <v>0</v>
      </c>
      <c r="AXR744">
        <v>0</v>
      </c>
      <c r="AXS744">
        <v>0</v>
      </c>
      <c r="AXT744">
        <v>0</v>
      </c>
      <c r="AXU744">
        <v>0</v>
      </c>
      <c r="AXV744">
        <v>0</v>
      </c>
      <c r="AXW744">
        <v>0</v>
      </c>
      <c r="AXX744">
        <v>0</v>
      </c>
      <c r="AXY744">
        <v>0</v>
      </c>
      <c r="AXZ744">
        <v>0</v>
      </c>
      <c r="AYA744">
        <v>0</v>
      </c>
      <c r="AYB744">
        <v>0</v>
      </c>
      <c r="AYC744">
        <v>0</v>
      </c>
      <c r="AYD744">
        <v>0</v>
      </c>
      <c r="AYE744">
        <v>0</v>
      </c>
      <c r="AYF744">
        <v>0</v>
      </c>
      <c r="AYG744">
        <v>0</v>
      </c>
      <c r="AYH744">
        <v>0</v>
      </c>
      <c r="AYI744">
        <v>0</v>
      </c>
      <c r="AYJ744">
        <v>0</v>
      </c>
      <c r="AYK744">
        <v>0</v>
      </c>
      <c r="AYL744">
        <v>0</v>
      </c>
      <c r="AYM744">
        <v>0</v>
      </c>
      <c r="AYN744">
        <v>0</v>
      </c>
      <c r="AYO744">
        <v>0</v>
      </c>
      <c r="AYP744">
        <v>0</v>
      </c>
      <c r="AYQ744">
        <v>0</v>
      </c>
      <c r="AYR744">
        <v>0</v>
      </c>
      <c r="AYS744">
        <v>0</v>
      </c>
      <c r="AYT744">
        <v>2</v>
      </c>
      <c r="AYU744">
        <v>3</v>
      </c>
      <c r="AYV744">
        <v>0</v>
      </c>
      <c r="AYW744">
        <v>0</v>
      </c>
      <c r="AYX744">
        <v>0</v>
      </c>
      <c r="AYY744">
        <v>0</v>
      </c>
      <c r="AYZ744">
        <v>0</v>
      </c>
      <c r="AZA744">
        <v>0</v>
      </c>
      <c r="AZB744">
        <v>2</v>
      </c>
      <c r="AZC744">
        <v>0</v>
      </c>
      <c r="AZD744">
        <v>0</v>
      </c>
      <c r="AZE744">
        <v>0</v>
      </c>
      <c r="AZF744">
        <v>0</v>
      </c>
      <c r="AZG744">
        <v>0</v>
      </c>
      <c r="AZH744">
        <v>0</v>
      </c>
      <c r="AZI744">
        <v>0</v>
      </c>
      <c r="AZJ744">
        <v>0</v>
      </c>
      <c r="AZK744">
        <v>0</v>
      </c>
      <c r="AZL744">
        <v>0</v>
      </c>
      <c r="AZM744">
        <v>0</v>
      </c>
      <c r="AZN744">
        <v>0</v>
      </c>
      <c r="AZO744">
        <v>0</v>
      </c>
      <c r="AZP744">
        <v>0</v>
      </c>
      <c r="AZQ744">
        <v>0</v>
      </c>
      <c r="AZR744">
        <v>0</v>
      </c>
      <c r="AZS744">
        <v>0</v>
      </c>
      <c r="AZT744">
        <v>0</v>
      </c>
      <c r="AZU744">
        <v>0</v>
      </c>
      <c r="AZV744">
        <v>0</v>
      </c>
      <c r="AZW744">
        <v>0</v>
      </c>
      <c r="AZX744">
        <v>0</v>
      </c>
      <c r="AZY744">
        <v>0</v>
      </c>
      <c r="AZZ744">
        <v>0</v>
      </c>
      <c r="BAA744">
        <v>0</v>
      </c>
      <c r="BAB744">
        <v>0</v>
      </c>
      <c r="BAC744">
        <v>0</v>
      </c>
      <c r="BAD744">
        <v>0</v>
      </c>
      <c r="BAE744">
        <v>0</v>
      </c>
      <c r="BAF744">
        <v>0</v>
      </c>
      <c r="BAG744">
        <v>0</v>
      </c>
      <c r="BAH744">
        <v>0</v>
      </c>
      <c r="BAI744">
        <v>0</v>
      </c>
      <c r="BAJ744">
        <v>0</v>
      </c>
      <c r="BAK744">
        <v>0</v>
      </c>
      <c r="BAL744">
        <v>0</v>
      </c>
      <c r="BAM744">
        <v>0</v>
      </c>
      <c r="BAN744">
        <v>0</v>
      </c>
      <c r="BAO744">
        <v>0</v>
      </c>
      <c r="BAP744">
        <v>0</v>
      </c>
      <c r="BAQ744">
        <v>0</v>
      </c>
      <c r="BAR744">
        <v>1</v>
      </c>
      <c r="BAS744">
        <v>0</v>
      </c>
      <c r="BAT744">
        <v>0</v>
      </c>
      <c r="BAU744">
        <v>0</v>
      </c>
      <c r="BAV744">
        <v>0</v>
      </c>
      <c r="BAW744">
        <v>0</v>
      </c>
      <c r="BAX744">
        <v>0</v>
      </c>
      <c r="BAY744">
        <v>4</v>
      </c>
      <c r="BAZ744">
        <v>0</v>
      </c>
      <c r="BBA744">
        <v>0</v>
      </c>
      <c r="BBB744">
        <v>0</v>
      </c>
      <c r="BBC744">
        <v>0</v>
      </c>
      <c r="BBD744">
        <v>3</v>
      </c>
      <c r="BBE744">
        <v>0</v>
      </c>
      <c r="BBF744">
        <v>3</v>
      </c>
      <c r="BBG744">
        <v>0</v>
      </c>
      <c r="BBH744">
        <v>0</v>
      </c>
      <c r="BBI744">
        <v>0</v>
      </c>
      <c r="BBJ744">
        <v>0</v>
      </c>
      <c r="BBK744">
        <v>0</v>
      </c>
      <c r="BBL744">
        <v>0</v>
      </c>
      <c r="BBM744">
        <v>0</v>
      </c>
      <c r="BBN744">
        <v>0</v>
      </c>
      <c r="BBO744">
        <v>0</v>
      </c>
      <c r="BBP744">
        <v>0</v>
      </c>
      <c r="BBQ744">
        <v>5</v>
      </c>
      <c r="BBR744">
        <v>0</v>
      </c>
      <c r="BBS744">
        <v>0</v>
      </c>
      <c r="BBT744">
        <v>0</v>
      </c>
      <c r="BBU744">
        <v>0</v>
      </c>
      <c r="BBV744">
        <v>0</v>
      </c>
      <c r="BBW744">
        <v>0</v>
      </c>
      <c r="BBX744">
        <v>1</v>
      </c>
      <c r="BBY744">
        <v>0</v>
      </c>
      <c r="BBZ744">
        <v>2</v>
      </c>
      <c r="BCA744">
        <v>0</v>
      </c>
      <c r="BCB744">
        <v>0</v>
      </c>
      <c r="BCC744">
        <v>0</v>
      </c>
      <c r="BCD744">
        <v>0</v>
      </c>
      <c r="BCE744">
        <v>0</v>
      </c>
      <c r="BCF744">
        <v>0</v>
      </c>
      <c r="BCG744">
        <v>0</v>
      </c>
      <c r="BCH744">
        <v>0</v>
      </c>
      <c r="BCI744">
        <v>0</v>
      </c>
      <c r="BCJ744">
        <v>0</v>
      </c>
      <c r="BCK744">
        <v>0</v>
      </c>
      <c r="BCL744">
        <v>0</v>
      </c>
      <c r="BCM744">
        <v>0</v>
      </c>
      <c r="BCN744">
        <v>0</v>
      </c>
      <c r="BCO744">
        <v>0</v>
      </c>
      <c r="BCP744">
        <v>0</v>
      </c>
      <c r="BCQ744">
        <v>0</v>
      </c>
      <c r="BCR744">
        <v>6</v>
      </c>
      <c r="BCS744">
        <v>0</v>
      </c>
      <c r="BCT744">
        <v>0</v>
      </c>
      <c r="BCU744">
        <v>0</v>
      </c>
      <c r="BCV744">
        <v>0</v>
      </c>
      <c r="BCW744">
        <v>0</v>
      </c>
      <c r="BCX744">
        <v>0</v>
      </c>
      <c r="BCY744">
        <v>0</v>
      </c>
      <c r="BCZ744">
        <v>0</v>
      </c>
      <c r="BDA744">
        <v>0</v>
      </c>
      <c r="BDB744">
        <v>0</v>
      </c>
      <c r="BDC744">
        <v>0</v>
      </c>
      <c r="BDD744">
        <v>0</v>
      </c>
      <c r="BDE744">
        <v>0</v>
      </c>
      <c r="BDF744">
        <v>0</v>
      </c>
      <c r="BDG744">
        <v>2</v>
      </c>
      <c r="BDH744">
        <v>0</v>
      </c>
      <c r="BDI744">
        <v>0</v>
      </c>
      <c r="BDJ744">
        <v>0</v>
      </c>
      <c r="BDK744">
        <v>0</v>
      </c>
      <c r="BDL744">
        <v>0</v>
      </c>
      <c r="BDM744">
        <v>0</v>
      </c>
      <c r="BDN744">
        <v>0</v>
      </c>
      <c r="BDO744">
        <v>0</v>
      </c>
      <c r="BDP744">
        <v>0</v>
      </c>
      <c r="BDQ744">
        <v>0</v>
      </c>
      <c r="BDR744">
        <v>0</v>
      </c>
      <c r="BDS744">
        <v>0</v>
      </c>
      <c r="BDT744">
        <v>5</v>
      </c>
      <c r="BDU744">
        <v>0</v>
      </c>
      <c r="BDV744">
        <v>0</v>
      </c>
      <c r="BDW744">
        <v>1</v>
      </c>
      <c r="BDX744">
        <v>0</v>
      </c>
      <c r="BDY744">
        <v>0</v>
      </c>
      <c r="BDZ744">
        <v>0</v>
      </c>
      <c r="BEA744">
        <v>0</v>
      </c>
      <c r="BEB744">
        <v>0</v>
      </c>
      <c r="BEC744">
        <v>0</v>
      </c>
      <c r="BED744">
        <v>0</v>
      </c>
      <c r="BEE744">
        <v>0</v>
      </c>
      <c r="BEF744">
        <v>0</v>
      </c>
      <c r="BEG744">
        <v>0</v>
      </c>
      <c r="BEH744">
        <v>0</v>
      </c>
      <c r="BEI744">
        <v>0</v>
      </c>
      <c r="BEJ744">
        <v>0</v>
      </c>
      <c r="BEK744">
        <v>0</v>
      </c>
      <c r="BEL744">
        <v>0</v>
      </c>
      <c r="BEM744">
        <v>0</v>
      </c>
      <c r="BEN744">
        <v>0</v>
      </c>
      <c r="BEO744">
        <v>0</v>
      </c>
      <c r="BEP744">
        <v>0</v>
      </c>
      <c r="BEQ744">
        <v>0</v>
      </c>
      <c r="BER744">
        <v>1</v>
      </c>
      <c r="BES744">
        <v>0</v>
      </c>
      <c r="BET744">
        <v>0</v>
      </c>
      <c r="BEU744">
        <v>0</v>
      </c>
      <c r="BEV744">
        <v>0</v>
      </c>
      <c r="BEW744">
        <v>0</v>
      </c>
      <c r="BEX744">
        <v>0</v>
      </c>
      <c r="BEY744">
        <v>0</v>
      </c>
      <c r="BEZ744">
        <v>0</v>
      </c>
      <c r="BFA744">
        <v>0</v>
      </c>
      <c r="BFB744">
        <v>0</v>
      </c>
      <c r="BFC744">
        <v>1</v>
      </c>
      <c r="BFD744">
        <v>0</v>
      </c>
      <c r="BFE744">
        <v>0</v>
      </c>
      <c r="BFF744">
        <v>0</v>
      </c>
      <c r="BFG744">
        <v>0</v>
      </c>
      <c r="BFH744">
        <v>0</v>
      </c>
      <c r="BFI744">
        <v>0</v>
      </c>
      <c r="BFJ744">
        <v>0</v>
      </c>
      <c r="BFK744">
        <v>0</v>
      </c>
      <c r="BFL744">
        <v>0</v>
      </c>
      <c r="BFM744">
        <v>0</v>
      </c>
      <c r="BFN744">
        <v>0</v>
      </c>
      <c r="BFO744">
        <v>0</v>
      </c>
      <c r="BFP744">
        <v>0</v>
      </c>
      <c r="BFQ744">
        <v>0</v>
      </c>
      <c r="BFR744">
        <v>0</v>
      </c>
      <c r="BFS744">
        <v>0</v>
      </c>
      <c r="BFT744">
        <v>0</v>
      </c>
      <c r="BFU744">
        <v>0</v>
      </c>
      <c r="BFV744">
        <v>0</v>
      </c>
      <c r="BFW744">
        <v>0</v>
      </c>
      <c r="BFX744">
        <v>0</v>
      </c>
      <c r="BFY744">
        <v>0</v>
      </c>
      <c r="BFZ744">
        <v>0</v>
      </c>
      <c r="BGA744">
        <v>0</v>
      </c>
      <c r="BGB744">
        <v>0</v>
      </c>
      <c r="BGC744">
        <v>0</v>
      </c>
      <c r="BGD744">
        <v>0</v>
      </c>
      <c r="BGE744">
        <v>0</v>
      </c>
      <c r="BGF744">
        <v>0</v>
      </c>
      <c r="BGG744">
        <v>0</v>
      </c>
      <c r="BGH744">
        <v>0</v>
      </c>
      <c r="BGI744">
        <v>0</v>
      </c>
      <c r="BGJ744">
        <v>0</v>
      </c>
      <c r="BGK744">
        <v>0</v>
      </c>
      <c r="BGL744">
        <v>0</v>
      </c>
      <c r="BGM744">
        <v>0</v>
      </c>
      <c r="BGN744">
        <v>0</v>
      </c>
      <c r="BGO744">
        <v>0</v>
      </c>
      <c r="BGP744">
        <v>0</v>
      </c>
      <c r="BGQ744">
        <v>0</v>
      </c>
      <c r="BGR744">
        <v>0</v>
      </c>
      <c r="BGS744">
        <v>0</v>
      </c>
      <c r="BGT744">
        <v>0</v>
      </c>
      <c r="BGU744">
        <v>0</v>
      </c>
      <c r="BGV744">
        <v>0</v>
      </c>
      <c r="BGW744">
        <v>0</v>
      </c>
      <c r="BGX744">
        <v>1</v>
      </c>
      <c r="BGY744">
        <v>0</v>
      </c>
      <c r="BGZ744">
        <v>0</v>
      </c>
      <c r="BHA744">
        <v>0</v>
      </c>
      <c r="BHB744">
        <v>0</v>
      </c>
      <c r="BHC744">
        <v>0</v>
      </c>
      <c r="BHD744">
        <v>0</v>
      </c>
      <c r="BHE744">
        <v>0</v>
      </c>
      <c r="BHF744">
        <v>0</v>
      </c>
      <c r="BHG744">
        <v>0</v>
      </c>
      <c r="BHH744">
        <v>0</v>
      </c>
      <c r="BHI744">
        <v>0</v>
      </c>
      <c r="BHJ744">
        <v>0</v>
      </c>
      <c r="BHK744">
        <v>0</v>
      </c>
      <c r="BHL744">
        <v>0</v>
      </c>
      <c r="BHM744">
        <v>0</v>
      </c>
      <c r="BHN744">
        <v>0</v>
      </c>
      <c r="BHO744">
        <v>0</v>
      </c>
      <c r="BHP744">
        <v>0</v>
      </c>
      <c r="BHQ744">
        <v>0</v>
      </c>
      <c r="BHR744">
        <v>0</v>
      </c>
      <c r="BHS744">
        <v>0</v>
      </c>
      <c r="BHT744">
        <v>0</v>
      </c>
      <c r="BHU744">
        <v>0</v>
      </c>
      <c r="BHV744">
        <v>0</v>
      </c>
      <c r="BHW744">
        <v>0</v>
      </c>
      <c r="BHX744">
        <v>0</v>
      </c>
      <c r="BHY744">
        <v>0</v>
      </c>
      <c r="BHZ744">
        <v>0</v>
      </c>
      <c r="BIA744">
        <v>0</v>
      </c>
      <c r="BIB744">
        <v>0</v>
      </c>
      <c r="BIC744">
        <v>0</v>
      </c>
      <c r="BID744">
        <v>0</v>
      </c>
      <c r="BIE744">
        <v>0</v>
      </c>
      <c r="BIF744">
        <v>0</v>
      </c>
      <c r="BIG744">
        <v>0</v>
      </c>
      <c r="BIH744">
        <v>0</v>
      </c>
      <c r="BII744">
        <v>0</v>
      </c>
      <c r="BIJ744">
        <v>0</v>
      </c>
      <c r="BIK744">
        <v>0</v>
      </c>
      <c r="BIL744">
        <v>0</v>
      </c>
      <c r="BIM744">
        <v>0</v>
      </c>
      <c r="BIN744">
        <v>0</v>
      </c>
      <c r="BIO744">
        <v>0</v>
      </c>
      <c r="BIP744">
        <v>0</v>
      </c>
      <c r="BIQ744">
        <v>0</v>
      </c>
      <c r="BIR744">
        <v>0</v>
      </c>
      <c r="BIS744">
        <v>0</v>
      </c>
      <c r="BIT744">
        <v>0</v>
      </c>
      <c r="BIU744">
        <v>0</v>
      </c>
      <c r="BIV744">
        <v>0</v>
      </c>
      <c r="BIW744">
        <v>0</v>
      </c>
      <c r="BIX744">
        <v>0</v>
      </c>
      <c r="BIY744">
        <v>0</v>
      </c>
      <c r="BIZ744">
        <v>0</v>
      </c>
      <c r="BJA744">
        <v>0</v>
      </c>
      <c r="BJB744">
        <v>0</v>
      </c>
      <c r="BJC744">
        <v>0</v>
      </c>
      <c r="BJD744">
        <v>0</v>
      </c>
      <c r="BJE744">
        <v>0</v>
      </c>
      <c r="BJF744">
        <v>0</v>
      </c>
      <c r="BJG744">
        <v>0</v>
      </c>
      <c r="BJH744">
        <v>0</v>
      </c>
      <c r="BJI744">
        <v>0</v>
      </c>
      <c r="BJJ744">
        <v>0</v>
      </c>
      <c r="BJK744">
        <v>0</v>
      </c>
      <c r="BJL744">
        <v>0</v>
      </c>
      <c r="BJM744">
        <v>0</v>
      </c>
      <c r="BJN744">
        <v>0</v>
      </c>
      <c r="BJO744">
        <v>0</v>
      </c>
      <c r="BJP744">
        <v>0</v>
      </c>
      <c r="BJQ744">
        <v>0</v>
      </c>
      <c r="BJR744">
        <v>0</v>
      </c>
      <c r="BJS744">
        <v>0</v>
      </c>
      <c r="BJT744">
        <v>0</v>
      </c>
      <c r="BJU744">
        <v>0</v>
      </c>
      <c r="BJV744">
        <v>0</v>
      </c>
      <c r="BJW744">
        <v>0</v>
      </c>
      <c r="BJX744">
        <v>0</v>
      </c>
      <c r="BJY744">
        <v>0</v>
      </c>
      <c r="BJZ744">
        <v>0</v>
      </c>
      <c r="BKA744">
        <v>0</v>
      </c>
      <c r="BKB744">
        <v>0</v>
      </c>
      <c r="BKC744">
        <v>0</v>
      </c>
      <c r="BKD744">
        <v>0</v>
      </c>
      <c r="BKE744">
        <v>0</v>
      </c>
      <c r="BKF744">
        <v>0</v>
      </c>
      <c r="BKG744">
        <v>0</v>
      </c>
      <c r="BKH744">
        <v>0</v>
      </c>
      <c r="BKI744">
        <v>0</v>
      </c>
      <c r="BKJ744">
        <v>0</v>
      </c>
      <c r="BKK744">
        <v>0</v>
      </c>
      <c r="BKL744">
        <v>0</v>
      </c>
      <c r="BKM744">
        <v>0</v>
      </c>
      <c r="BKN744">
        <v>0</v>
      </c>
      <c r="BKO744">
        <v>0</v>
      </c>
      <c r="BKP744">
        <v>0</v>
      </c>
      <c r="BKQ744">
        <v>0</v>
      </c>
      <c r="BKR744">
        <v>0</v>
      </c>
      <c r="BKS744">
        <v>0</v>
      </c>
      <c r="BKT744">
        <v>0</v>
      </c>
      <c r="BKU744">
        <v>0</v>
      </c>
      <c r="BKV744">
        <v>0</v>
      </c>
      <c r="BKW744">
        <v>0</v>
      </c>
      <c r="BKX744">
        <v>0</v>
      </c>
      <c r="BKY744">
        <v>0</v>
      </c>
      <c r="BKZ744">
        <v>0</v>
      </c>
      <c r="BLA744">
        <v>0</v>
      </c>
      <c r="BLB744">
        <v>0</v>
      </c>
      <c r="BLC744">
        <v>0</v>
      </c>
      <c r="BLD744">
        <v>0</v>
      </c>
      <c r="BLE744">
        <v>0</v>
      </c>
      <c r="BLF744">
        <v>0</v>
      </c>
      <c r="BLG744">
        <v>0</v>
      </c>
      <c r="BLH744">
        <v>0</v>
      </c>
      <c r="BLI744">
        <v>0</v>
      </c>
      <c r="BLJ744">
        <v>0</v>
      </c>
      <c r="BLK744">
        <v>0</v>
      </c>
    </row>
    <row r="745" spans="1:1675" x14ac:dyDescent="0.2">
      <c r="A745">
        <v>1</v>
      </c>
      <c r="B745">
        <v>6</v>
      </c>
      <c r="C745">
        <f t="shared" si="0"/>
        <v>76</v>
      </c>
      <c r="D745">
        <f>D744+1</f>
        <v>918</v>
      </c>
      <c r="E745">
        <f>E744+1</f>
        <v>2</v>
      </c>
      <c r="F745">
        <f t="shared" ref="F745:F776" si="2">IF(A745=A744,F744+1,1)</f>
        <v>2</v>
      </c>
      <c r="G745">
        <f>IF(K744&lt;&gt;1,G744+1,1)</f>
        <v>2</v>
      </c>
      <c r="H745" cm="1">
        <f t="array" ref="H745">_xlfn.IFS(P745=0, 1, P745=7, 2, P745=5, 3)</f>
        <v>1</v>
      </c>
      <c r="I745" cm="1">
        <f t="array" ref="I745">_xlfn.IFS(H745=1, IF(AC745=0, P745, PO745), H745=2, IF(AC745=0, P745, AFN745), H745=3, IF(AC745=0, P745, AVM745))</f>
        <v>1</v>
      </c>
      <c r="J745" cm="1">
        <f t="array" ref="J745">_xlfn.IFS(I745=0, 1, I745=1, 0, I745=2, 7, I745=7, 2, I745=5, 6, I745=6, 5)</f>
        <v>0</v>
      </c>
      <c r="K745" t="str" cm="1">
        <f t="array" ref="K745">_xlfn.IFNA(_xlfn.IFS(P745&lt;&gt;P746, 1, A745&lt;&gt;A746, IF(P746=P745, 1)), "")</f>
        <v/>
      </c>
      <c r="L745" t="str">
        <f t="shared" si="1"/>
        <v/>
      </c>
      <c r="M745" t="s">
        <v>1727</v>
      </c>
      <c r="N745" t="s">
        <v>1673</v>
      </c>
      <c r="P745">
        <v>0</v>
      </c>
      <c r="Q745">
        <v>40</v>
      </c>
      <c r="R745">
        <v>10</v>
      </c>
      <c r="S745">
        <v>13</v>
      </c>
      <c r="T745">
        <v>1</v>
      </c>
      <c r="U745">
        <v>0</v>
      </c>
      <c r="V745">
        <v>0</v>
      </c>
      <c r="W745">
        <v>7</v>
      </c>
      <c r="X745">
        <v>1</v>
      </c>
      <c r="Y745">
        <v>0</v>
      </c>
      <c r="Z745">
        <v>2</v>
      </c>
      <c r="AA745">
        <v>316</v>
      </c>
      <c r="AB745">
        <v>355</v>
      </c>
      <c r="AC745">
        <v>1</v>
      </c>
      <c r="AD745">
        <v>29</v>
      </c>
      <c r="AE745">
        <v>2</v>
      </c>
      <c r="AF745" t="s">
        <v>1680</v>
      </c>
      <c r="AG745">
        <v>7</v>
      </c>
      <c r="AH745" t="s">
        <v>1671</v>
      </c>
      <c r="AI745">
        <v>7</v>
      </c>
      <c r="AJ745">
        <v>115</v>
      </c>
      <c r="AK745">
        <v>3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0.77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1</v>
      </c>
      <c r="BD745">
        <v>3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0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  <c r="CG745">
        <v>0</v>
      </c>
      <c r="CH745">
        <v>0</v>
      </c>
      <c r="CI745">
        <v>0</v>
      </c>
      <c r="CJ745">
        <v>0</v>
      </c>
      <c r="CK745">
        <v>0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0</v>
      </c>
      <c r="CT745">
        <v>0</v>
      </c>
      <c r="CU745">
        <v>0</v>
      </c>
      <c r="CV745">
        <v>0</v>
      </c>
      <c r="CW745">
        <v>1</v>
      </c>
      <c r="CX745">
        <v>2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1</v>
      </c>
      <c r="DF745">
        <v>0</v>
      </c>
      <c r="DG745">
        <v>0</v>
      </c>
      <c r="DH745">
        <v>0</v>
      </c>
      <c r="DI745">
        <v>0</v>
      </c>
      <c r="DJ745">
        <v>0</v>
      </c>
      <c r="DK745">
        <v>0</v>
      </c>
      <c r="DL745">
        <v>0</v>
      </c>
      <c r="DM745">
        <v>0</v>
      </c>
      <c r="DN745">
        <v>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0</v>
      </c>
      <c r="EH745">
        <v>0</v>
      </c>
      <c r="EI745">
        <v>0</v>
      </c>
      <c r="EJ745">
        <v>0</v>
      </c>
      <c r="EK745">
        <v>0</v>
      </c>
      <c r="EL745">
        <v>0</v>
      </c>
      <c r="EM745">
        <v>0</v>
      </c>
      <c r="EN745">
        <v>0</v>
      </c>
      <c r="EO745">
        <v>0</v>
      </c>
      <c r="EP745">
        <v>0</v>
      </c>
      <c r="EQ745">
        <v>0</v>
      </c>
      <c r="ER745">
        <v>0</v>
      </c>
      <c r="ES745">
        <v>0</v>
      </c>
      <c r="ET745">
        <v>0</v>
      </c>
      <c r="EU745">
        <v>1</v>
      </c>
      <c r="EV745">
        <v>0</v>
      </c>
      <c r="EW745">
        <v>0</v>
      </c>
      <c r="EX745">
        <v>0</v>
      </c>
      <c r="EY745">
        <v>0</v>
      </c>
      <c r="EZ745">
        <v>0</v>
      </c>
      <c r="FA745">
        <v>0</v>
      </c>
      <c r="FB745">
        <v>2</v>
      </c>
      <c r="FC745">
        <v>0</v>
      </c>
      <c r="FD745">
        <v>0</v>
      </c>
      <c r="FE745">
        <v>0</v>
      </c>
      <c r="FF745">
        <v>0</v>
      </c>
      <c r="FG745">
        <v>1</v>
      </c>
      <c r="FH745">
        <v>0</v>
      </c>
      <c r="FI745">
        <v>3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>
        <v>0</v>
      </c>
      <c r="FR745">
        <v>0</v>
      </c>
      <c r="FS745">
        <v>0</v>
      </c>
      <c r="FT745">
        <v>3</v>
      </c>
      <c r="FU745">
        <v>0</v>
      </c>
      <c r="FV745">
        <v>0</v>
      </c>
      <c r="FW745">
        <v>0</v>
      </c>
      <c r="FX745">
        <v>0</v>
      </c>
      <c r="FY745">
        <v>0</v>
      </c>
      <c r="FZ745">
        <v>0</v>
      </c>
      <c r="GA745">
        <v>0</v>
      </c>
      <c r="GB745">
        <v>0</v>
      </c>
      <c r="GC745">
        <v>0</v>
      </c>
      <c r="GD745">
        <v>0</v>
      </c>
      <c r="GE745">
        <v>0</v>
      </c>
      <c r="GF745">
        <v>0</v>
      </c>
      <c r="GG745">
        <v>0</v>
      </c>
      <c r="GH745">
        <v>0</v>
      </c>
      <c r="GI745">
        <v>0</v>
      </c>
      <c r="GJ745">
        <v>0</v>
      </c>
      <c r="GK745">
        <v>0</v>
      </c>
      <c r="GL745">
        <v>0</v>
      </c>
      <c r="GM745">
        <v>0</v>
      </c>
      <c r="GN745">
        <v>0</v>
      </c>
      <c r="GO745">
        <v>0</v>
      </c>
      <c r="GP745">
        <v>1</v>
      </c>
      <c r="GQ745">
        <v>0</v>
      </c>
      <c r="GR745">
        <v>0</v>
      </c>
      <c r="GS745">
        <v>0</v>
      </c>
      <c r="GT745">
        <v>0</v>
      </c>
      <c r="GU745">
        <v>0</v>
      </c>
      <c r="GV745">
        <v>0</v>
      </c>
      <c r="GW745">
        <v>0</v>
      </c>
      <c r="GX745">
        <v>0</v>
      </c>
      <c r="GY745">
        <v>0</v>
      </c>
      <c r="GZ745">
        <v>0</v>
      </c>
      <c r="HA745">
        <v>0</v>
      </c>
      <c r="HB745">
        <v>0</v>
      </c>
      <c r="HC745">
        <v>0</v>
      </c>
      <c r="HD745">
        <v>0</v>
      </c>
      <c r="HE745">
        <v>0</v>
      </c>
      <c r="HF745">
        <v>0</v>
      </c>
      <c r="HG745">
        <v>0</v>
      </c>
      <c r="HH745">
        <v>0</v>
      </c>
      <c r="HI745">
        <v>0</v>
      </c>
      <c r="HJ745">
        <v>1</v>
      </c>
      <c r="HK745">
        <v>0</v>
      </c>
      <c r="HL745">
        <v>0</v>
      </c>
      <c r="HM745">
        <v>0</v>
      </c>
      <c r="HN745">
        <v>0</v>
      </c>
      <c r="HO745">
        <v>0</v>
      </c>
      <c r="HP745">
        <v>0</v>
      </c>
      <c r="HQ745">
        <v>0</v>
      </c>
      <c r="HR745">
        <v>0</v>
      </c>
      <c r="HS745">
        <v>1</v>
      </c>
      <c r="HT745">
        <v>0</v>
      </c>
      <c r="HU745">
        <v>0</v>
      </c>
      <c r="HV745">
        <v>0</v>
      </c>
      <c r="HW745">
        <v>4</v>
      </c>
      <c r="HX745">
        <v>0</v>
      </c>
      <c r="HY745">
        <v>0</v>
      </c>
      <c r="HZ745">
        <v>0</v>
      </c>
      <c r="IA745">
        <v>0</v>
      </c>
      <c r="IB745">
        <v>0</v>
      </c>
      <c r="IC745">
        <v>0</v>
      </c>
      <c r="ID745">
        <v>0</v>
      </c>
      <c r="IE745">
        <v>0</v>
      </c>
      <c r="IF745">
        <v>0</v>
      </c>
      <c r="IG745">
        <v>0</v>
      </c>
      <c r="IH745">
        <v>0</v>
      </c>
      <c r="II745">
        <v>3</v>
      </c>
      <c r="IJ745">
        <v>0</v>
      </c>
      <c r="IK745">
        <v>0</v>
      </c>
      <c r="IL745">
        <v>0</v>
      </c>
      <c r="IM745">
        <v>0</v>
      </c>
      <c r="IN745">
        <v>0</v>
      </c>
      <c r="IO745">
        <v>0</v>
      </c>
      <c r="IP745">
        <v>0</v>
      </c>
      <c r="IQ745">
        <v>0</v>
      </c>
      <c r="IR745">
        <v>0</v>
      </c>
      <c r="IS745">
        <v>0</v>
      </c>
      <c r="IT745">
        <v>0</v>
      </c>
      <c r="IU745">
        <v>0</v>
      </c>
      <c r="IV745">
        <v>0</v>
      </c>
      <c r="IW745">
        <v>0</v>
      </c>
      <c r="IX745">
        <v>0</v>
      </c>
      <c r="IY745">
        <v>0</v>
      </c>
      <c r="IZ745">
        <v>0</v>
      </c>
      <c r="JA745">
        <v>0</v>
      </c>
      <c r="JB745">
        <v>0</v>
      </c>
      <c r="JC745">
        <v>0</v>
      </c>
      <c r="JD745">
        <v>0</v>
      </c>
      <c r="JE745">
        <v>0</v>
      </c>
      <c r="JF745">
        <v>0</v>
      </c>
      <c r="JG745">
        <v>0</v>
      </c>
      <c r="JH745">
        <v>0</v>
      </c>
      <c r="JI745">
        <v>0</v>
      </c>
      <c r="JJ745">
        <v>0</v>
      </c>
      <c r="JK745">
        <v>0</v>
      </c>
      <c r="JL745">
        <v>0</v>
      </c>
      <c r="JM745">
        <v>0</v>
      </c>
      <c r="JN745">
        <v>0</v>
      </c>
      <c r="JO745">
        <v>0</v>
      </c>
      <c r="JP745">
        <v>0</v>
      </c>
      <c r="JQ745">
        <v>0</v>
      </c>
      <c r="JR745">
        <v>0</v>
      </c>
      <c r="JS745">
        <v>0</v>
      </c>
      <c r="JT745">
        <v>0</v>
      </c>
      <c r="JU745">
        <v>0</v>
      </c>
      <c r="JV745">
        <v>0</v>
      </c>
      <c r="JW745">
        <v>0</v>
      </c>
      <c r="JX745">
        <v>0</v>
      </c>
      <c r="JY745">
        <v>0</v>
      </c>
      <c r="JZ745">
        <v>0</v>
      </c>
      <c r="KA745">
        <v>0</v>
      </c>
      <c r="KB745">
        <v>0</v>
      </c>
      <c r="KC745">
        <v>0</v>
      </c>
      <c r="KD745">
        <v>0</v>
      </c>
      <c r="KE745">
        <v>0</v>
      </c>
      <c r="KF745">
        <v>0</v>
      </c>
      <c r="KG745">
        <v>0</v>
      </c>
      <c r="KH745">
        <v>0</v>
      </c>
      <c r="KI745">
        <v>0</v>
      </c>
      <c r="KJ745">
        <v>0</v>
      </c>
      <c r="KK745">
        <v>0</v>
      </c>
      <c r="KL745">
        <v>0</v>
      </c>
      <c r="KM745">
        <v>0</v>
      </c>
      <c r="KN745">
        <v>0</v>
      </c>
      <c r="KO745">
        <v>0</v>
      </c>
      <c r="KP745">
        <v>0</v>
      </c>
      <c r="KQ745">
        <v>0</v>
      </c>
      <c r="KR745">
        <v>0</v>
      </c>
      <c r="KS745">
        <v>0</v>
      </c>
      <c r="KT745">
        <v>0</v>
      </c>
      <c r="KU745">
        <v>0</v>
      </c>
      <c r="KV745">
        <v>0</v>
      </c>
      <c r="KW745">
        <v>0</v>
      </c>
      <c r="KX745">
        <v>0</v>
      </c>
      <c r="KY745">
        <v>0</v>
      </c>
      <c r="KZ745">
        <v>0</v>
      </c>
      <c r="LA745">
        <v>1</v>
      </c>
      <c r="LB745">
        <v>0</v>
      </c>
      <c r="LC745">
        <v>0</v>
      </c>
      <c r="LD745">
        <v>0</v>
      </c>
      <c r="LE745">
        <v>0</v>
      </c>
      <c r="LF745">
        <v>0</v>
      </c>
      <c r="LG745">
        <v>0</v>
      </c>
      <c r="LH745">
        <v>0</v>
      </c>
      <c r="LI745">
        <v>0</v>
      </c>
      <c r="LJ745">
        <v>0</v>
      </c>
      <c r="LK745">
        <v>0</v>
      </c>
      <c r="LL745">
        <v>0</v>
      </c>
      <c r="LM745">
        <v>0</v>
      </c>
      <c r="LN745">
        <v>0</v>
      </c>
      <c r="LO745">
        <v>0</v>
      </c>
      <c r="LP745">
        <v>0</v>
      </c>
      <c r="LQ745">
        <v>0</v>
      </c>
      <c r="LR745">
        <v>0</v>
      </c>
      <c r="LS745">
        <v>0</v>
      </c>
      <c r="LT745">
        <v>0</v>
      </c>
      <c r="LU745">
        <v>0</v>
      </c>
      <c r="LV745">
        <v>0</v>
      </c>
      <c r="LW745">
        <v>0</v>
      </c>
      <c r="LX745">
        <v>0</v>
      </c>
      <c r="LY745">
        <v>0</v>
      </c>
      <c r="LZ745">
        <v>0</v>
      </c>
      <c r="MA745">
        <v>0</v>
      </c>
      <c r="MB745">
        <v>0</v>
      </c>
      <c r="MC745">
        <v>0</v>
      </c>
      <c r="MD745">
        <v>0</v>
      </c>
      <c r="ME745">
        <v>0</v>
      </c>
      <c r="MF745">
        <v>0</v>
      </c>
      <c r="MG745">
        <v>0</v>
      </c>
      <c r="MH745">
        <v>0</v>
      </c>
      <c r="MI745">
        <v>0</v>
      </c>
      <c r="MJ745">
        <v>0</v>
      </c>
      <c r="MK745">
        <v>0</v>
      </c>
      <c r="ML745">
        <v>0</v>
      </c>
      <c r="MM745">
        <v>0</v>
      </c>
      <c r="MN745">
        <v>0</v>
      </c>
      <c r="MO745">
        <v>0</v>
      </c>
      <c r="MP745">
        <v>0</v>
      </c>
      <c r="MQ745">
        <v>0</v>
      </c>
      <c r="MR745">
        <v>0</v>
      </c>
      <c r="MS745">
        <v>0</v>
      </c>
      <c r="MT745">
        <v>0</v>
      </c>
      <c r="MU745">
        <v>0</v>
      </c>
      <c r="MV745">
        <v>0</v>
      </c>
      <c r="MW745">
        <v>0</v>
      </c>
      <c r="MX745">
        <v>0</v>
      </c>
      <c r="MY745">
        <v>0</v>
      </c>
      <c r="MZ745">
        <v>0</v>
      </c>
      <c r="NA745">
        <v>0</v>
      </c>
      <c r="NB745">
        <v>0</v>
      </c>
      <c r="NC745">
        <v>0</v>
      </c>
      <c r="ND745">
        <v>0</v>
      </c>
      <c r="NE745">
        <v>0</v>
      </c>
      <c r="NF745">
        <v>0</v>
      </c>
      <c r="NG745">
        <v>0</v>
      </c>
      <c r="NH745">
        <v>0</v>
      </c>
      <c r="NI745">
        <v>0</v>
      </c>
      <c r="NJ745">
        <v>0</v>
      </c>
      <c r="NK745">
        <v>0</v>
      </c>
      <c r="NL745">
        <v>0</v>
      </c>
      <c r="NM745">
        <v>0</v>
      </c>
      <c r="NN745">
        <v>0</v>
      </c>
      <c r="NO745">
        <v>0</v>
      </c>
      <c r="NP745">
        <v>0</v>
      </c>
      <c r="NQ745">
        <v>0</v>
      </c>
      <c r="NR745">
        <v>0</v>
      </c>
      <c r="NS745">
        <v>0</v>
      </c>
      <c r="NT745">
        <v>0</v>
      </c>
      <c r="NU745">
        <v>0</v>
      </c>
      <c r="NV745">
        <v>0</v>
      </c>
      <c r="NW745">
        <v>0</v>
      </c>
      <c r="NX745">
        <v>0</v>
      </c>
      <c r="NY745">
        <v>0</v>
      </c>
      <c r="NZ745">
        <v>0</v>
      </c>
      <c r="OA745">
        <v>0</v>
      </c>
      <c r="OB745">
        <v>0</v>
      </c>
      <c r="OC745">
        <v>0</v>
      </c>
      <c r="OD745">
        <v>0</v>
      </c>
      <c r="OE745">
        <v>0</v>
      </c>
      <c r="OF745">
        <v>0</v>
      </c>
      <c r="OG745">
        <v>0</v>
      </c>
      <c r="OH745">
        <v>0</v>
      </c>
      <c r="OI745">
        <v>0</v>
      </c>
      <c r="OJ745">
        <v>0</v>
      </c>
      <c r="OK745">
        <v>0</v>
      </c>
      <c r="OL745">
        <v>0</v>
      </c>
      <c r="OM745">
        <v>0</v>
      </c>
      <c r="ON745">
        <v>0</v>
      </c>
      <c r="OO745">
        <v>0</v>
      </c>
      <c r="OP745">
        <v>0</v>
      </c>
      <c r="OQ745">
        <v>0</v>
      </c>
      <c r="OR745">
        <v>0</v>
      </c>
      <c r="OS745">
        <v>0</v>
      </c>
      <c r="OT745">
        <v>0</v>
      </c>
      <c r="OU745">
        <v>0</v>
      </c>
      <c r="OV745">
        <v>0</v>
      </c>
      <c r="OW745">
        <v>0</v>
      </c>
      <c r="OX745">
        <v>0</v>
      </c>
      <c r="OY745">
        <v>0</v>
      </c>
      <c r="OZ745">
        <v>0</v>
      </c>
      <c r="PA745">
        <v>0</v>
      </c>
      <c r="PB745">
        <v>0</v>
      </c>
      <c r="PC745">
        <v>0</v>
      </c>
      <c r="PD745">
        <v>0</v>
      </c>
      <c r="PE745">
        <v>0</v>
      </c>
      <c r="PF745">
        <v>0</v>
      </c>
      <c r="PG745">
        <v>0</v>
      </c>
      <c r="PH745">
        <v>0</v>
      </c>
      <c r="PI745">
        <v>0</v>
      </c>
      <c r="PJ745">
        <v>0</v>
      </c>
      <c r="PK745">
        <v>0</v>
      </c>
      <c r="PL745">
        <v>0</v>
      </c>
      <c r="PM745">
        <v>0</v>
      </c>
      <c r="PN745">
        <v>0</v>
      </c>
      <c r="PO745">
        <v>1</v>
      </c>
      <c r="PP745">
        <v>54</v>
      </c>
      <c r="PQ745">
        <v>12</v>
      </c>
      <c r="PR745">
        <v>8</v>
      </c>
      <c r="PS745">
        <v>4</v>
      </c>
      <c r="PT745">
        <v>0</v>
      </c>
      <c r="PU745">
        <v>0</v>
      </c>
      <c r="PV745">
        <v>7</v>
      </c>
      <c r="PW745">
        <v>0</v>
      </c>
      <c r="PX745">
        <v>4</v>
      </c>
      <c r="PY745">
        <v>1</v>
      </c>
      <c r="PZ745">
        <v>331</v>
      </c>
      <c r="QA745">
        <v>355</v>
      </c>
      <c r="QB745">
        <v>0</v>
      </c>
      <c r="QC745">
        <v>30</v>
      </c>
      <c r="QD745">
        <v>4</v>
      </c>
      <c r="QE745" t="s">
        <v>1678</v>
      </c>
      <c r="QF745">
        <v>6</v>
      </c>
      <c r="QG745" t="s">
        <v>1676</v>
      </c>
      <c r="QH745">
        <v>7</v>
      </c>
      <c r="QI745">
        <v>25</v>
      </c>
      <c r="QJ745">
        <v>3</v>
      </c>
      <c r="QK745">
        <v>0</v>
      </c>
      <c r="QL745">
        <v>0</v>
      </c>
      <c r="QM745">
        <v>0</v>
      </c>
      <c r="QN745">
        <v>0</v>
      </c>
      <c r="QO745">
        <v>0</v>
      </c>
      <c r="QP745">
        <v>0</v>
      </c>
      <c r="QQ745">
        <v>0</v>
      </c>
      <c r="QR745">
        <v>0</v>
      </c>
      <c r="QS745">
        <v>1.5</v>
      </c>
      <c r="QT745">
        <v>0</v>
      </c>
      <c r="QU745">
        <v>0</v>
      </c>
      <c r="QV745">
        <v>0</v>
      </c>
      <c r="QW745">
        <v>0</v>
      </c>
      <c r="QX745">
        <v>0</v>
      </c>
      <c r="QY745">
        <v>0</v>
      </c>
      <c r="QZ745">
        <v>0</v>
      </c>
      <c r="RA745">
        <v>0</v>
      </c>
      <c r="RB745">
        <v>4</v>
      </c>
      <c r="RC745">
        <v>1</v>
      </c>
      <c r="RD745">
        <v>0</v>
      </c>
      <c r="RE745">
        <v>0</v>
      </c>
      <c r="RF745">
        <v>0</v>
      </c>
      <c r="RG745">
        <v>0</v>
      </c>
      <c r="RH745">
        <v>0</v>
      </c>
      <c r="RI745">
        <v>0</v>
      </c>
      <c r="RJ745">
        <v>0</v>
      </c>
      <c r="RK745">
        <v>0</v>
      </c>
      <c r="RL745">
        <v>0</v>
      </c>
      <c r="RM745">
        <v>0</v>
      </c>
      <c r="RN745">
        <v>0</v>
      </c>
      <c r="RO745">
        <v>0</v>
      </c>
      <c r="RP745">
        <v>0</v>
      </c>
      <c r="RQ745">
        <v>0</v>
      </c>
      <c r="RR745">
        <v>0</v>
      </c>
      <c r="RS745">
        <v>0</v>
      </c>
      <c r="RT745">
        <v>0</v>
      </c>
      <c r="RU745">
        <v>0</v>
      </c>
      <c r="RV745">
        <v>0</v>
      </c>
      <c r="RW745">
        <v>1</v>
      </c>
      <c r="RX745">
        <v>0</v>
      </c>
      <c r="RY745">
        <v>0</v>
      </c>
      <c r="RZ745">
        <v>0</v>
      </c>
      <c r="SA745">
        <v>0</v>
      </c>
      <c r="SB745">
        <v>0</v>
      </c>
      <c r="SC745">
        <v>0</v>
      </c>
      <c r="SD745">
        <v>0</v>
      </c>
      <c r="SE745">
        <v>0</v>
      </c>
      <c r="SF745">
        <v>0</v>
      </c>
      <c r="SG745">
        <v>0</v>
      </c>
      <c r="SH745">
        <v>0</v>
      </c>
      <c r="SI745">
        <v>0</v>
      </c>
      <c r="SJ745">
        <v>0</v>
      </c>
      <c r="SK745">
        <v>0</v>
      </c>
      <c r="SL745">
        <v>0</v>
      </c>
      <c r="SM745">
        <v>0</v>
      </c>
      <c r="SN745">
        <v>0</v>
      </c>
      <c r="SO745">
        <v>0</v>
      </c>
      <c r="SP745">
        <v>0</v>
      </c>
      <c r="SQ745">
        <v>0</v>
      </c>
      <c r="SR745">
        <v>0</v>
      </c>
      <c r="SS745">
        <v>0</v>
      </c>
      <c r="ST745">
        <v>0</v>
      </c>
      <c r="SU745">
        <v>0</v>
      </c>
      <c r="SV745">
        <v>0</v>
      </c>
      <c r="SW745">
        <v>0</v>
      </c>
      <c r="SX745">
        <v>0</v>
      </c>
      <c r="SY745">
        <v>0</v>
      </c>
      <c r="SZ745">
        <v>0</v>
      </c>
      <c r="TA745">
        <v>0</v>
      </c>
      <c r="TB745">
        <v>0</v>
      </c>
      <c r="TC745">
        <v>0</v>
      </c>
      <c r="TD745">
        <v>1</v>
      </c>
      <c r="TE745">
        <v>0</v>
      </c>
      <c r="TF745">
        <v>0</v>
      </c>
      <c r="TG745">
        <v>0</v>
      </c>
      <c r="TH745">
        <v>0</v>
      </c>
      <c r="TI745">
        <v>0</v>
      </c>
      <c r="TJ745">
        <v>0</v>
      </c>
      <c r="TK745">
        <v>0</v>
      </c>
      <c r="TL745">
        <v>0</v>
      </c>
      <c r="TM745">
        <v>0</v>
      </c>
      <c r="TN745">
        <v>0</v>
      </c>
      <c r="TO745">
        <v>0</v>
      </c>
      <c r="TP745">
        <v>1</v>
      </c>
      <c r="TQ745">
        <v>0</v>
      </c>
      <c r="TR745">
        <v>0</v>
      </c>
      <c r="TS745">
        <v>0</v>
      </c>
      <c r="TT745">
        <v>0</v>
      </c>
      <c r="TU745">
        <v>0</v>
      </c>
      <c r="TV745">
        <v>0</v>
      </c>
      <c r="TW745">
        <v>0</v>
      </c>
      <c r="TX745">
        <v>0</v>
      </c>
      <c r="TY745">
        <v>0</v>
      </c>
      <c r="TZ745">
        <v>0</v>
      </c>
      <c r="UA745">
        <v>0</v>
      </c>
      <c r="UB745">
        <v>0</v>
      </c>
      <c r="UC745">
        <v>0</v>
      </c>
      <c r="UD745">
        <v>0</v>
      </c>
      <c r="UE745">
        <v>0</v>
      </c>
      <c r="UF745">
        <v>0</v>
      </c>
      <c r="UG745">
        <v>0</v>
      </c>
      <c r="UH745">
        <v>0</v>
      </c>
      <c r="UI745">
        <v>0</v>
      </c>
      <c r="UJ745">
        <v>0</v>
      </c>
      <c r="UK745">
        <v>0</v>
      </c>
      <c r="UL745">
        <v>0</v>
      </c>
      <c r="UM745">
        <v>0</v>
      </c>
      <c r="UN745">
        <v>0</v>
      </c>
      <c r="UO745">
        <v>0</v>
      </c>
      <c r="UP745">
        <v>0</v>
      </c>
      <c r="UQ745">
        <v>0</v>
      </c>
      <c r="UR745">
        <v>0</v>
      </c>
      <c r="US745">
        <v>0</v>
      </c>
      <c r="UT745">
        <v>0</v>
      </c>
      <c r="UU745">
        <v>0</v>
      </c>
      <c r="UV745">
        <v>0</v>
      </c>
      <c r="UW745">
        <v>0</v>
      </c>
      <c r="UX745">
        <v>0</v>
      </c>
      <c r="UY745">
        <v>0</v>
      </c>
      <c r="UZ745">
        <v>0</v>
      </c>
      <c r="VA745">
        <v>0</v>
      </c>
      <c r="VB745">
        <v>0</v>
      </c>
      <c r="VC745">
        <v>0</v>
      </c>
      <c r="VD745">
        <v>0</v>
      </c>
      <c r="VE745">
        <v>0</v>
      </c>
      <c r="VF745">
        <v>2</v>
      </c>
      <c r="VG745">
        <v>0</v>
      </c>
      <c r="VH745">
        <v>3</v>
      </c>
      <c r="VI745">
        <v>0</v>
      </c>
      <c r="VJ745">
        <v>0</v>
      </c>
      <c r="VK745">
        <v>0</v>
      </c>
      <c r="VL745">
        <v>0</v>
      </c>
      <c r="VM745">
        <v>0</v>
      </c>
      <c r="VN745">
        <v>0</v>
      </c>
      <c r="VO745">
        <v>0</v>
      </c>
      <c r="VP745">
        <v>0</v>
      </c>
      <c r="VQ745">
        <v>0</v>
      </c>
      <c r="VR745">
        <v>0</v>
      </c>
      <c r="VS745">
        <v>1</v>
      </c>
      <c r="VT745">
        <v>0</v>
      </c>
      <c r="VU745">
        <v>0</v>
      </c>
      <c r="VV745">
        <v>0</v>
      </c>
      <c r="VW745">
        <v>0</v>
      </c>
      <c r="VX745">
        <v>0</v>
      </c>
      <c r="VY745">
        <v>0</v>
      </c>
      <c r="VZ745">
        <v>0</v>
      </c>
      <c r="WA745">
        <v>0</v>
      </c>
      <c r="WB745">
        <v>0</v>
      </c>
      <c r="WC745">
        <v>0</v>
      </c>
      <c r="WD745">
        <v>0</v>
      </c>
      <c r="WE745">
        <v>0</v>
      </c>
      <c r="WF745">
        <v>0</v>
      </c>
      <c r="WG745">
        <v>0</v>
      </c>
      <c r="WH745">
        <v>0</v>
      </c>
      <c r="WI745">
        <v>0</v>
      </c>
      <c r="WJ745">
        <v>0</v>
      </c>
      <c r="WK745">
        <v>0</v>
      </c>
      <c r="WL745">
        <v>0</v>
      </c>
      <c r="WM745">
        <v>0</v>
      </c>
      <c r="WN745">
        <v>0</v>
      </c>
      <c r="WO745">
        <v>0</v>
      </c>
      <c r="WP745">
        <v>0</v>
      </c>
      <c r="WQ745">
        <v>0</v>
      </c>
      <c r="WR745">
        <v>0</v>
      </c>
      <c r="WS745">
        <v>0</v>
      </c>
      <c r="WT745">
        <v>2</v>
      </c>
      <c r="WU745">
        <v>0</v>
      </c>
      <c r="WV745">
        <v>0</v>
      </c>
      <c r="WW745">
        <v>0</v>
      </c>
      <c r="WX745">
        <v>0</v>
      </c>
      <c r="WY745">
        <v>0</v>
      </c>
      <c r="WZ745">
        <v>0</v>
      </c>
      <c r="XA745">
        <v>0</v>
      </c>
      <c r="XB745">
        <v>0</v>
      </c>
      <c r="XC745">
        <v>0</v>
      </c>
      <c r="XD745">
        <v>0</v>
      </c>
      <c r="XE745">
        <v>0</v>
      </c>
      <c r="XF745">
        <v>0</v>
      </c>
      <c r="XG745">
        <v>0</v>
      </c>
      <c r="XH745">
        <v>0</v>
      </c>
      <c r="XI745">
        <v>1</v>
      </c>
      <c r="XJ745">
        <v>0</v>
      </c>
      <c r="XK745">
        <v>0</v>
      </c>
      <c r="XL745">
        <v>0</v>
      </c>
      <c r="XM745">
        <v>0</v>
      </c>
      <c r="XN745">
        <v>0</v>
      </c>
      <c r="XO745">
        <v>0</v>
      </c>
      <c r="XP745">
        <v>0</v>
      </c>
      <c r="XQ745">
        <v>0</v>
      </c>
      <c r="XR745">
        <v>0</v>
      </c>
      <c r="XS745">
        <v>0</v>
      </c>
      <c r="XT745">
        <v>0</v>
      </c>
      <c r="XU745">
        <v>0</v>
      </c>
      <c r="XV745">
        <v>4</v>
      </c>
      <c r="XW745">
        <v>0</v>
      </c>
      <c r="XX745">
        <v>0</v>
      </c>
      <c r="XY745">
        <v>1</v>
      </c>
      <c r="XZ745">
        <v>0</v>
      </c>
      <c r="YA745">
        <v>0</v>
      </c>
      <c r="YB745">
        <v>0</v>
      </c>
      <c r="YC745">
        <v>0</v>
      </c>
      <c r="YD745">
        <v>0</v>
      </c>
      <c r="YE745">
        <v>0</v>
      </c>
      <c r="YF745">
        <v>0</v>
      </c>
      <c r="YG745">
        <v>0</v>
      </c>
      <c r="YH745">
        <v>2</v>
      </c>
      <c r="YI745">
        <v>0</v>
      </c>
      <c r="YJ745">
        <v>0</v>
      </c>
      <c r="YK745">
        <v>0</v>
      </c>
      <c r="YL745">
        <v>0</v>
      </c>
      <c r="YM745">
        <v>0</v>
      </c>
      <c r="YN745">
        <v>0</v>
      </c>
      <c r="YO745">
        <v>0</v>
      </c>
      <c r="YP745">
        <v>0</v>
      </c>
      <c r="YQ745">
        <v>0</v>
      </c>
      <c r="YR745">
        <v>0</v>
      </c>
      <c r="YS745">
        <v>0</v>
      </c>
      <c r="YT745">
        <v>0</v>
      </c>
      <c r="YU745">
        <v>0</v>
      </c>
      <c r="YV745">
        <v>0</v>
      </c>
      <c r="YW745">
        <v>0</v>
      </c>
      <c r="YX745">
        <v>1</v>
      </c>
      <c r="YY745">
        <v>0</v>
      </c>
      <c r="YZ745">
        <v>0</v>
      </c>
      <c r="ZA745">
        <v>0</v>
      </c>
      <c r="ZB745">
        <v>0</v>
      </c>
      <c r="ZC745">
        <v>3</v>
      </c>
      <c r="ZD745">
        <v>0</v>
      </c>
      <c r="ZE745">
        <v>1</v>
      </c>
      <c r="ZF745">
        <v>0</v>
      </c>
      <c r="ZG745">
        <v>0</v>
      </c>
      <c r="ZH745">
        <v>0</v>
      </c>
      <c r="ZI745">
        <v>0</v>
      </c>
      <c r="ZJ745">
        <v>0</v>
      </c>
      <c r="ZK745">
        <v>0</v>
      </c>
      <c r="ZL745">
        <v>0</v>
      </c>
      <c r="ZM745">
        <v>0</v>
      </c>
      <c r="ZN745">
        <v>0</v>
      </c>
      <c r="ZO745">
        <v>0</v>
      </c>
      <c r="ZP745">
        <v>0</v>
      </c>
      <c r="ZQ745">
        <v>0</v>
      </c>
      <c r="ZR745">
        <v>0</v>
      </c>
      <c r="ZS745">
        <v>1</v>
      </c>
      <c r="ZT745">
        <v>0</v>
      </c>
      <c r="ZU745">
        <v>0</v>
      </c>
      <c r="ZV745">
        <v>0</v>
      </c>
      <c r="ZW745">
        <v>0</v>
      </c>
      <c r="ZX745">
        <v>0</v>
      </c>
      <c r="ZY745">
        <v>0</v>
      </c>
      <c r="ZZ745">
        <v>0</v>
      </c>
      <c r="AAA745">
        <v>0</v>
      </c>
      <c r="AAB745">
        <v>0</v>
      </c>
      <c r="AAC745">
        <v>0</v>
      </c>
      <c r="AAD745">
        <v>0</v>
      </c>
      <c r="AAE745">
        <v>0</v>
      </c>
      <c r="AAF745">
        <v>0</v>
      </c>
      <c r="AAG745">
        <v>0</v>
      </c>
      <c r="AAH745">
        <v>0</v>
      </c>
      <c r="AAI745">
        <v>0</v>
      </c>
      <c r="AAJ745">
        <v>0</v>
      </c>
      <c r="AAK745">
        <v>0</v>
      </c>
      <c r="AAL745">
        <v>0</v>
      </c>
      <c r="AAM745">
        <v>0</v>
      </c>
      <c r="AAN745">
        <v>0</v>
      </c>
      <c r="AAO745">
        <v>0</v>
      </c>
      <c r="AAP745">
        <v>0</v>
      </c>
      <c r="AAQ745">
        <v>0</v>
      </c>
      <c r="AAR745">
        <v>0</v>
      </c>
      <c r="AAS745">
        <v>0</v>
      </c>
      <c r="AAT745">
        <v>0</v>
      </c>
      <c r="AAU745">
        <v>0</v>
      </c>
      <c r="AAV745">
        <v>0</v>
      </c>
      <c r="AAW745">
        <v>0</v>
      </c>
      <c r="AAX745">
        <v>0</v>
      </c>
      <c r="AAY745">
        <v>0</v>
      </c>
      <c r="AAZ745">
        <v>0</v>
      </c>
      <c r="ABA745">
        <v>0</v>
      </c>
      <c r="ABB745">
        <v>0</v>
      </c>
      <c r="ABC745">
        <v>0</v>
      </c>
      <c r="ABD745">
        <v>0</v>
      </c>
      <c r="ABE745">
        <v>0</v>
      </c>
      <c r="ABF745">
        <v>0</v>
      </c>
      <c r="ABG745">
        <v>0</v>
      </c>
      <c r="ABH745">
        <v>0</v>
      </c>
      <c r="ABI745">
        <v>0</v>
      </c>
      <c r="ABJ745">
        <v>0</v>
      </c>
      <c r="ABK745">
        <v>0</v>
      </c>
      <c r="ABL745">
        <v>0</v>
      </c>
      <c r="ABM745">
        <v>0</v>
      </c>
      <c r="ABN745">
        <v>0</v>
      </c>
      <c r="ABO745">
        <v>0</v>
      </c>
      <c r="ABP745">
        <v>0</v>
      </c>
      <c r="ABQ745">
        <v>0</v>
      </c>
      <c r="ABR745">
        <v>0</v>
      </c>
      <c r="ABS745">
        <v>0</v>
      </c>
      <c r="ABT745">
        <v>0</v>
      </c>
      <c r="ABU745">
        <v>0</v>
      </c>
      <c r="ABV745">
        <v>0</v>
      </c>
      <c r="ABW745">
        <v>0</v>
      </c>
      <c r="ABX745">
        <v>0</v>
      </c>
      <c r="ABY745">
        <v>0</v>
      </c>
      <c r="ABZ745">
        <v>0</v>
      </c>
      <c r="ACA745">
        <v>0</v>
      </c>
      <c r="ACB745">
        <v>0</v>
      </c>
      <c r="ACC745">
        <v>0</v>
      </c>
      <c r="ACD745">
        <v>0</v>
      </c>
      <c r="ACE745">
        <v>0</v>
      </c>
      <c r="ACF745">
        <v>0</v>
      </c>
      <c r="ACG745">
        <v>0</v>
      </c>
      <c r="ACH745">
        <v>0</v>
      </c>
      <c r="ACI745">
        <v>0</v>
      </c>
      <c r="ACJ745">
        <v>0</v>
      </c>
      <c r="ACK745">
        <v>0</v>
      </c>
      <c r="ACL745">
        <v>0</v>
      </c>
      <c r="ACM745">
        <v>0</v>
      </c>
      <c r="ACN745">
        <v>0</v>
      </c>
      <c r="ACO745">
        <v>0</v>
      </c>
      <c r="ACP745">
        <v>0</v>
      </c>
      <c r="ACQ745">
        <v>0</v>
      </c>
      <c r="ACR745">
        <v>0</v>
      </c>
      <c r="ACS745">
        <v>0</v>
      </c>
      <c r="ACT745">
        <v>0</v>
      </c>
      <c r="ACU745">
        <v>0</v>
      </c>
      <c r="ACV745">
        <v>0</v>
      </c>
      <c r="ACW745">
        <v>0</v>
      </c>
      <c r="ACX745">
        <v>0</v>
      </c>
      <c r="ACY745">
        <v>0</v>
      </c>
      <c r="ACZ745">
        <v>0</v>
      </c>
      <c r="ADA745">
        <v>0</v>
      </c>
      <c r="ADB745">
        <v>0</v>
      </c>
      <c r="ADC745">
        <v>0</v>
      </c>
      <c r="ADD745">
        <v>0</v>
      </c>
      <c r="ADE745">
        <v>0</v>
      </c>
      <c r="ADF745">
        <v>0</v>
      </c>
      <c r="ADG745">
        <v>0</v>
      </c>
      <c r="ADH745">
        <v>0</v>
      </c>
      <c r="ADI745">
        <v>0</v>
      </c>
      <c r="ADJ745">
        <v>0</v>
      </c>
      <c r="ADK745">
        <v>0</v>
      </c>
      <c r="ADL745">
        <v>0</v>
      </c>
      <c r="ADM745">
        <v>0</v>
      </c>
      <c r="ADN745">
        <v>0</v>
      </c>
      <c r="ADO745">
        <v>0</v>
      </c>
      <c r="ADP745">
        <v>0</v>
      </c>
      <c r="ADQ745">
        <v>0</v>
      </c>
      <c r="ADR745">
        <v>0</v>
      </c>
      <c r="ADS745">
        <v>0</v>
      </c>
      <c r="ADT745">
        <v>0</v>
      </c>
      <c r="ADU745">
        <v>0</v>
      </c>
      <c r="ADV745">
        <v>0</v>
      </c>
      <c r="ADW745">
        <v>0</v>
      </c>
      <c r="ADX745">
        <v>0</v>
      </c>
      <c r="ADY745">
        <v>0</v>
      </c>
      <c r="ADZ745">
        <v>0</v>
      </c>
      <c r="AEA745">
        <v>0</v>
      </c>
      <c r="AEB745">
        <v>0</v>
      </c>
      <c r="AEC745">
        <v>0</v>
      </c>
      <c r="AED745">
        <v>0</v>
      </c>
      <c r="AEE745">
        <v>0</v>
      </c>
      <c r="AEF745">
        <v>0</v>
      </c>
      <c r="AEG745">
        <v>0</v>
      </c>
      <c r="AEH745">
        <v>0</v>
      </c>
      <c r="AEI745">
        <v>0</v>
      </c>
      <c r="AEJ745">
        <v>0</v>
      </c>
      <c r="AEK745">
        <v>0</v>
      </c>
      <c r="AEL745">
        <v>0</v>
      </c>
      <c r="AEM745">
        <v>0</v>
      </c>
      <c r="AEN745">
        <v>0</v>
      </c>
      <c r="AEO745">
        <v>0</v>
      </c>
      <c r="AEP745">
        <v>0</v>
      </c>
      <c r="AEQ745">
        <v>0</v>
      </c>
      <c r="AER745">
        <v>0</v>
      </c>
      <c r="AES745">
        <v>0</v>
      </c>
      <c r="AET745">
        <v>0</v>
      </c>
      <c r="AEU745">
        <v>0</v>
      </c>
      <c r="AEV745">
        <v>0</v>
      </c>
      <c r="AEW745">
        <v>0</v>
      </c>
      <c r="AEX745">
        <v>0</v>
      </c>
      <c r="AEY745">
        <v>0</v>
      </c>
      <c r="AEZ745">
        <v>0</v>
      </c>
      <c r="AFA745">
        <v>0</v>
      </c>
      <c r="AFB745">
        <v>0</v>
      </c>
      <c r="AFC745">
        <v>0</v>
      </c>
      <c r="AFD745">
        <v>0</v>
      </c>
      <c r="AFE745">
        <v>0</v>
      </c>
      <c r="AFF745">
        <v>0</v>
      </c>
      <c r="AFG745">
        <v>0</v>
      </c>
      <c r="AFH745">
        <v>0</v>
      </c>
      <c r="AFI745">
        <v>0</v>
      </c>
      <c r="AFJ745">
        <v>0</v>
      </c>
      <c r="AFK745">
        <v>0</v>
      </c>
      <c r="AFL745">
        <v>0</v>
      </c>
      <c r="AFM745">
        <v>0</v>
      </c>
      <c r="AFN745">
        <v>1</v>
      </c>
      <c r="AFO745">
        <v>96</v>
      </c>
      <c r="AFP745">
        <v>15</v>
      </c>
      <c r="AFQ745">
        <v>8</v>
      </c>
      <c r="AFR745">
        <v>3</v>
      </c>
      <c r="AFS745">
        <v>0</v>
      </c>
      <c r="AFT745">
        <v>0</v>
      </c>
      <c r="AFU745">
        <v>9</v>
      </c>
      <c r="AFV745">
        <v>2</v>
      </c>
      <c r="AFW745">
        <v>1</v>
      </c>
      <c r="AFX745">
        <v>3</v>
      </c>
      <c r="AFY745">
        <v>331</v>
      </c>
      <c r="AFZ745">
        <v>355</v>
      </c>
      <c r="AGA745">
        <v>0</v>
      </c>
      <c r="AGB745">
        <v>39</v>
      </c>
      <c r="AGC745">
        <v>5</v>
      </c>
      <c r="AGD745" t="s">
        <v>1678</v>
      </c>
      <c r="AGE745">
        <v>8</v>
      </c>
      <c r="AGF745" t="s">
        <v>1678</v>
      </c>
      <c r="AGG745">
        <v>5</v>
      </c>
      <c r="AGH745">
        <v>13</v>
      </c>
      <c r="AGI745">
        <v>3</v>
      </c>
      <c r="AGJ745">
        <v>0</v>
      </c>
      <c r="AGK745">
        <v>0</v>
      </c>
      <c r="AGL745">
        <v>0</v>
      </c>
      <c r="AGM745">
        <v>0</v>
      </c>
      <c r="AGN745">
        <v>0</v>
      </c>
      <c r="AGO745">
        <v>0</v>
      </c>
      <c r="AGP745">
        <v>0</v>
      </c>
      <c r="AGQ745">
        <v>0</v>
      </c>
      <c r="AGR745">
        <v>1.88</v>
      </c>
      <c r="AGS745">
        <v>0</v>
      </c>
      <c r="AGT745">
        <v>0</v>
      </c>
      <c r="AGU745">
        <v>0</v>
      </c>
      <c r="AGV745">
        <v>0</v>
      </c>
      <c r="AGW745">
        <v>0</v>
      </c>
      <c r="AGX745">
        <v>0</v>
      </c>
      <c r="AGY745">
        <v>0</v>
      </c>
      <c r="AGZ745">
        <v>0</v>
      </c>
      <c r="AHA745">
        <v>3</v>
      </c>
      <c r="AHB745">
        <v>1</v>
      </c>
      <c r="AHC745">
        <v>0</v>
      </c>
      <c r="AHD745">
        <v>0</v>
      </c>
      <c r="AHE745">
        <v>0</v>
      </c>
      <c r="AHF745">
        <v>0</v>
      </c>
      <c r="AHG745">
        <v>0</v>
      </c>
      <c r="AHH745">
        <v>0</v>
      </c>
      <c r="AHI745">
        <v>0</v>
      </c>
      <c r="AHJ745">
        <v>0</v>
      </c>
      <c r="AHK745">
        <v>0</v>
      </c>
      <c r="AHL745">
        <v>0</v>
      </c>
      <c r="AHM745">
        <v>0</v>
      </c>
      <c r="AHN745">
        <v>0</v>
      </c>
      <c r="AHO745">
        <v>0</v>
      </c>
      <c r="AHP745">
        <v>0</v>
      </c>
      <c r="AHQ745">
        <v>0</v>
      </c>
      <c r="AHR745">
        <v>0</v>
      </c>
      <c r="AHS745">
        <v>0</v>
      </c>
      <c r="AHT745">
        <v>0</v>
      </c>
      <c r="AHU745">
        <v>0</v>
      </c>
      <c r="AHV745">
        <v>0</v>
      </c>
      <c r="AHW745">
        <v>0</v>
      </c>
      <c r="AHX745">
        <v>0</v>
      </c>
      <c r="AHY745">
        <v>0</v>
      </c>
      <c r="AHZ745">
        <v>0</v>
      </c>
      <c r="AIA745">
        <v>0</v>
      </c>
      <c r="AIB745">
        <v>0</v>
      </c>
      <c r="AIC745">
        <v>0</v>
      </c>
      <c r="AID745">
        <v>0</v>
      </c>
      <c r="AIE745">
        <v>0</v>
      </c>
      <c r="AIF745">
        <v>0</v>
      </c>
      <c r="AIG745">
        <v>0</v>
      </c>
      <c r="AIH745">
        <v>0</v>
      </c>
      <c r="AII745">
        <v>0</v>
      </c>
      <c r="AIJ745">
        <v>0</v>
      </c>
      <c r="AIK745">
        <v>0</v>
      </c>
      <c r="AIL745">
        <v>0</v>
      </c>
      <c r="AIM745">
        <v>0</v>
      </c>
      <c r="AIN745">
        <v>0</v>
      </c>
      <c r="AIO745">
        <v>0</v>
      </c>
      <c r="AIP745">
        <v>0</v>
      </c>
      <c r="AIQ745">
        <v>0</v>
      </c>
      <c r="AIR745">
        <v>0</v>
      </c>
      <c r="AIS745">
        <v>0</v>
      </c>
      <c r="AIT745">
        <v>0</v>
      </c>
      <c r="AIU745">
        <v>0</v>
      </c>
      <c r="AIV745">
        <v>0</v>
      </c>
      <c r="AIW745">
        <v>0</v>
      </c>
      <c r="AIX745">
        <v>0</v>
      </c>
      <c r="AIY745">
        <v>0</v>
      </c>
      <c r="AIZ745">
        <v>0</v>
      </c>
      <c r="AJA745">
        <v>0</v>
      </c>
      <c r="AJB745">
        <v>0</v>
      </c>
      <c r="AJC745">
        <v>3</v>
      </c>
      <c r="AJD745">
        <v>0</v>
      </c>
      <c r="AJE745">
        <v>0</v>
      </c>
      <c r="AJF745">
        <v>0</v>
      </c>
      <c r="AJG745">
        <v>0</v>
      </c>
      <c r="AJH745">
        <v>0</v>
      </c>
      <c r="AJI745">
        <v>0</v>
      </c>
      <c r="AJJ745">
        <v>0</v>
      </c>
      <c r="AJK745">
        <v>0</v>
      </c>
      <c r="AJL745">
        <v>0</v>
      </c>
      <c r="AJM745">
        <v>0</v>
      </c>
      <c r="AJN745">
        <v>1</v>
      </c>
      <c r="AJO745">
        <v>0</v>
      </c>
      <c r="AJP745">
        <v>0</v>
      </c>
      <c r="AJQ745">
        <v>0</v>
      </c>
      <c r="AJR745">
        <v>0</v>
      </c>
      <c r="AJS745">
        <v>0</v>
      </c>
      <c r="AJT745">
        <v>0</v>
      </c>
      <c r="AJU745">
        <v>0</v>
      </c>
      <c r="AJV745">
        <v>0</v>
      </c>
      <c r="AJW745">
        <v>0</v>
      </c>
      <c r="AJX745">
        <v>0</v>
      </c>
      <c r="AJY745">
        <v>0</v>
      </c>
      <c r="AJZ745">
        <v>0</v>
      </c>
      <c r="AKA745">
        <v>0</v>
      </c>
      <c r="AKB745">
        <v>0</v>
      </c>
      <c r="AKC745">
        <v>0</v>
      </c>
      <c r="AKD745">
        <v>0</v>
      </c>
      <c r="AKE745">
        <v>0</v>
      </c>
      <c r="AKF745">
        <v>0</v>
      </c>
      <c r="AKG745">
        <v>0</v>
      </c>
      <c r="AKH745">
        <v>0</v>
      </c>
      <c r="AKI745">
        <v>0</v>
      </c>
      <c r="AKJ745">
        <v>0</v>
      </c>
      <c r="AKK745">
        <v>0</v>
      </c>
      <c r="AKL745">
        <v>0</v>
      </c>
      <c r="AKM745">
        <v>0</v>
      </c>
      <c r="AKN745">
        <v>0</v>
      </c>
      <c r="AKO745">
        <v>0</v>
      </c>
      <c r="AKP745">
        <v>0</v>
      </c>
      <c r="AKQ745">
        <v>0</v>
      </c>
      <c r="AKR745">
        <v>0</v>
      </c>
      <c r="AKS745">
        <v>2</v>
      </c>
      <c r="AKT745">
        <v>0</v>
      </c>
      <c r="AKU745">
        <v>0</v>
      </c>
      <c r="AKV745">
        <v>0</v>
      </c>
      <c r="AKW745">
        <v>0</v>
      </c>
      <c r="AKX745">
        <v>0</v>
      </c>
      <c r="AKY745">
        <v>0</v>
      </c>
      <c r="AKZ745">
        <v>2</v>
      </c>
      <c r="ALA745">
        <v>0</v>
      </c>
      <c r="ALB745">
        <v>0</v>
      </c>
      <c r="ALC745">
        <v>0</v>
      </c>
      <c r="ALD745">
        <v>0</v>
      </c>
      <c r="ALE745">
        <v>2</v>
      </c>
      <c r="ALF745">
        <v>0</v>
      </c>
      <c r="ALG745">
        <v>6</v>
      </c>
      <c r="ALH745">
        <v>0</v>
      </c>
      <c r="ALI745">
        <v>0</v>
      </c>
      <c r="ALJ745">
        <v>0</v>
      </c>
      <c r="ALK745">
        <v>0</v>
      </c>
      <c r="ALL745">
        <v>0</v>
      </c>
      <c r="ALM745">
        <v>0</v>
      </c>
      <c r="ALN745">
        <v>0</v>
      </c>
      <c r="ALO745">
        <v>0</v>
      </c>
      <c r="ALP745">
        <v>0</v>
      </c>
      <c r="ALQ745">
        <v>0</v>
      </c>
      <c r="ALR745">
        <v>5</v>
      </c>
      <c r="ALS745">
        <v>0</v>
      </c>
      <c r="ALT745">
        <v>0</v>
      </c>
      <c r="ALU745">
        <v>0</v>
      </c>
      <c r="ALV745">
        <v>0</v>
      </c>
      <c r="ALW745">
        <v>0</v>
      </c>
      <c r="ALX745">
        <v>0</v>
      </c>
      <c r="ALY745">
        <v>1</v>
      </c>
      <c r="ALZ745">
        <v>0</v>
      </c>
      <c r="AMA745">
        <v>0</v>
      </c>
      <c r="AMB745">
        <v>0</v>
      </c>
      <c r="AMC745">
        <v>0</v>
      </c>
      <c r="AMD745">
        <v>0</v>
      </c>
      <c r="AME745">
        <v>0</v>
      </c>
      <c r="AMF745">
        <v>0</v>
      </c>
      <c r="AMG745">
        <v>0</v>
      </c>
      <c r="AMH745">
        <v>0</v>
      </c>
      <c r="AMI745">
        <v>0</v>
      </c>
      <c r="AMJ745">
        <v>0</v>
      </c>
      <c r="AMK745">
        <v>0</v>
      </c>
      <c r="AML745">
        <v>0</v>
      </c>
      <c r="AMM745">
        <v>0</v>
      </c>
      <c r="AMN745">
        <v>0</v>
      </c>
      <c r="AMO745">
        <v>0</v>
      </c>
      <c r="AMP745">
        <v>0</v>
      </c>
      <c r="AMQ745">
        <v>0</v>
      </c>
      <c r="AMR745">
        <v>0</v>
      </c>
      <c r="AMS745">
        <v>1</v>
      </c>
      <c r="AMT745">
        <v>0</v>
      </c>
      <c r="AMU745">
        <v>0</v>
      </c>
      <c r="AMV745">
        <v>0</v>
      </c>
      <c r="AMW745">
        <v>0</v>
      </c>
      <c r="AMX745">
        <v>0</v>
      </c>
      <c r="AMY745">
        <v>0</v>
      </c>
      <c r="AMZ745">
        <v>0</v>
      </c>
      <c r="ANA745">
        <v>0</v>
      </c>
      <c r="ANB745">
        <v>0</v>
      </c>
      <c r="ANC745">
        <v>0</v>
      </c>
      <c r="AND745">
        <v>0</v>
      </c>
      <c r="ANE745">
        <v>0</v>
      </c>
      <c r="ANF745">
        <v>0</v>
      </c>
      <c r="ANG745">
        <v>0</v>
      </c>
      <c r="ANH745">
        <v>1</v>
      </c>
      <c r="ANI745">
        <v>0</v>
      </c>
      <c r="ANJ745">
        <v>0</v>
      </c>
      <c r="ANK745">
        <v>0</v>
      </c>
      <c r="ANL745">
        <v>0</v>
      </c>
      <c r="ANM745">
        <v>0</v>
      </c>
      <c r="ANN745">
        <v>0</v>
      </c>
      <c r="ANO745">
        <v>0</v>
      </c>
      <c r="ANP745">
        <v>0</v>
      </c>
      <c r="ANQ745">
        <v>1</v>
      </c>
      <c r="ANR745">
        <v>0</v>
      </c>
      <c r="ANS745">
        <v>0</v>
      </c>
      <c r="ANT745">
        <v>0</v>
      </c>
      <c r="ANU745">
        <v>5</v>
      </c>
      <c r="ANV745">
        <v>0</v>
      </c>
      <c r="ANW745">
        <v>0</v>
      </c>
      <c r="ANX745">
        <v>1</v>
      </c>
      <c r="ANY745">
        <v>0</v>
      </c>
      <c r="ANZ745">
        <v>0</v>
      </c>
      <c r="AOA745">
        <v>0</v>
      </c>
      <c r="AOB745">
        <v>0</v>
      </c>
      <c r="AOC745">
        <v>0</v>
      </c>
      <c r="AOD745">
        <v>0</v>
      </c>
      <c r="AOE745">
        <v>0</v>
      </c>
      <c r="AOF745">
        <v>0</v>
      </c>
      <c r="AOG745">
        <v>1</v>
      </c>
      <c r="AOH745">
        <v>0</v>
      </c>
      <c r="AOI745">
        <v>0</v>
      </c>
      <c r="AOJ745">
        <v>0</v>
      </c>
      <c r="AOK745">
        <v>0</v>
      </c>
      <c r="AOL745">
        <v>0</v>
      </c>
      <c r="AOM745">
        <v>0</v>
      </c>
      <c r="AON745">
        <v>0</v>
      </c>
      <c r="AOO745">
        <v>0</v>
      </c>
      <c r="AOP745">
        <v>0</v>
      </c>
      <c r="AOQ745">
        <v>0</v>
      </c>
      <c r="AOR745">
        <v>0</v>
      </c>
      <c r="AOS745">
        <v>0</v>
      </c>
      <c r="AOT745">
        <v>0</v>
      </c>
      <c r="AOU745">
        <v>0</v>
      </c>
      <c r="AOV745">
        <v>0</v>
      </c>
      <c r="AOW745">
        <v>0</v>
      </c>
      <c r="AOX745">
        <v>0</v>
      </c>
      <c r="AOY745">
        <v>0</v>
      </c>
      <c r="AOZ745">
        <v>0</v>
      </c>
      <c r="APA745">
        <v>0</v>
      </c>
      <c r="APB745">
        <v>0</v>
      </c>
      <c r="APC745">
        <v>0</v>
      </c>
      <c r="APD745">
        <v>0</v>
      </c>
      <c r="APE745">
        <v>0</v>
      </c>
      <c r="APF745">
        <v>0</v>
      </c>
      <c r="APG745">
        <v>0</v>
      </c>
      <c r="APH745">
        <v>0</v>
      </c>
      <c r="API745">
        <v>0</v>
      </c>
      <c r="APJ745">
        <v>0</v>
      </c>
      <c r="APK745">
        <v>0</v>
      </c>
      <c r="APL745">
        <v>0</v>
      </c>
      <c r="APM745">
        <v>0</v>
      </c>
      <c r="APN745">
        <v>0</v>
      </c>
      <c r="APO745">
        <v>0</v>
      </c>
      <c r="APP745">
        <v>0</v>
      </c>
      <c r="APQ745">
        <v>0</v>
      </c>
      <c r="APR745">
        <v>0</v>
      </c>
      <c r="APS745">
        <v>0</v>
      </c>
      <c r="APT745">
        <v>3</v>
      </c>
      <c r="APU745">
        <v>0</v>
      </c>
      <c r="APV745">
        <v>0</v>
      </c>
      <c r="APW745">
        <v>0</v>
      </c>
      <c r="APX745">
        <v>0</v>
      </c>
      <c r="APY745">
        <v>0</v>
      </c>
      <c r="APZ745">
        <v>0</v>
      </c>
      <c r="AQA745">
        <v>0</v>
      </c>
      <c r="AQB745">
        <v>0</v>
      </c>
      <c r="AQC745">
        <v>0</v>
      </c>
      <c r="AQD745">
        <v>0</v>
      </c>
      <c r="AQE745">
        <v>0</v>
      </c>
      <c r="AQF745">
        <v>0</v>
      </c>
      <c r="AQG745">
        <v>0</v>
      </c>
      <c r="AQH745">
        <v>0</v>
      </c>
      <c r="AQI745">
        <v>0</v>
      </c>
      <c r="AQJ745">
        <v>0</v>
      </c>
      <c r="AQK745">
        <v>0</v>
      </c>
      <c r="AQL745">
        <v>0</v>
      </c>
      <c r="AQM745">
        <v>0</v>
      </c>
      <c r="AQN745">
        <v>0</v>
      </c>
      <c r="AQO745">
        <v>0</v>
      </c>
      <c r="AQP745">
        <v>0</v>
      </c>
      <c r="AQQ745">
        <v>0</v>
      </c>
      <c r="AQR745">
        <v>0</v>
      </c>
      <c r="AQS745">
        <v>0</v>
      </c>
      <c r="AQT745">
        <v>0</v>
      </c>
      <c r="AQU745">
        <v>0</v>
      </c>
      <c r="AQV745">
        <v>0</v>
      </c>
      <c r="AQW745">
        <v>0</v>
      </c>
      <c r="AQX745">
        <v>0</v>
      </c>
      <c r="AQY745">
        <v>0</v>
      </c>
      <c r="AQZ745">
        <v>0</v>
      </c>
      <c r="ARA745">
        <v>0</v>
      </c>
      <c r="ARB745">
        <v>0</v>
      </c>
      <c r="ARC745">
        <v>0</v>
      </c>
      <c r="ARD745">
        <v>0</v>
      </c>
      <c r="ARE745">
        <v>0</v>
      </c>
      <c r="ARF745">
        <v>0</v>
      </c>
      <c r="ARG745">
        <v>0</v>
      </c>
      <c r="ARH745">
        <v>0</v>
      </c>
      <c r="ARI745">
        <v>0</v>
      </c>
      <c r="ARJ745">
        <v>0</v>
      </c>
      <c r="ARK745">
        <v>0</v>
      </c>
      <c r="ARL745">
        <v>0</v>
      </c>
      <c r="ARM745">
        <v>0</v>
      </c>
      <c r="ARN745">
        <v>0</v>
      </c>
      <c r="ARO745">
        <v>0</v>
      </c>
      <c r="ARP745">
        <v>0</v>
      </c>
      <c r="ARQ745">
        <v>0</v>
      </c>
      <c r="ARR745">
        <v>0</v>
      </c>
      <c r="ARS745">
        <v>0</v>
      </c>
      <c r="ART745">
        <v>0</v>
      </c>
      <c r="ARU745">
        <v>0</v>
      </c>
      <c r="ARV745">
        <v>0</v>
      </c>
      <c r="ARW745">
        <v>0</v>
      </c>
      <c r="ARX745">
        <v>0</v>
      </c>
      <c r="ARY745">
        <v>0</v>
      </c>
      <c r="ARZ745">
        <v>0</v>
      </c>
      <c r="ASA745">
        <v>0</v>
      </c>
      <c r="ASB745">
        <v>0</v>
      </c>
      <c r="ASC745">
        <v>0</v>
      </c>
      <c r="ASD745">
        <v>0</v>
      </c>
      <c r="ASE745">
        <v>0</v>
      </c>
      <c r="ASF745">
        <v>0</v>
      </c>
      <c r="ASG745">
        <v>0</v>
      </c>
      <c r="ASH745">
        <v>0</v>
      </c>
      <c r="ASI745">
        <v>0</v>
      </c>
      <c r="ASJ745">
        <v>0</v>
      </c>
      <c r="ASK745">
        <v>0</v>
      </c>
      <c r="ASL745">
        <v>0</v>
      </c>
      <c r="ASM745">
        <v>0</v>
      </c>
      <c r="ASN745">
        <v>0</v>
      </c>
      <c r="ASO745">
        <v>0</v>
      </c>
      <c r="ASP745">
        <v>0</v>
      </c>
      <c r="ASQ745">
        <v>0</v>
      </c>
      <c r="ASR745">
        <v>0</v>
      </c>
      <c r="ASS745">
        <v>0</v>
      </c>
      <c r="AST745">
        <v>0</v>
      </c>
      <c r="ASU745">
        <v>0</v>
      </c>
      <c r="ASV745">
        <v>0</v>
      </c>
      <c r="ASW745">
        <v>0</v>
      </c>
      <c r="ASX745">
        <v>0</v>
      </c>
      <c r="ASY745">
        <v>0</v>
      </c>
      <c r="ASZ745">
        <v>0</v>
      </c>
      <c r="ATA745">
        <v>0</v>
      </c>
      <c r="ATB745">
        <v>0</v>
      </c>
      <c r="ATC745">
        <v>0</v>
      </c>
      <c r="ATD745">
        <v>0</v>
      </c>
      <c r="ATE745">
        <v>0</v>
      </c>
      <c r="ATF745">
        <v>0</v>
      </c>
      <c r="ATG745">
        <v>0</v>
      </c>
      <c r="ATH745">
        <v>0</v>
      </c>
      <c r="ATI745">
        <v>0</v>
      </c>
      <c r="ATJ745">
        <v>0</v>
      </c>
      <c r="ATK745">
        <v>0</v>
      </c>
      <c r="ATL745">
        <v>0</v>
      </c>
      <c r="ATM745">
        <v>0</v>
      </c>
      <c r="ATN745">
        <v>0</v>
      </c>
      <c r="ATO745">
        <v>0</v>
      </c>
      <c r="ATP745">
        <v>0</v>
      </c>
      <c r="ATQ745">
        <v>0</v>
      </c>
      <c r="ATR745">
        <v>0</v>
      </c>
      <c r="ATS745">
        <v>0</v>
      </c>
      <c r="ATT745">
        <v>0</v>
      </c>
      <c r="ATU745">
        <v>0</v>
      </c>
      <c r="ATV745">
        <v>0</v>
      </c>
      <c r="ATW745">
        <v>0</v>
      </c>
      <c r="ATX745">
        <v>0</v>
      </c>
      <c r="ATY745">
        <v>0</v>
      </c>
      <c r="ATZ745">
        <v>0</v>
      </c>
      <c r="AUA745">
        <v>0</v>
      </c>
      <c r="AUB745">
        <v>0</v>
      </c>
      <c r="AUC745">
        <v>0</v>
      </c>
      <c r="AUD745">
        <v>0</v>
      </c>
      <c r="AUE745">
        <v>0</v>
      </c>
      <c r="AUF745">
        <v>0</v>
      </c>
      <c r="AUG745">
        <v>0</v>
      </c>
      <c r="AUH745">
        <v>0</v>
      </c>
      <c r="AUI745">
        <v>0</v>
      </c>
      <c r="AUJ745">
        <v>0</v>
      </c>
      <c r="AUK745">
        <v>0</v>
      </c>
      <c r="AUL745">
        <v>0</v>
      </c>
      <c r="AUM745">
        <v>0</v>
      </c>
      <c r="AUN745">
        <v>0</v>
      </c>
      <c r="AUO745">
        <v>0</v>
      </c>
      <c r="AUP745">
        <v>0</v>
      </c>
      <c r="AUQ745">
        <v>0</v>
      </c>
      <c r="AUR745">
        <v>0</v>
      </c>
      <c r="AUS745">
        <v>0</v>
      </c>
      <c r="AUT745">
        <v>0</v>
      </c>
      <c r="AUU745">
        <v>0</v>
      </c>
      <c r="AUV745">
        <v>0</v>
      </c>
      <c r="AUW745">
        <v>0</v>
      </c>
      <c r="AUX745">
        <v>0</v>
      </c>
      <c r="AUY745">
        <v>0</v>
      </c>
      <c r="AUZ745">
        <v>0</v>
      </c>
      <c r="AVA745">
        <v>0</v>
      </c>
      <c r="AVB745">
        <v>0</v>
      </c>
      <c r="AVC745">
        <v>0</v>
      </c>
      <c r="AVD745">
        <v>0</v>
      </c>
      <c r="AVE745">
        <v>0</v>
      </c>
      <c r="AVF745">
        <v>0</v>
      </c>
      <c r="AVG745">
        <v>0</v>
      </c>
      <c r="AVH745">
        <v>0</v>
      </c>
      <c r="AVI745">
        <v>0</v>
      </c>
      <c r="AVJ745">
        <v>0</v>
      </c>
      <c r="AVK745">
        <v>0</v>
      </c>
      <c r="AVL745">
        <v>0</v>
      </c>
      <c r="AVM745">
        <v>0</v>
      </c>
      <c r="AVN745">
        <v>47</v>
      </c>
      <c r="AVO745">
        <v>6</v>
      </c>
      <c r="AVP745">
        <v>14</v>
      </c>
      <c r="AVQ745">
        <v>5</v>
      </c>
      <c r="AVR745">
        <v>0</v>
      </c>
      <c r="AVS745">
        <v>0</v>
      </c>
      <c r="AVT745">
        <v>4</v>
      </c>
      <c r="AVU745">
        <v>0</v>
      </c>
      <c r="AVV745">
        <v>2</v>
      </c>
      <c r="AVW745">
        <v>0</v>
      </c>
      <c r="AVX745">
        <v>313</v>
      </c>
      <c r="AVY745">
        <v>355</v>
      </c>
      <c r="AVZ745">
        <v>1</v>
      </c>
      <c r="AWA745">
        <v>23</v>
      </c>
      <c r="AWB745">
        <v>1</v>
      </c>
      <c r="AWC745" t="s">
        <v>1671</v>
      </c>
      <c r="AWD745">
        <v>5</v>
      </c>
      <c r="AWE745" t="s">
        <v>1671</v>
      </c>
      <c r="AWF745">
        <v>8</v>
      </c>
      <c r="AWG745">
        <v>75</v>
      </c>
      <c r="AWH745">
        <v>2</v>
      </c>
      <c r="AWI745">
        <v>0</v>
      </c>
      <c r="AWJ745">
        <v>0</v>
      </c>
      <c r="AWK745">
        <v>0</v>
      </c>
      <c r="AWL745">
        <v>0</v>
      </c>
      <c r="AWM745">
        <v>0</v>
      </c>
      <c r="AWN745">
        <v>0</v>
      </c>
      <c r="AWO745">
        <v>0</v>
      </c>
      <c r="AWP745">
        <v>0</v>
      </c>
      <c r="AWQ745">
        <v>0.43</v>
      </c>
      <c r="AWR745">
        <v>0</v>
      </c>
      <c r="AWS745">
        <v>0</v>
      </c>
      <c r="AWT745">
        <v>0</v>
      </c>
      <c r="AWU745">
        <v>0</v>
      </c>
      <c r="AWV745">
        <v>0</v>
      </c>
      <c r="AWW745">
        <v>0</v>
      </c>
      <c r="AWX745">
        <v>0</v>
      </c>
      <c r="AWY745">
        <v>0</v>
      </c>
      <c r="AWZ745">
        <v>4</v>
      </c>
      <c r="AXA745">
        <v>3</v>
      </c>
      <c r="AXB745">
        <v>0</v>
      </c>
      <c r="AXC745">
        <v>0</v>
      </c>
      <c r="AXD745">
        <v>0</v>
      </c>
      <c r="AXE745">
        <v>0</v>
      </c>
      <c r="AXF745">
        <v>0</v>
      </c>
      <c r="AXG745">
        <v>0</v>
      </c>
      <c r="AXH745">
        <v>0</v>
      </c>
      <c r="AXI745">
        <v>0</v>
      </c>
      <c r="AXJ745">
        <v>0</v>
      </c>
      <c r="AXK745">
        <v>0</v>
      </c>
      <c r="AXL745">
        <v>0</v>
      </c>
      <c r="AXM745">
        <v>0</v>
      </c>
      <c r="AXN745">
        <v>0</v>
      </c>
      <c r="AXO745">
        <v>0</v>
      </c>
      <c r="AXP745">
        <v>0</v>
      </c>
      <c r="AXQ745">
        <v>0</v>
      </c>
      <c r="AXR745">
        <v>0</v>
      </c>
      <c r="AXS745">
        <v>0</v>
      </c>
      <c r="AXT745">
        <v>0</v>
      </c>
      <c r="AXU745">
        <v>0</v>
      </c>
      <c r="AXV745">
        <v>0</v>
      </c>
      <c r="AXW745">
        <v>0</v>
      </c>
      <c r="AXX745">
        <v>0</v>
      </c>
      <c r="AXY745">
        <v>0</v>
      </c>
      <c r="AXZ745">
        <v>0</v>
      </c>
      <c r="AYA745">
        <v>0</v>
      </c>
      <c r="AYB745">
        <v>0</v>
      </c>
      <c r="AYC745">
        <v>0</v>
      </c>
      <c r="AYD745">
        <v>0</v>
      </c>
      <c r="AYE745">
        <v>0</v>
      </c>
      <c r="AYF745">
        <v>0</v>
      </c>
      <c r="AYG745">
        <v>0</v>
      </c>
      <c r="AYH745">
        <v>0</v>
      </c>
      <c r="AYI745">
        <v>0</v>
      </c>
      <c r="AYJ745">
        <v>0</v>
      </c>
      <c r="AYK745">
        <v>0</v>
      </c>
      <c r="AYL745">
        <v>0</v>
      </c>
      <c r="AYM745">
        <v>0</v>
      </c>
      <c r="AYN745">
        <v>0</v>
      </c>
      <c r="AYO745">
        <v>0</v>
      </c>
      <c r="AYP745">
        <v>0</v>
      </c>
      <c r="AYQ745">
        <v>0</v>
      </c>
      <c r="AYR745">
        <v>0</v>
      </c>
      <c r="AYS745">
        <v>0</v>
      </c>
      <c r="AYT745">
        <v>1</v>
      </c>
      <c r="AYU745">
        <v>2</v>
      </c>
      <c r="AYV745">
        <v>0</v>
      </c>
      <c r="AYW745">
        <v>0</v>
      </c>
      <c r="AYX745">
        <v>0</v>
      </c>
      <c r="AYY745">
        <v>0</v>
      </c>
      <c r="AYZ745">
        <v>0</v>
      </c>
      <c r="AZA745">
        <v>0</v>
      </c>
      <c r="AZB745">
        <v>0</v>
      </c>
      <c r="AZC745">
        <v>0</v>
      </c>
      <c r="AZD745">
        <v>0</v>
      </c>
      <c r="AZE745">
        <v>0</v>
      </c>
      <c r="AZF745">
        <v>0</v>
      </c>
      <c r="AZG745">
        <v>0</v>
      </c>
      <c r="AZH745">
        <v>0</v>
      </c>
      <c r="AZI745">
        <v>0</v>
      </c>
      <c r="AZJ745">
        <v>0</v>
      </c>
      <c r="AZK745">
        <v>0</v>
      </c>
      <c r="AZL745">
        <v>0</v>
      </c>
      <c r="AZM745">
        <v>0</v>
      </c>
      <c r="AZN745">
        <v>0</v>
      </c>
      <c r="AZO745">
        <v>0</v>
      </c>
      <c r="AZP745">
        <v>0</v>
      </c>
      <c r="AZQ745">
        <v>0</v>
      </c>
      <c r="AZR745">
        <v>0</v>
      </c>
      <c r="AZS745">
        <v>0</v>
      </c>
      <c r="AZT745">
        <v>0</v>
      </c>
      <c r="AZU745">
        <v>0</v>
      </c>
      <c r="AZV745">
        <v>0</v>
      </c>
      <c r="AZW745">
        <v>0</v>
      </c>
      <c r="AZX745">
        <v>0</v>
      </c>
      <c r="AZY745">
        <v>0</v>
      </c>
      <c r="AZZ745">
        <v>0</v>
      </c>
      <c r="BAA745">
        <v>0</v>
      </c>
      <c r="BAB745">
        <v>0</v>
      </c>
      <c r="BAC745">
        <v>0</v>
      </c>
      <c r="BAD745">
        <v>0</v>
      </c>
      <c r="BAE745">
        <v>0</v>
      </c>
      <c r="BAF745">
        <v>0</v>
      </c>
      <c r="BAG745">
        <v>0</v>
      </c>
      <c r="BAH745">
        <v>0</v>
      </c>
      <c r="BAI745">
        <v>0</v>
      </c>
      <c r="BAJ745">
        <v>0</v>
      </c>
      <c r="BAK745">
        <v>0</v>
      </c>
      <c r="BAL745">
        <v>0</v>
      </c>
      <c r="BAM745">
        <v>0</v>
      </c>
      <c r="BAN745">
        <v>0</v>
      </c>
      <c r="BAO745">
        <v>0</v>
      </c>
      <c r="BAP745">
        <v>0</v>
      </c>
      <c r="BAQ745">
        <v>0</v>
      </c>
      <c r="BAR745">
        <v>0</v>
      </c>
      <c r="BAS745">
        <v>0</v>
      </c>
      <c r="BAT745">
        <v>0</v>
      </c>
      <c r="BAU745">
        <v>0</v>
      </c>
      <c r="BAV745">
        <v>0</v>
      </c>
      <c r="BAW745">
        <v>0</v>
      </c>
      <c r="BAX745">
        <v>0</v>
      </c>
      <c r="BAY745">
        <v>2</v>
      </c>
      <c r="BAZ745">
        <v>0</v>
      </c>
      <c r="BBA745">
        <v>0</v>
      </c>
      <c r="BBB745">
        <v>0</v>
      </c>
      <c r="BBC745">
        <v>0</v>
      </c>
      <c r="BBD745">
        <v>2</v>
      </c>
      <c r="BBE745">
        <v>0</v>
      </c>
      <c r="BBF745">
        <v>1</v>
      </c>
      <c r="BBG745">
        <v>0</v>
      </c>
      <c r="BBH745">
        <v>0</v>
      </c>
      <c r="BBI745">
        <v>0</v>
      </c>
      <c r="BBJ745">
        <v>0</v>
      </c>
      <c r="BBK745">
        <v>0</v>
      </c>
      <c r="BBL745">
        <v>0</v>
      </c>
      <c r="BBM745">
        <v>0</v>
      </c>
      <c r="BBN745">
        <v>0</v>
      </c>
      <c r="BBO745">
        <v>0</v>
      </c>
      <c r="BBP745">
        <v>0</v>
      </c>
      <c r="BBQ745">
        <v>1</v>
      </c>
      <c r="BBR745">
        <v>0</v>
      </c>
      <c r="BBS745">
        <v>0</v>
      </c>
      <c r="BBT745">
        <v>0</v>
      </c>
      <c r="BBU745">
        <v>0</v>
      </c>
      <c r="BBV745">
        <v>0</v>
      </c>
      <c r="BBW745">
        <v>0</v>
      </c>
      <c r="BBX745">
        <v>0</v>
      </c>
      <c r="BBY745">
        <v>0</v>
      </c>
      <c r="BBZ745">
        <v>1</v>
      </c>
      <c r="BCA745">
        <v>0</v>
      </c>
      <c r="BCB745">
        <v>0</v>
      </c>
      <c r="BCC745">
        <v>0</v>
      </c>
      <c r="BCD745">
        <v>0</v>
      </c>
      <c r="BCE745">
        <v>0</v>
      </c>
      <c r="BCF745">
        <v>0</v>
      </c>
      <c r="BCG745">
        <v>0</v>
      </c>
      <c r="BCH745">
        <v>0</v>
      </c>
      <c r="BCI745">
        <v>0</v>
      </c>
      <c r="BCJ745">
        <v>0</v>
      </c>
      <c r="BCK745">
        <v>0</v>
      </c>
      <c r="BCL745">
        <v>0</v>
      </c>
      <c r="BCM745">
        <v>0</v>
      </c>
      <c r="BCN745">
        <v>0</v>
      </c>
      <c r="BCO745">
        <v>0</v>
      </c>
      <c r="BCP745">
        <v>0</v>
      </c>
      <c r="BCQ745">
        <v>0</v>
      </c>
      <c r="BCR745">
        <v>2</v>
      </c>
      <c r="BCS745">
        <v>0</v>
      </c>
      <c r="BCT745">
        <v>0</v>
      </c>
      <c r="BCU745">
        <v>0</v>
      </c>
      <c r="BCV745">
        <v>0</v>
      </c>
      <c r="BCW745">
        <v>0</v>
      </c>
      <c r="BCX745">
        <v>0</v>
      </c>
      <c r="BCY745">
        <v>0</v>
      </c>
      <c r="BCZ745">
        <v>0</v>
      </c>
      <c r="BDA745">
        <v>0</v>
      </c>
      <c r="BDB745">
        <v>0</v>
      </c>
      <c r="BDC745">
        <v>0</v>
      </c>
      <c r="BDD745">
        <v>0</v>
      </c>
      <c r="BDE745">
        <v>0</v>
      </c>
      <c r="BDF745">
        <v>0</v>
      </c>
      <c r="BDG745">
        <v>0</v>
      </c>
      <c r="BDH745">
        <v>0</v>
      </c>
      <c r="BDI745">
        <v>0</v>
      </c>
      <c r="BDJ745">
        <v>0</v>
      </c>
      <c r="BDK745">
        <v>0</v>
      </c>
      <c r="BDL745">
        <v>0</v>
      </c>
      <c r="BDM745">
        <v>0</v>
      </c>
      <c r="BDN745">
        <v>0</v>
      </c>
      <c r="BDO745">
        <v>0</v>
      </c>
      <c r="BDP745">
        <v>0</v>
      </c>
      <c r="BDQ745">
        <v>0</v>
      </c>
      <c r="BDR745">
        <v>0</v>
      </c>
      <c r="BDS745">
        <v>0</v>
      </c>
      <c r="BDT745">
        <v>3</v>
      </c>
      <c r="BDU745">
        <v>0</v>
      </c>
      <c r="BDV745">
        <v>0</v>
      </c>
      <c r="BDW745">
        <v>1</v>
      </c>
      <c r="BDX745">
        <v>0</v>
      </c>
      <c r="BDY745">
        <v>0</v>
      </c>
      <c r="BDZ745">
        <v>0</v>
      </c>
      <c r="BEA745">
        <v>0</v>
      </c>
      <c r="BEB745">
        <v>0</v>
      </c>
      <c r="BEC745">
        <v>0</v>
      </c>
      <c r="BED745">
        <v>0</v>
      </c>
      <c r="BEE745">
        <v>0</v>
      </c>
      <c r="BEF745">
        <v>0</v>
      </c>
      <c r="BEG745">
        <v>0</v>
      </c>
      <c r="BEH745">
        <v>0</v>
      </c>
      <c r="BEI745">
        <v>0</v>
      </c>
      <c r="BEJ745">
        <v>0</v>
      </c>
      <c r="BEK745">
        <v>0</v>
      </c>
      <c r="BEL745">
        <v>0</v>
      </c>
      <c r="BEM745">
        <v>0</v>
      </c>
      <c r="BEN745">
        <v>0</v>
      </c>
      <c r="BEO745">
        <v>0</v>
      </c>
      <c r="BEP745">
        <v>0</v>
      </c>
      <c r="BEQ745">
        <v>0</v>
      </c>
      <c r="BER745">
        <v>0</v>
      </c>
      <c r="BES745">
        <v>0</v>
      </c>
      <c r="BET745">
        <v>0</v>
      </c>
      <c r="BEU745">
        <v>0</v>
      </c>
      <c r="BEV745">
        <v>0</v>
      </c>
      <c r="BEW745">
        <v>0</v>
      </c>
      <c r="BEX745">
        <v>0</v>
      </c>
      <c r="BEY745">
        <v>0</v>
      </c>
      <c r="BEZ745">
        <v>0</v>
      </c>
      <c r="BFA745">
        <v>0</v>
      </c>
      <c r="BFB745">
        <v>0</v>
      </c>
      <c r="BFC745">
        <v>0</v>
      </c>
      <c r="BFD745">
        <v>0</v>
      </c>
      <c r="BFE745">
        <v>0</v>
      </c>
      <c r="BFF745">
        <v>0</v>
      </c>
      <c r="BFG745">
        <v>0</v>
      </c>
      <c r="BFH745">
        <v>0</v>
      </c>
      <c r="BFI745">
        <v>0</v>
      </c>
      <c r="BFJ745">
        <v>0</v>
      </c>
      <c r="BFK745">
        <v>0</v>
      </c>
      <c r="BFL745">
        <v>0</v>
      </c>
      <c r="BFM745">
        <v>0</v>
      </c>
      <c r="BFN745">
        <v>0</v>
      </c>
      <c r="BFO745">
        <v>0</v>
      </c>
      <c r="BFP745">
        <v>0</v>
      </c>
      <c r="BFQ745">
        <v>0</v>
      </c>
      <c r="BFR745">
        <v>0</v>
      </c>
      <c r="BFS745">
        <v>0</v>
      </c>
      <c r="BFT745">
        <v>0</v>
      </c>
      <c r="BFU745">
        <v>0</v>
      </c>
      <c r="BFV745">
        <v>0</v>
      </c>
      <c r="BFW745">
        <v>0</v>
      </c>
      <c r="BFX745">
        <v>0</v>
      </c>
      <c r="BFY745">
        <v>0</v>
      </c>
      <c r="BFZ745">
        <v>0</v>
      </c>
      <c r="BGA745">
        <v>0</v>
      </c>
      <c r="BGB745">
        <v>0</v>
      </c>
      <c r="BGC745">
        <v>0</v>
      </c>
      <c r="BGD745">
        <v>0</v>
      </c>
      <c r="BGE745">
        <v>0</v>
      </c>
      <c r="BGF745">
        <v>0</v>
      </c>
      <c r="BGG745">
        <v>0</v>
      </c>
      <c r="BGH745">
        <v>0</v>
      </c>
      <c r="BGI745">
        <v>0</v>
      </c>
      <c r="BGJ745">
        <v>0</v>
      </c>
      <c r="BGK745">
        <v>0</v>
      </c>
      <c r="BGL745">
        <v>0</v>
      </c>
      <c r="BGM745">
        <v>0</v>
      </c>
      <c r="BGN745">
        <v>0</v>
      </c>
      <c r="BGO745">
        <v>0</v>
      </c>
      <c r="BGP745">
        <v>0</v>
      </c>
      <c r="BGQ745">
        <v>0</v>
      </c>
      <c r="BGR745">
        <v>0</v>
      </c>
      <c r="BGS745">
        <v>0</v>
      </c>
      <c r="BGT745">
        <v>0</v>
      </c>
      <c r="BGU745">
        <v>0</v>
      </c>
      <c r="BGV745">
        <v>0</v>
      </c>
      <c r="BGW745">
        <v>0</v>
      </c>
      <c r="BGX745">
        <v>0</v>
      </c>
      <c r="BGY745">
        <v>0</v>
      </c>
      <c r="BGZ745">
        <v>0</v>
      </c>
      <c r="BHA745">
        <v>0</v>
      </c>
      <c r="BHB745">
        <v>0</v>
      </c>
      <c r="BHC745">
        <v>0</v>
      </c>
      <c r="BHD745">
        <v>0</v>
      </c>
      <c r="BHE745">
        <v>0</v>
      </c>
      <c r="BHF745">
        <v>0</v>
      </c>
      <c r="BHG745">
        <v>0</v>
      </c>
      <c r="BHH745">
        <v>0</v>
      </c>
      <c r="BHI745">
        <v>0</v>
      </c>
      <c r="BHJ745">
        <v>0</v>
      </c>
      <c r="BHK745">
        <v>0</v>
      </c>
      <c r="BHL745">
        <v>0</v>
      </c>
      <c r="BHM745">
        <v>0</v>
      </c>
      <c r="BHN745">
        <v>0</v>
      </c>
      <c r="BHO745">
        <v>0</v>
      </c>
      <c r="BHP745">
        <v>0</v>
      </c>
      <c r="BHQ745">
        <v>0</v>
      </c>
      <c r="BHR745">
        <v>0</v>
      </c>
      <c r="BHS745">
        <v>0</v>
      </c>
      <c r="BHT745">
        <v>0</v>
      </c>
      <c r="BHU745">
        <v>0</v>
      </c>
      <c r="BHV745">
        <v>0</v>
      </c>
      <c r="BHW745">
        <v>0</v>
      </c>
      <c r="BHX745">
        <v>0</v>
      </c>
      <c r="BHY745">
        <v>0</v>
      </c>
      <c r="BHZ745">
        <v>0</v>
      </c>
      <c r="BIA745">
        <v>0</v>
      </c>
      <c r="BIB745">
        <v>0</v>
      </c>
      <c r="BIC745">
        <v>0</v>
      </c>
      <c r="BID745">
        <v>0</v>
      </c>
      <c r="BIE745">
        <v>0</v>
      </c>
      <c r="BIF745">
        <v>0</v>
      </c>
      <c r="BIG745">
        <v>0</v>
      </c>
      <c r="BIH745">
        <v>0</v>
      </c>
      <c r="BII745">
        <v>0</v>
      </c>
      <c r="BIJ745">
        <v>0</v>
      </c>
      <c r="BIK745">
        <v>0</v>
      </c>
      <c r="BIL745">
        <v>0</v>
      </c>
      <c r="BIM745">
        <v>0</v>
      </c>
      <c r="BIN745">
        <v>0</v>
      </c>
      <c r="BIO745">
        <v>0</v>
      </c>
      <c r="BIP745">
        <v>0</v>
      </c>
      <c r="BIQ745">
        <v>0</v>
      </c>
      <c r="BIR745">
        <v>0</v>
      </c>
      <c r="BIS745">
        <v>0</v>
      </c>
      <c r="BIT745">
        <v>0</v>
      </c>
      <c r="BIU745">
        <v>0</v>
      </c>
      <c r="BIV745">
        <v>0</v>
      </c>
      <c r="BIW745">
        <v>0</v>
      </c>
      <c r="BIX745">
        <v>0</v>
      </c>
      <c r="BIY745">
        <v>0</v>
      </c>
      <c r="BIZ745">
        <v>0</v>
      </c>
      <c r="BJA745">
        <v>0</v>
      </c>
      <c r="BJB745">
        <v>0</v>
      </c>
      <c r="BJC745">
        <v>0</v>
      </c>
      <c r="BJD745">
        <v>0</v>
      </c>
      <c r="BJE745">
        <v>0</v>
      </c>
      <c r="BJF745">
        <v>0</v>
      </c>
      <c r="BJG745">
        <v>0</v>
      </c>
      <c r="BJH745">
        <v>0</v>
      </c>
      <c r="BJI745">
        <v>0</v>
      </c>
      <c r="BJJ745">
        <v>0</v>
      </c>
      <c r="BJK745">
        <v>0</v>
      </c>
      <c r="BJL745">
        <v>0</v>
      </c>
      <c r="BJM745">
        <v>0</v>
      </c>
      <c r="BJN745">
        <v>0</v>
      </c>
      <c r="BJO745">
        <v>0</v>
      </c>
      <c r="BJP745">
        <v>0</v>
      </c>
      <c r="BJQ745">
        <v>0</v>
      </c>
      <c r="BJR745">
        <v>0</v>
      </c>
      <c r="BJS745">
        <v>0</v>
      </c>
      <c r="BJT745">
        <v>0</v>
      </c>
      <c r="BJU745">
        <v>0</v>
      </c>
      <c r="BJV745">
        <v>0</v>
      </c>
      <c r="BJW745">
        <v>0</v>
      </c>
      <c r="BJX745">
        <v>0</v>
      </c>
      <c r="BJY745">
        <v>0</v>
      </c>
      <c r="BJZ745">
        <v>0</v>
      </c>
      <c r="BKA745">
        <v>0</v>
      </c>
      <c r="BKB745">
        <v>0</v>
      </c>
      <c r="BKC745">
        <v>0</v>
      </c>
      <c r="BKD745">
        <v>0</v>
      </c>
      <c r="BKE745">
        <v>0</v>
      </c>
      <c r="BKF745">
        <v>0</v>
      </c>
      <c r="BKG745">
        <v>0</v>
      </c>
      <c r="BKH745">
        <v>0</v>
      </c>
      <c r="BKI745">
        <v>0</v>
      </c>
      <c r="BKJ745">
        <v>0</v>
      </c>
      <c r="BKK745">
        <v>0</v>
      </c>
      <c r="BKL745">
        <v>0</v>
      </c>
      <c r="BKM745">
        <v>0</v>
      </c>
      <c r="BKN745">
        <v>0</v>
      </c>
      <c r="BKO745">
        <v>0</v>
      </c>
      <c r="BKP745">
        <v>0</v>
      </c>
      <c r="BKQ745">
        <v>0</v>
      </c>
      <c r="BKR745">
        <v>0</v>
      </c>
      <c r="BKS745">
        <v>0</v>
      </c>
      <c r="BKT745">
        <v>0</v>
      </c>
      <c r="BKU745">
        <v>0</v>
      </c>
      <c r="BKV745">
        <v>0</v>
      </c>
      <c r="BKW745">
        <v>0</v>
      </c>
      <c r="BKX745">
        <v>0</v>
      </c>
      <c r="BKY745">
        <v>0</v>
      </c>
      <c r="BKZ745">
        <v>0</v>
      </c>
      <c r="BLA745">
        <v>0</v>
      </c>
      <c r="BLB745">
        <v>0</v>
      </c>
      <c r="BLC745">
        <v>0</v>
      </c>
      <c r="BLD745">
        <v>0</v>
      </c>
      <c r="BLE745">
        <v>0</v>
      </c>
      <c r="BLF745">
        <v>0</v>
      </c>
      <c r="BLG745">
        <v>0</v>
      </c>
      <c r="BLH745">
        <v>0</v>
      </c>
      <c r="BLI745">
        <v>0</v>
      </c>
      <c r="BLJ745">
        <v>0</v>
      </c>
      <c r="BLK745">
        <v>0</v>
      </c>
    </row>
    <row r="746" spans="1:1675" x14ac:dyDescent="0.2">
      <c r="A746">
        <v>1</v>
      </c>
      <c r="B746">
        <v>6</v>
      </c>
      <c r="C746">
        <f t="shared" si="0"/>
        <v>76</v>
      </c>
      <c r="D746">
        <f t="shared" ref="D746:D779" si="3">D745+1</f>
        <v>919</v>
      </c>
      <c r="E746">
        <f t="shared" ref="E746:E779" si="4">E745+1</f>
        <v>3</v>
      </c>
      <c r="F746">
        <f t="shared" si="2"/>
        <v>3</v>
      </c>
      <c r="G746">
        <f t="shared" ref="G746:G779" si="5">IF(K745&lt;&gt;1,G745+1,1)</f>
        <v>3</v>
      </c>
      <c r="H746" cm="1">
        <f t="array" ref="H746">_xlfn.IFS(P746=0, 1, P746=7, 2, P746=5, 3)</f>
        <v>1</v>
      </c>
      <c r="I746" cm="1">
        <f t="array" ref="I746">_xlfn.IFS(H746=1, IF(AC746=0, P746, PO746), H746=2, IF(AC746=0, P746, AFN746), H746=3, IF(AC746=0, P746, AVM746))</f>
        <v>1</v>
      </c>
      <c r="J746" cm="1">
        <f t="array" ref="J746">_xlfn.IFS(I746=0, 1, I746=1, 0, I746=2, 7, I746=7, 2, I746=5, 6, I746=6, 5)</f>
        <v>0</v>
      </c>
      <c r="K746" t="str" cm="1">
        <f t="array" ref="K746">_xlfn.IFNA(_xlfn.IFS(P746&lt;&gt;P747, 1, A746&lt;&gt;A747, IF(P747=P746, 1)), "")</f>
        <v/>
      </c>
      <c r="L746" t="str">
        <f t="shared" si="1"/>
        <v/>
      </c>
      <c r="M746" t="s">
        <v>1728</v>
      </c>
      <c r="N746" t="s">
        <v>1674</v>
      </c>
      <c r="P746">
        <v>0</v>
      </c>
      <c r="Q746">
        <v>72</v>
      </c>
      <c r="R746">
        <v>25</v>
      </c>
      <c r="S746">
        <v>17</v>
      </c>
      <c r="T746">
        <v>3</v>
      </c>
      <c r="U746">
        <v>0</v>
      </c>
      <c r="V746">
        <v>0</v>
      </c>
      <c r="W746">
        <v>18</v>
      </c>
      <c r="X746">
        <v>6</v>
      </c>
      <c r="Y746">
        <v>1</v>
      </c>
      <c r="Z746">
        <v>0</v>
      </c>
      <c r="AA746">
        <v>353</v>
      </c>
      <c r="AB746">
        <v>404</v>
      </c>
      <c r="AC746">
        <v>1</v>
      </c>
      <c r="AD746">
        <v>59</v>
      </c>
      <c r="AE746">
        <v>6</v>
      </c>
      <c r="AF746" t="s">
        <v>1680</v>
      </c>
      <c r="AG746">
        <v>13</v>
      </c>
      <c r="AH746" t="s">
        <v>1671</v>
      </c>
      <c r="AI746">
        <v>12</v>
      </c>
      <c r="AJ746">
        <v>115</v>
      </c>
      <c r="AK746">
        <v>8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1.47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3</v>
      </c>
      <c r="BD746">
        <v>3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0</v>
      </c>
      <c r="CL746">
        <v>0</v>
      </c>
      <c r="CM746">
        <v>0</v>
      </c>
      <c r="CN746">
        <v>0</v>
      </c>
      <c r="CO746">
        <v>0</v>
      </c>
      <c r="CP746">
        <v>0</v>
      </c>
      <c r="CQ746">
        <v>0</v>
      </c>
      <c r="CR746">
        <v>0</v>
      </c>
      <c r="CS746">
        <v>0</v>
      </c>
      <c r="CT746">
        <v>0</v>
      </c>
      <c r="CU746">
        <v>0</v>
      </c>
      <c r="CV746">
        <v>0</v>
      </c>
      <c r="CW746">
        <v>1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5</v>
      </c>
      <c r="DF746">
        <v>0</v>
      </c>
      <c r="DG746">
        <v>0</v>
      </c>
      <c r="DH746">
        <v>0</v>
      </c>
      <c r="DI746">
        <v>0</v>
      </c>
      <c r="DJ746">
        <v>0</v>
      </c>
      <c r="DK746">
        <v>0</v>
      </c>
      <c r="DL746">
        <v>0</v>
      </c>
      <c r="DM746">
        <v>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0</v>
      </c>
      <c r="EG746">
        <v>0</v>
      </c>
      <c r="EH746">
        <v>0</v>
      </c>
      <c r="EI746">
        <v>0</v>
      </c>
      <c r="EJ746">
        <v>0</v>
      </c>
      <c r="EK746">
        <v>0</v>
      </c>
      <c r="EL746">
        <v>0</v>
      </c>
      <c r="EM746">
        <v>0</v>
      </c>
      <c r="EN746">
        <v>0</v>
      </c>
      <c r="EO746">
        <v>0</v>
      </c>
      <c r="EP746">
        <v>0</v>
      </c>
      <c r="EQ746">
        <v>0</v>
      </c>
      <c r="ER746">
        <v>0</v>
      </c>
      <c r="ES746">
        <v>0</v>
      </c>
      <c r="ET746">
        <v>0</v>
      </c>
      <c r="EU746">
        <v>6</v>
      </c>
      <c r="EV746">
        <v>0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2</v>
      </c>
      <c r="FC746">
        <v>0</v>
      </c>
      <c r="FD746">
        <v>0</v>
      </c>
      <c r="FE746">
        <v>0</v>
      </c>
      <c r="FF746">
        <v>0</v>
      </c>
      <c r="FG746">
        <v>5</v>
      </c>
      <c r="FH746">
        <v>0</v>
      </c>
      <c r="FI746">
        <v>6</v>
      </c>
      <c r="FJ746">
        <v>0</v>
      </c>
      <c r="FK746">
        <v>0</v>
      </c>
      <c r="FL746">
        <v>0</v>
      </c>
      <c r="FM746">
        <v>0</v>
      </c>
      <c r="FN746">
        <v>0</v>
      </c>
      <c r="FO746">
        <v>0</v>
      </c>
      <c r="FP746">
        <v>0</v>
      </c>
      <c r="FQ746">
        <v>0</v>
      </c>
      <c r="FR746">
        <v>0</v>
      </c>
      <c r="FS746">
        <v>0</v>
      </c>
      <c r="FT746">
        <v>7</v>
      </c>
      <c r="FU746">
        <v>0</v>
      </c>
      <c r="FV746">
        <v>0</v>
      </c>
      <c r="FW746">
        <v>0</v>
      </c>
      <c r="FX746">
        <v>0</v>
      </c>
      <c r="FY746">
        <v>0</v>
      </c>
      <c r="FZ746">
        <v>0</v>
      </c>
      <c r="GA746">
        <v>1</v>
      </c>
      <c r="GB746">
        <v>0</v>
      </c>
      <c r="GC746">
        <v>0</v>
      </c>
      <c r="GD746">
        <v>0</v>
      </c>
      <c r="GE746">
        <v>0</v>
      </c>
      <c r="GF746">
        <v>0</v>
      </c>
      <c r="GG746">
        <v>0</v>
      </c>
      <c r="GH746">
        <v>0</v>
      </c>
      <c r="GI746">
        <v>0</v>
      </c>
      <c r="GJ746">
        <v>0</v>
      </c>
      <c r="GK746">
        <v>0</v>
      </c>
      <c r="GL746">
        <v>0</v>
      </c>
      <c r="GM746">
        <v>0</v>
      </c>
      <c r="GN746">
        <v>0</v>
      </c>
      <c r="GO746">
        <v>0</v>
      </c>
      <c r="GP746">
        <v>0</v>
      </c>
      <c r="GQ746">
        <v>0</v>
      </c>
      <c r="GR746">
        <v>0</v>
      </c>
      <c r="GS746">
        <v>0</v>
      </c>
      <c r="GT746">
        <v>0</v>
      </c>
      <c r="GU746">
        <v>1</v>
      </c>
      <c r="GV746">
        <v>0</v>
      </c>
      <c r="GW746">
        <v>0</v>
      </c>
      <c r="GX746">
        <v>0</v>
      </c>
      <c r="GY746">
        <v>0</v>
      </c>
      <c r="GZ746">
        <v>0</v>
      </c>
      <c r="HA746">
        <v>0</v>
      </c>
      <c r="HB746">
        <v>0</v>
      </c>
      <c r="HC746">
        <v>0</v>
      </c>
      <c r="HD746">
        <v>0</v>
      </c>
      <c r="HE746">
        <v>0</v>
      </c>
      <c r="HF746">
        <v>0</v>
      </c>
      <c r="HG746">
        <v>0</v>
      </c>
      <c r="HH746">
        <v>0</v>
      </c>
      <c r="HI746">
        <v>0</v>
      </c>
      <c r="HJ746">
        <v>3</v>
      </c>
      <c r="HK746">
        <v>0</v>
      </c>
      <c r="HL746">
        <v>0</v>
      </c>
      <c r="HM746">
        <v>0</v>
      </c>
      <c r="HN746">
        <v>0</v>
      </c>
      <c r="HO746">
        <v>0</v>
      </c>
      <c r="HP746">
        <v>0</v>
      </c>
      <c r="HQ746">
        <v>0</v>
      </c>
      <c r="HR746">
        <v>0</v>
      </c>
      <c r="HS746">
        <v>0</v>
      </c>
      <c r="HT746">
        <v>0</v>
      </c>
      <c r="HU746">
        <v>0</v>
      </c>
      <c r="HV746">
        <v>0</v>
      </c>
      <c r="HW746">
        <v>7</v>
      </c>
      <c r="HX746">
        <v>0</v>
      </c>
      <c r="HY746">
        <v>0</v>
      </c>
      <c r="HZ746">
        <v>0</v>
      </c>
      <c r="IA746">
        <v>0</v>
      </c>
      <c r="IB746">
        <v>0</v>
      </c>
      <c r="IC746">
        <v>0</v>
      </c>
      <c r="ID746">
        <v>0</v>
      </c>
      <c r="IE746">
        <v>0</v>
      </c>
      <c r="IF746">
        <v>0</v>
      </c>
      <c r="IG746">
        <v>0</v>
      </c>
      <c r="IH746">
        <v>0</v>
      </c>
      <c r="II746">
        <v>8</v>
      </c>
      <c r="IJ746">
        <v>0</v>
      </c>
      <c r="IK746">
        <v>0</v>
      </c>
      <c r="IL746">
        <v>0</v>
      </c>
      <c r="IM746">
        <v>0</v>
      </c>
      <c r="IN746">
        <v>0</v>
      </c>
      <c r="IO746">
        <v>0</v>
      </c>
      <c r="IP746">
        <v>0</v>
      </c>
      <c r="IQ746">
        <v>0</v>
      </c>
      <c r="IR746">
        <v>0</v>
      </c>
      <c r="IS746">
        <v>0</v>
      </c>
      <c r="IT746">
        <v>0</v>
      </c>
      <c r="IU746">
        <v>1</v>
      </c>
      <c r="IV746">
        <v>0</v>
      </c>
      <c r="IW746">
        <v>0</v>
      </c>
      <c r="IX746">
        <v>0</v>
      </c>
      <c r="IY746">
        <v>0</v>
      </c>
      <c r="IZ746">
        <v>0</v>
      </c>
      <c r="JA746">
        <v>0</v>
      </c>
      <c r="JB746">
        <v>0</v>
      </c>
      <c r="JC746">
        <v>0</v>
      </c>
      <c r="JD746">
        <v>0</v>
      </c>
      <c r="JE746">
        <v>0</v>
      </c>
      <c r="JF746">
        <v>0</v>
      </c>
      <c r="JG746">
        <v>0</v>
      </c>
      <c r="JH746">
        <v>0</v>
      </c>
      <c r="JI746">
        <v>0</v>
      </c>
      <c r="JJ746">
        <v>0</v>
      </c>
      <c r="JK746">
        <v>0</v>
      </c>
      <c r="JL746">
        <v>0</v>
      </c>
      <c r="JM746">
        <v>0</v>
      </c>
      <c r="JN746">
        <v>0</v>
      </c>
      <c r="JO746">
        <v>0</v>
      </c>
      <c r="JP746">
        <v>0</v>
      </c>
      <c r="JQ746">
        <v>0</v>
      </c>
      <c r="JR746">
        <v>0</v>
      </c>
      <c r="JS746">
        <v>0</v>
      </c>
      <c r="JT746">
        <v>0</v>
      </c>
      <c r="JU746">
        <v>0</v>
      </c>
      <c r="JV746">
        <v>0</v>
      </c>
      <c r="JW746">
        <v>0</v>
      </c>
      <c r="JX746">
        <v>0</v>
      </c>
      <c r="JY746">
        <v>0</v>
      </c>
      <c r="JZ746">
        <v>0</v>
      </c>
      <c r="KA746">
        <v>0</v>
      </c>
      <c r="KB746">
        <v>0</v>
      </c>
      <c r="KC746">
        <v>0</v>
      </c>
      <c r="KD746">
        <v>0</v>
      </c>
      <c r="KE746">
        <v>0</v>
      </c>
      <c r="KF746">
        <v>0</v>
      </c>
      <c r="KG746">
        <v>0</v>
      </c>
      <c r="KH746">
        <v>0</v>
      </c>
      <c r="KI746">
        <v>0</v>
      </c>
      <c r="KJ746">
        <v>0</v>
      </c>
      <c r="KK746">
        <v>0</v>
      </c>
      <c r="KL746">
        <v>0</v>
      </c>
      <c r="KM746">
        <v>0</v>
      </c>
      <c r="KN746">
        <v>0</v>
      </c>
      <c r="KO746">
        <v>0</v>
      </c>
      <c r="KP746">
        <v>0</v>
      </c>
      <c r="KQ746">
        <v>0</v>
      </c>
      <c r="KR746">
        <v>0</v>
      </c>
      <c r="KS746">
        <v>0</v>
      </c>
      <c r="KT746">
        <v>0</v>
      </c>
      <c r="KU746">
        <v>0</v>
      </c>
      <c r="KV746">
        <v>0</v>
      </c>
      <c r="KW746">
        <v>0</v>
      </c>
      <c r="KX746">
        <v>0</v>
      </c>
      <c r="KY746">
        <v>0</v>
      </c>
      <c r="KZ746">
        <v>0</v>
      </c>
      <c r="LA746">
        <v>0</v>
      </c>
      <c r="LB746">
        <v>0</v>
      </c>
      <c r="LC746">
        <v>0</v>
      </c>
      <c r="LD746">
        <v>0</v>
      </c>
      <c r="LE746">
        <v>0</v>
      </c>
      <c r="LF746">
        <v>0</v>
      </c>
      <c r="LG746">
        <v>0</v>
      </c>
      <c r="LH746">
        <v>0</v>
      </c>
      <c r="LI746">
        <v>0</v>
      </c>
      <c r="LJ746">
        <v>0</v>
      </c>
      <c r="LK746">
        <v>0</v>
      </c>
      <c r="LL746">
        <v>0</v>
      </c>
      <c r="LM746">
        <v>0</v>
      </c>
      <c r="LN746">
        <v>0</v>
      </c>
      <c r="LO746">
        <v>0</v>
      </c>
      <c r="LP746">
        <v>0</v>
      </c>
      <c r="LQ746">
        <v>0</v>
      </c>
      <c r="LR746">
        <v>0</v>
      </c>
      <c r="LS746">
        <v>0</v>
      </c>
      <c r="LT746">
        <v>0</v>
      </c>
      <c r="LU746">
        <v>0</v>
      </c>
      <c r="LV746">
        <v>0</v>
      </c>
      <c r="LW746">
        <v>0</v>
      </c>
      <c r="LX746">
        <v>0</v>
      </c>
      <c r="LY746">
        <v>0</v>
      </c>
      <c r="LZ746">
        <v>0</v>
      </c>
      <c r="MA746">
        <v>0</v>
      </c>
      <c r="MB746">
        <v>0</v>
      </c>
      <c r="MC746">
        <v>0</v>
      </c>
      <c r="MD746">
        <v>0</v>
      </c>
      <c r="ME746">
        <v>0</v>
      </c>
      <c r="MF746">
        <v>0</v>
      </c>
      <c r="MG746">
        <v>0</v>
      </c>
      <c r="MH746">
        <v>0</v>
      </c>
      <c r="MI746">
        <v>0</v>
      </c>
      <c r="MJ746">
        <v>0</v>
      </c>
      <c r="MK746">
        <v>0</v>
      </c>
      <c r="ML746">
        <v>0</v>
      </c>
      <c r="MM746">
        <v>0</v>
      </c>
      <c r="MN746">
        <v>0</v>
      </c>
      <c r="MO746">
        <v>0</v>
      </c>
      <c r="MP746">
        <v>0</v>
      </c>
      <c r="MQ746">
        <v>0</v>
      </c>
      <c r="MR746">
        <v>0</v>
      </c>
      <c r="MS746">
        <v>0</v>
      </c>
      <c r="MT746">
        <v>0</v>
      </c>
      <c r="MU746">
        <v>0</v>
      </c>
      <c r="MV746">
        <v>0</v>
      </c>
      <c r="MW746">
        <v>0</v>
      </c>
      <c r="MX746">
        <v>0</v>
      </c>
      <c r="MY746">
        <v>0</v>
      </c>
      <c r="MZ746">
        <v>0</v>
      </c>
      <c r="NA746">
        <v>0</v>
      </c>
      <c r="NB746">
        <v>0</v>
      </c>
      <c r="NC746">
        <v>0</v>
      </c>
      <c r="ND746">
        <v>0</v>
      </c>
      <c r="NE746">
        <v>0</v>
      </c>
      <c r="NF746">
        <v>0</v>
      </c>
      <c r="NG746">
        <v>0</v>
      </c>
      <c r="NH746">
        <v>0</v>
      </c>
      <c r="NI746">
        <v>0</v>
      </c>
      <c r="NJ746">
        <v>0</v>
      </c>
      <c r="NK746">
        <v>0</v>
      </c>
      <c r="NL746">
        <v>0</v>
      </c>
      <c r="NM746">
        <v>0</v>
      </c>
      <c r="NN746">
        <v>0</v>
      </c>
      <c r="NO746">
        <v>0</v>
      </c>
      <c r="NP746">
        <v>0</v>
      </c>
      <c r="NQ746">
        <v>0</v>
      </c>
      <c r="NR746">
        <v>0</v>
      </c>
      <c r="NS746">
        <v>0</v>
      </c>
      <c r="NT746">
        <v>0</v>
      </c>
      <c r="NU746">
        <v>0</v>
      </c>
      <c r="NV746">
        <v>0</v>
      </c>
      <c r="NW746">
        <v>0</v>
      </c>
      <c r="NX746">
        <v>0</v>
      </c>
      <c r="NY746">
        <v>0</v>
      </c>
      <c r="NZ746">
        <v>0</v>
      </c>
      <c r="OA746">
        <v>0</v>
      </c>
      <c r="OB746">
        <v>0</v>
      </c>
      <c r="OC746">
        <v>0</v>
      </c>
      <c r="OD746">
        <v>0</v>
      </c>
      <c r="OE746">
        <v>0</v>
      </c>
      <c r="OF746">
        <v>0</v>
      </c>
      <c r="OG746">
        <v>0</v>
      </c>
      <c r="OH746">
        <v>0</v>
      </c>
      <c r="OI746">
        <v>0</v>
      </c>
      <c r="OJ746">
        <v>0</v>
      </c>
      <c r="OK746">
        <v>0</v>
      </c>
      <c r="OL746">
        <v>0</v>
      </c>
      <c r="OM746">
        <v>0</v>
      </c>
      <c r="ON746">
        <v>0</v>
      </c>
      <c r="OO746">
        <v>0</v>
      </c>
      <c r="OP746">
        <v>0</v>
      </c>
      <c r="OQ746">
        <v>0</v>
      </c>
      <c r="OR746">
        <v>0</v>
      </c>
      <c r="OS746">
        <v>0</v>
      </c>
      <c r="OT746">
        <v>0</v>
      </c>
      <c r="OU746">
        <v>0</v>
      </c>
      <c r="OV746">
        <v>0</v>
      </c>
      <c r="OW746">
        <v>0</v>
      </c>
      <c r="OX746">
        <v>0</v>
      </c>
      <c r="OY746">
        <v>0</v>
      </c>
      <c r="OZ746">
        <v>0</v>
      </c>
      <c r="PA746">
        <v>0</v>
      </c>
      <c r="PB746">
        <v>0</v>
      </c>
      <c r="PC746">
        <v>0</v>
      </c>
      <c r="PD746">
        <v>0</v>
      </c>
      <c r="PE746">
        <v>0</v>
      </c>
      <c r="PF746">
        <v>0</v>
      </c>
      <c r="PG746">
        <v>0</v>
      </c>
      <c r="PH746">
        <v>0</v>
      </c>
      <c r="PI746">
        <v>0</v>
      </c>
      <c r="PJ746">
        <v>0</v>
      </c>
      <c r="PK746">
        <v>0</v>
      </c>
      <c r="PL746">
        <v>0</v>
      </c>
      <c r="PM746">
        <v>0</v>
      </c>
      <c r="PN746">
        <v>0</v>
      </c>
      <c r="PO746">
        <v>1</v>
      </c>
      <c r="PP746">
        <v>54</v>
      </c>
      <c r="PQ746">
        <v>19</v>
      </c>
      <c r="PR746">
        <v>23</v>
      </c>
      <c r="PS746">
        <v>8</v>
      </c>
      <c r="PT746">
        <v>0</v>
      </c>
      <c r="PU746">
        <v>0</v>
      </c>
      <c r="PV746">
        <v>9</v>
      </c>
      <c r="PW746">
        <v>2</v>
      </c>
      <c r="PX746">
        <v>4</v>
      </c>
      <c r="PY746">
        <v>4</v>
      </c>
      <c r="PZ746">
        <v>335</v>
      </c>
      <c r="QA746">
        <v>404</v>
      </c>
      <c r="QB746">
        <v>0</v>
      </c>
      <c r="QC746">
        <v>53</v>
      </c>
      <c r="QD746">
        <v>3</v>
      </c>
      <c r="QE746" t="s">
        <v>1678</v>
      </c>
      <c r="QF746">
        <v>14</v>
      </c>
      <c r="QG746" t="s">
        <v>1676</v>
      </c>
      <c r="QH746">
        <v>13</v>
      </c>
      <c r="QI746">
        <v>18</v>
      </c>
      <c r="QJ746">
        <v>3</v>
      </c>
      <c r="QK746">
        <v>0</v>
      </c>
      <c r="QL746">
        <v>0</v>
      </c>
      <c r="QM746">
        <v>0</v>
      </c>
      <c r="QN746">
        <v>0</v>
      </c>
      <c r="QO746">
        <v>0</v>
      </c>
      <c r="QP746">
        <v>0</v>
      </c>
      <c r="QQ746">
        <v>0</v>
      </c>
      <c r="QR746">
        <v>0</v>
      </c>
      <c r="QS746">
        <v>0.83</v>
      </c>
      <c r="QT746">
        <v>0</v>
      </c>
      <c r="QU746">
        <v>0</v>
      </c>
      <c r="QV746">
        <v>0</v>
      </c>
      <c r="QW746">
        <v>0</v>
      </c>
      <c r="QX746">
        <v>0</v>
      </c>
      <c r="QY746">
        <v>0</v>
      </c>
      <c r="QZ746">
        <v>0</v>
      </c>
      <c r="RA746">
        <v>0</v>
      </c>
      <c r="RB746">
        <v>8</v>
      </c>
      <c r="RC746">
        <v>3</v>
      </c>
      <c r="RD746">
        <v>0</v>
      </c>
      <c r="RE746">
        <v>0</v>
      </c>
      <c r="RF746">
        <v>0</v>
      </c>
      <c r="RG746">
        <v>0</v>
      </c>
      <c r="RH746">
        <v>0</v>
      </c>
      <c r="RI746">
        <v>0</v>
      </c>
      <c r="RJ746">
        <v>0</v>
      </c>
      <c r="RK746">
        <v>0</v>
      </c>
      <c r="RL746">
        <v>0</v>
      </c>
      <c r="RM746">
        <v>0</v>
      </c>
      <c r="RN746">
        <v>0</v>
      </c>
      <c r="RO746">
        <v>0</v>
      </c>
      <c r="RP746">
        <v>0</v>
      </c>
      <c r="RQ746">
        <v>0</v>
      </c>
      <c r="RR746">
        <v>0</v>
      </c>
      <c r="RS746">
        <v>0</v>
      </c>
      <c r="RT746">
        <v>0</v>
      </c>
      <c r="RU746">
        <v>0</v>
      </c>
      <c r="RV746">
        <v>0</v>
      </c>
      <c r="RW746">
        <v>0</v>
      </c>
      <c r="RX746">
        <v>0</v>
      </c>
      <c r="RY746">
        <v>0</v>
      </c>
      <c r="RZ746">
        <v>0</v>
      </c>
      <c r="SA746">
        <v>0</v>
      </c>
      <c r="SB746">
        <v>0</v>
      </c>
      <c r="SC746">
        <v>0</v>
      </c>
      <c r="SD746">
        <v>0</v>
      </c>
      <c r="SE746">
        <v>0</v>
      </c>
      <c r="SF746">
        <v>0</v>
      </c>
      <c r="SG746">
        <v>0</v>
      </c>
      <c r="SH746">
        <v>0</v>
      </c>
      <c r="SI746">
        <v>0</v>
      </c>
      <c r="SJ746">
        <v>0</v>
      </c>
      <c r="SK746">
        <v>0</v>
      </c>
      <c r="SL746">
        <v>0</v>
      </c>
      <c r="SM746">
        <v>0</v>
      </c>
      <c r="SN746">
        <v>0</v>
      </c>
      <c r="SO746">
        <v>0</v>
      </c>
      <c r="SP746">
        <v>0</v>
      </c>
      <c r="SQ746">
        <v>0</v>
      </c>
      <c r="SR746">
        <v>0</v>
      </c>
      <c r="SS746">
        <v>0</v>
      </c>
      <c r="ST746">
        <v>0</v>
      </c>
      <c r="SU746">
        <v>0</v>
      </c>
      <c r="SV746">
        <v>0</v>
      </c>
      <c r="SW746">
        <v>3</v>
      </c>
      <c r="SX746">
        <v>0</v>
      </c>
      <c r="SY746">
        <v>0</v>
      </c>
      <c r="SZ746">
        <v>0</v>
      </c>
      <c r="TA746">
        <v>0</v>
      </c>
      <c r="TB746">
        <v>0</v>
      </c>
      <c r="TC746">
        <v>0</v>
      </c>
      <c r="TD746">
        <v>2</v>
      </c>
      <c r="TE746">
        <v>0</v>
      </c>
      <c r="TF746">
        <v>0</v>
      </c>
      <c r="TG746">
        <v>0</v>
      </c>
      <c r="TH746">
        <v>0</v>
      </c>
      <c r="TI746">
        <v>0</v>
      </c>
      <c r="TJ746">
        <v>0</v>
      </c>
      <c r="TK746">
        <v>0</v>
      </c>
      <c r="TL746">
        <v>0</v>
      </c>
      <c r="TM746">
        <v>0</v>
      </c>
      <c r="TN746">
        <v>0</v>
      </c>
      <c r="TO746">
        <v>1</v>
      </c>
      <c r="TP746">
        <v>0</v>
      </c>
      <c r="TQ746">
        <v>0</v>
      </c>
      <c r="TR746">
        <v>0</v>
      </c>
      <c r="TS746">
        <v>0</v>
      </c>
      <c r="TT746">
        <v>0</v>
      </c>
      <c r="TU746">
        <v>0</v>
      </c>
      <c r="TV746">
        <v>0</v>
      </c>
      <c r="TW746">
        <v>0</v>
      </c>
      <c r="TX746">
        <v>0</v>
      </c>
      <c r="TY746">
        <v>0</v>
      </c>
      <c r="TZ746">
        <v>0</v>
      </c>
      <c r="UA746">
        <v>0</v>
      </c>
      <c r="UB746">
        <v>0</v>
      </c>
      <c r="UC746">
        <v>0</v>
      </c>
      <c r="UD746">
        <v>0</v>
      </c>
      <c r="UE746">
        <v>0</v>
      </c>
      <c r="UF746">
        <v>0</v>
      </c>
      <c r="UG746">
        <v>0</v>
      </c>
      <c r="UH746">
        <v>0</v>
      </c>
      <c r="UI746">
        <v>0</v>
      </c>
      <c r="UJ746">
        <v>0</v>
      </c>
      <c r="UK746">
        <v>0</v>
      </c>
      <c r="UL746">
        <v>0</v>
      </c>
      <c r="UM746">
        <v>0</v>
      </c>
      <c r="UN746">
        <v>0</v>
      </c>
      <c r="UO746">
        <v>0</v>
      </c>
      <c r="UP746">
        <v>0</v>
      </c>
      <c r="UQ746">
        <v>0</v>
      </c>
      <c r="UR746">
        <v>0</v>
      </c>
      <c r="US746">
        <v>0</v>
      </c>
      <c r="UT746">
        <v>2</v>
      </c>
      <c r="UU746">
        <v>0</v>
      </c>
      <c r="UV746">
        <v>0</v>
      </c>
      <c r="UW746">
        <v>0</v>
      </c>
      <c r="UX746">
        <v>0</v>
      </c>
      <c r="UY746">
        <v>0</v>
      </c>
      <c r="UZ746">
        <v>0</v>
      </c>
      <c r="VA746">
        <v>2</v>
      </c>
      <c r="VB746">
        <v>0</v>
      </c>
      <c r="VC746">
        <v>0</v>
      </c>
      <c r="VD746">
        <v>0</v>
      </c>
      <c r="VE746">
        <v>0</v>
      </c>
      <c r="VF746">
        <v>3</v>
      </c>
      <c r="VG746">
        <v>0</v>
      </c>
      <c r="VH746">
        <v>3</v>
      </c>
      <c r="VI746">
        <v>0</v>
      </c>
      <c r="VJ746">
        <v>0</v>
      </c>
      <c r="VK746">
        <v>0</v>
      </c>
      <c r="VL746">
        <v>0</v>
      </c>
      <c r="VM746">
        <v>0</v>
      </c>
      <c r="VN746">
        <v>0</v>
      </c>
      <c r="VO746">
        <v>0</v>
      </c>
      <c r="VP746">
        <v>0</v>
      </c>
      <c r="VQ746">
        <v>0</v>
      </c>
      <c r="VR746">
        <v>0</v>
      </c>
      <c r="VS746">
        <v>8</v>
      </c>
      <c r="VT746">
        <v>0</v>
      </c>
      <c r="VU746">
        <v>0</v>
      </c>
      <c r="VV746">
        <v>0</v>
      </c>
      <c r="VW746">
        <v>0</v>
      </c>
      <c r="VX746">
        <v>0</v>
      </c>
      <c r="VY746">
        <v>0</v>
      </c>
      <c r="VZ746">
        <v>0</v>
      </c>
      <c r="WA746">
        <v>0</v>
      </c>
      <c r="WB746">
        <v>0</v>
      </c>
      <c r="WC746">
        <v>0</v>
      </c>
      <c r="WD746">
        <v>0</v>
      </c>
      <c r="WE746">
        <v>0</v>
      </c>
      <c r="WF746">
        <v>0</v>
      </c>
      <c r="WG746">
        <v>0</v>
      </c>
      <c r="WH746">
        <v>0</v>
      </c>
      <c r="WI746">
        <v>0</v>
      </c>
      <c r="WJ746">
        <v>0</v>
      </c>
      <c r="WK746">
        <v>0</v>
      </c>
      <c r="WL746">
        <v>0</v>
      </c>
      <c r="WM746">
        <v>0</v>
      </c>
      <c r="WN746">
        <v>0</v>
      </c>
      <c r="WO746">
        <v>1</v>
      </c>
      <c r="WP746">
        <v>0</v>
      </c>
      <c r="WQ746">
        <v>0</v>
      </c>
      <c r="WR746">
        <v>0</v>
      </c>
      <c r="WS746">
        <v>0</v>
      </c>
      <c r="WT746">
        <v>2</v>
      </c>
      <c r="WU746">
        <v>0</v>
      </c>
      <c r="WV746">
        <v>0</v>
      </c>
      <c r="WW746">
        <v>0</v>
      </c>
      <c r="WX746">
        <v>0</v>
      </c>
      <c r="WY746">
        <v>0</v>
      </c>
      <c r="WZ746">
        <v>0</v>
      </c>
      <c r="XA746">
        <v>0</v>
      </c>
      <c r="XB746">
        <v>0</v>
      </c>
      <c r="XC746">
        <v>0</v>
      </c>
      <c r="XD746">
        <v>0</v>
      </c>
      <c r="XE746">
        <v>0</v>
      </c>
      <c r="XF746">
        <v>0</v>
      </c>
      <c r="XG746">
        <v>0</v>
      </c>
      <c r="XH746">
        <v>0</v>
      </c>
      <c r="XI746">
        <v>2</v>
      </c>
      <c r="XJ746">
        <v>0</v>
      </c>
      <c r="XK746">
        <v>0</v>
      </c>
      <c r="XL746">
        <v>0</v>
      </c>
      <c r="XM746">
        <v>0</v>
      </c>
      <c r="XN746">
        <v>0</v>
      </c>
      <c r="XO746">
        <v>0</v>
      </c>
      <c r="XP746">
        <v>0</v>
      </c>
      <c r="XQ746">
        <v>0</v>
      </c>
      <c r="XR746">
        <v>0</v>
      </c>
      <c r="XS746">
        <v>0</v>
      </c>
      <c r="XT746">
        <v>0</v>
      </c>
      <c r="XU746">
        <v>0</v>
      </c>
      <c r="XV746">
        <v>8</v>
      </c>
      <c r="XW746">
        <v>0</v>
      </c>
      <c r="XX746">
        <v>0</v>
      </c>
      <c r="XY746">
        <v>3</v>
      </c>
      <c r="XZ746">
        <v>0</v>
      </c>
      <c r="YA746">
        <v>0</v>
      </c>
      <c r="YB746">
        <v>0</v>
      </c>
      <c r="YC746">
        <v>0</v>
      </c>
      <c r="YD746">
        <v>0</v>
      </c>
      <c r="YE746">
        <v>0</v>
      </c>
      <c r="YF746">
        <v>0</v>
      </c>
      <c r="YG746">
        <v>0</v>
      </c>
      <c r="YH746">
        <v>0</v>
      </c>
      <c r="YI746">
        <v>0</v>
      </c>
      <c r="YJ746">
        <v>0</v>
      </c>
      <c r="YK746">
        <v>0</v>
      </c>
      <c r="YL746">
        <v>0</v>
      </c>
      <c r="YM746">
        <v>0</v>
      </c>
      <c r="YN746">
        <v>0</v>
      </c>
      <c r="YO746">
        <v>0</v>
      </c>
      <c r="YP746">
        <v>0</v>
      </c>
      <c r="YQ746">
        <v>0</v>
      </c>
      <c r="YR746">
        <v>0</v>
      </c>
      <c r="YS746">
        <v>0</v>
      </c>
      <c r="YT746">
        <v>0</v>
      </c>
      <c r="YU746">
        <v>0</v>
      </c>
      <c r="YV746">
        <v>0</v>
      </c>
      <c r="YW746">
        <v>0</v>
      </c>
      <c r="YX746">
        <v>0</v>
      </c>
      <c r="YY746">
        <v>0</v>
      </c>
      <c r="YZ746">
        <v>0</v>
      </c>
      <c r="ZA746">
        <v>0</v>
      </c>
      <c r="ZB746">
        <v>0</v>
      </c>
      <c r="ZC746">
        <v>0</v>
      </c>
      <c r="ZD746">
        <v>0</v>
      </c>
      <c r="ZE746">
        <v>2</v>
      </c>
      <c r="ZF746">
        <v>0</v>
      </c>
      <c r="ZG746">
        <v>0</v>
      </c>
      <c r="ZH746">
        <v>0</v>
      </c>
      <c r="ZI746">
        <v>0</v>
      </c>
      <c r="ZJ746">
        <v>0</v>
      </c>
      <c r="ZK746">
        <v>0</v>
      </c>
      <c r="ZL746">
        <v>0</v>
      </c>
      <c r="ZM746">
        <v>0</v>
      </c>
      <c r="ZN746">
        <v>0</v>
      </c>
      <c r="ZO746">
        <v>0</v>
      </c>
      <c r="ZP746">
        <v>0</v>
      </c>
      <c r="ZQ746">
        <v>0</v>
      </c>
      <c r="ZR746">
        <v>0</v>
      </c>
      <c r="ZS746">
        <v>0</v>
      </c>
      <c r="ZT746">
        <v>0</v>
      </c>
      <c r="ZU746">
        <v>0</v>
      </c>
      <c r="ZV746">
        <v>0</v>
      </c>
      <c r="ZW746">
        <v>0</v>
      </c>
      <c r="ZX746">
        <v>0</v>
      </c>
      <c r="ZY746">
        <v>0</v>
      </c>
      <c r="ZZ746">
        <v>0</v>
      </c>
      <c r="AAA746">
        <v>0</v>
      </c>
      <c r="AAB746">
        <v>0</v>
      </c>
      <c r="AAC746">
        <v>0</v>
      </c>
      <c r="AAD746">
        <v>0</v>
      </c>
      <c r="AAE746">
        <v>0</v>
      </c>
      <c r="AAF746">
        <v>0</v>
      </c>
      <c r="AAG746">
        <v>0</v>
      </c>
      <c r="AAH746">
        <v>0</v>
      </c>
      <c r="AAI746">
        <v>0</v>
      </c>
      <c r="AAJ746">
        <v>0</v>
      </c>
      <c r="AAK746">
        <v>0</v>
      </c>
      <c r="AAL746">
        <v>0</v>
      </c>
      <c r="AAM746">
        <v>0</v>
      </c>
      <c r="AAN746">
        <v>0</v>
      </c>
      <c r="AAO746">
        <v>0</v>
      </c>
      <c r="AAP746">
        <v>0</v>
      </c>
      <c r="AAQ746">
        <v>0</v>
      </c>
      <c r="AAR746">
        <v>0</v>
      </c>
      <c r="AAS746">
        <v>0</v>
      </c>
      <c r="AAT746">
        <v>0</v>
      </c>
      <c r="AAU746">
        <v>0</v>
      </c>
      <c r="AAV746">
        <v>0</v>
      </c>
      <c r="AAW746">
        <v>0</v>
      </c>
      <c r="AAX746">
        <v>0</v>
      </c>
      <c r="AAY746">
        <v>0</v>
      </c>
      <c r="AAZ746">
        <v>0</v>
      </c>
      <c r="ABA746">
        <v>0</v>
      </c>
      <c r="ABB746">
        <v>0</v>
      </c>
      <c r="ABC746">
        <v>0</v>
      </c>
      <c r="ABD746">
        <v>0</v>
      </c>
      <c r="ABE746">
        <v>0</v>
      </c>
      <c r="ABF746">
        <v>0</v>
      </c>
      <c r="ABG746">
        <v>0</v>
      </c>
      <c r="ABH746">
        <v>0</v>
      </c>
      <c r="ABI746">
        <v>0</v>
      </c>
      <c r="ABJ746">
        <v>0</v>
      </c>
      <c r="ABK746">
        <v>0</v>
      </c>
      <c r="ABL746">
        <v>0</v>
      </c>
      <c r="ABM746">
        <v>0</v>
      </c>
      <c r="ABN746">
        <v>0</v>
      </c>
      <c r="ABO746">
        <v>0</v>
      </c>
      <c r="ABP746">
        <v>0</v>
      </c>
      <c r="ABQ746">
        <v>0</v>
      </c>
      <c r="ABR746">
        <v>0</v>
      </c>
      <c r="ABS746">
        <v>0</v>
      </c>
      <c r="ABT746">
        <v>0</v>
      </c>
      <c r="ABU746">
        <v>0</v>
      </c>
      <c r="ABV746">
        <v>0</v>
      </c>
      <c r="ABW746">
        <v>0</v>
      </c>
      <c r="ABX746">
        <v>0</v>
      </c>
      <c r="ABY746">
        <v>0</v>
      </c>
      <c r="ABZ746">
        <v>0</v>
      </c>
      <c r="ACA746">
        <v>0</v>
      </c>
      <c r="ACB746">
        <v>0</v>
      </c>
      <c r="ACC746">
        <v>0</v>
      </c>
      <c r="ACD746">
        <v>0</v>
      </c>
      <c r="ACE746">
        <v>0</v>
      </c>
      <c r="ACF746">
        <v>0</v>
      </c>
      <c r="ACG746">
        <v>0</v>
      </c>
      <c r="ACH746">
        <v>0</v>
      </c>
      <c r="ACI746">
        <v>0</v>
      </c>
      <c r="ACJ746">
        <v>0</v>
      </c>
      <c r="ACK746">
        <v>0</v>
      </c>
      <c r="ACL746">
        <v>0</v>
      </c>
      <c r="ACM746">
        <v>0</v>
      </c>
      <c r="ACN746">
        <v>0</v>
      </c>
      <c r="ACO746">
        <v>0</v>
      </c>
      <c r="ACP746">
        <v>0</v>
      </c>
      <c r="ACQ746">
        <v>0</v>
      </c>
      <c r="ACR746">
        <v>0</v>
      </c>
      <c r="ACS746">
        <v>0</v>
      </c>
      <c r="ACT746">
        <v>0</v>
      </c>
      <c r="ACU746">
        <v>0</v>
      </c>
      <c r="ACV746">
        <v>0</v>
      </c>
      <c r="ACW746">
        <v>0</v>
      </c>
      <c r="ACX746">
        <v>0</v>
      </c>
      <c r="ACY746">
        <v>0</v>
      </c>
      <c r="ACZ746">
        <v>0</v>
      </c>
      <c r="ADA746">
        <v>0</v>
      </c>
      <c r="ADB746">
        <v>0</v>
      </c>
      <c r="ADC746">
        <v>0</v>
      </c>
      <c r="ADD746">
        <v>0</v>
      </c>
      <c r="ADE746">
        <v>0</v>
      </c>
      <c r="ADF746">
        <v>0</v>
      </c>
      <c r="ADG746">
        <v>0</v>
      </c>
      <c r="ADH746">
        <v>0</v>
      </c>
      <c r="ADI746">
        <v>0</v>
      </c>
      <c r="ADJ746">
        <v>0</v>
      </c>
      <c r="ADK746">
        <v>0</v>
      </c>
      <c r="ADL746">
        <v>0</v>
      </c>
      <c r="ADM746">
        <v>0</v>
      </c>
      <c r="ADN746">
        <v>0</v>
      </c>
      <c r="ADO746">
        <v>0</v>
      </c>
      <c r="ADP746">
        <v>0</v>
      </c>
      <c r="ADQ746">
        <v>0</v>
      </c>
      <c r="ADR746">
        <v>0</v>
      </c>
      <c r="ADS746">
        <v>0</v>
      </c>
      <c r="ADT746">
        <v>0</v>
      </c>
      <c r="ADU746">
        <v>0</v>
      </c>
      <c r="ADV746">
        <v>0</v>
      </c>
      <c r="ADW746">
        <v>0</v>
      </c>
      <c r="ADX746">
        <v>0</v>
      </c>
      <c r="ADY746">
        <v>0</v>
      </c>
      <c r="ADZ746">
        <v>0</v>
      </c>
      <c r="AEA746">
        <v>0</v>
      </c>
      <c r="AEB746">
        <v>0</v>
      </c>
      <c r="AEC746">
        <v>0</v>
      </c>
      <c r="AED746">
        <v>0</v>
      </c>
      <c r="AEE746">
        <v>0</v>
      </c>
      <c r="AEF746">
        <v>0</v>
      </c>
      <c r="AEG746">
        <v>0</v>
      </c>
      <c r="AEH746">
        <v>0</v>
      </c>
      <c r="AEI746">
        <v>0</v>
      </c>
      <c r="AEJ746">
        <v>0</v>
      </c>
      <c r="AEK746">
        <v>0</v>
      </c>
      <c r="AEL746">
        <v>0</v>
      </c>
      <c r="AEM746">
        <v>0</v>
      </c>
      <c r="AEN746">
        <v>0</v>
      </c>
      <c r="AEO746">
        <v>0</v>
      </c>
      <c r="AEP746">
        <v>0</v>
      </c>
      <c r="AEQ746">
        <v>0</v>
      </c>
      <c r="AER746">
        <v>0</v>
      </c>
      <c r="AES746">
        <v>0</v>
      </c>
      <c r="AET746">
        <v>0</v>
      </c>
      <c r="AEU746">
        <v>0</v>
      </c>
      <c r="AEV746">
        <v>0</v>
      </c>
      <c r="AEW746">
        <v>0</v>
      </c>
      <c r="AEX746">
        <v>0</v>
      </c>
      <c r="AEY746">
        <v>0</v>
      </c>
      <c r="AEZ746">
        <v>0</v>
      </c>
      <c r="AFA746">
        <v>0</v>
      </c>
      <c r="AFB746">
        <v>0</v>
      </c>
      <c r="AFC746">
        <v>0</v>
      </c>
      <c r="AFD746">
        <v>0</v>
      </c>
      <c r="AFE746">
        <v>0</v>
      </c>
      <c r="AFF746">
        <v>0</v>
      </c>
      <c r="AFG746">
        <v>0</v>
      </c>
      <c r="AFH746">
        <v>0</v>
      </c>
      <c r="AFI746">
        <v>0</v>
      </c>
      <c r="AFJ746">
        <v>0</v>
      </c>
      <c r="AFK746">
        <v>0</v>
      </c>
      <c r="AFL746">
        <v>0</v>
      </c>
      <c r="AFM746">
        <v>0</v>
      </c>
      <c r="AFN746">
        <v>1</v>
      </c>
      <c r="AFO746">
        <v>96</v>
      </c>
      <c r="AFP746">
        <v>18</v>
      </c>
      <c r="AFQ746">
        <v>19</v>
      </c>
      <c r="AFR746">
        <v>7</v>
      </c>
      <c r="AFS746">
        <v>0</v>
      </c>
      <c r="AFT746">
        <v>0</v>
      </c>
      <c r="AFU746">
        <v>13</v>
      </c>
      <c r="AFV746">
        <v>2</v>
      </c>
      <c r="AFW746">
        <v>3</v>
      </c>
      <c r="AFX746">
        <v>0</v>
      </c>
      <c r="AFY746">
        <v>347</v>
      </c>
      <c r="AFZ746">
        <v>404</v>
      </c>
      <c r="AGA746">
        <v>0</v>
      </c>
      <c r="AGB746">
        <v>58</v>
      </c>
      <c r="AGC746">
        <v>3</v>
      </c>
      <c r="AGD746" t="s">
        <v>1676</v>
      </c>
      <c r="AGE746">
        <v>12</v>
      </c>
      <c r="AGF746" t="s">
        <v>1676</v>
      </c>
      <c r="AGG746">
        <v>12</v>
      </c>
      <c r="AGH746">
        <v>33</v>
      </c>
      <c r="AGI746">
        <v>6</v>
      </c>
      <c r="AGJ746">
        <v>0</v>
      </c>
      <c r="AGK746">
        <v>0</v>
      </c>
      <c r="AGL746">
        <v>0</v>
      </c>
      <c r="AGM746">
        <v>0</v>
      </c>
      <c r="AGN746">
        <v>0</v>
      </c>
      <c r="AGO746">
        <v>0</v>
      </c>
      <c r="AGP746">
        <v>0</v>
      </c>
      <c r="AGQ746">
        <v>0</v>
      </c>
      <c r="AGR746">
        <v>0.95</v>
      </c>
      <c r="AGS746">
        <v>0</v>
      </c>
      <c r="AGT746">
        <v>0</v>
      </c>
      <c r="AGU746">
        <v>0</v>
      </c>
      <c r="AGV746">
        <v>0</v>
      </c>
      <c r="AGW746">
        <v>0</v>
      </c>
      <c r="AGX746">
        <v>0</v>
      </c>
      <c r="AGY746">
        <v>0</v>
      </c>
      <c r="AGZ746">
        <v>0</v>
      </c>
      <c r="AHA746">
        <v>6</v>
      </c>
      <c r="AHB746">
        <v>6</v>
      </c>
      <c r="AHC746">
        <v>0</v>
      </c>
      <c r="AHD746">
        <v>0</v>
      </c>
      <c r="AHE746">
        <v>0</v>
      </c>
      <c r="AHF746">
        <v>0</v>
      </c>
      <c r="AHG746">
        <v>0</v>
      </c>
      <c r="AHH746">
        <v>0</v>
      </c>
      <c r="AHI746">
        <v>0</v>
      </c>
      <c r="AHJ746">
        <v>0</v>
      </c>
      <c r="AHK746">
        <v>0</v>
      </c>
      <c r="AHL746">
        <v>0</v>
      </c>
      <c r="AHM746">
        <v>0</v>
      </c>
      <c r="AHN746">
        <v>0</v>
      </c>
      <c r="AHO746">
        <v>0</v>
      </c>
      <c r="AHP746">
        <v>0</v>
      </c>
      <c r="AHQ746">
        <v>0</v>
      </c>
      <c r="AHR746">
        <v>0</v>
      </c>
      <c r="AHS746">
        <v>0</v>
      </c>
      <c r="AHT746">
        <v>0</v>
      </c>
      <c r="AHU746">
        <v>0</v>
      </c>
      <c r="AHV746">
        <v>1</v>
      </c>
      <c r="AHW746">
        <v>0</v>
      </c>
      <c r="AHX746">
        <v>0</v>
      </c>
      <c r="AHY746">
        <v>0</v>
      </c>
      <c r="AHZ746">
        <v>0</v>
      </c>
      <c r="AIA746">
        <v>0</v>
      </c>
      <c r="AIB746">
        <v>0</v>
      </c>
      <c r="AIC746">
        <v>0</v>
      </c>
      <c r="AID746">
        <v>0</v>
      </c>
      <c r="AIE746">
        <v>0</v>
      </c>
      <c r="AIF746">
        <v>0</v>
      </c>
      <c r="AIG746">
        <v>0</v>
      </c>
      <c r="AIH746">
        <v>0</v>
      </c>
      <c r="AII746">
        <v>0</v>
      </c>
      <c r="AIJ746">
        <v>0</v>
      </c>
      <c r="AIK746">
        <v>0</v>
      </c>
      <c r="AIL746">
        <v>0</v>
      </c>
      <c r="AIM746">
        <v>0</v>
      </c>
      <c r="AIN746">
        <v>0</v>
      </c>
      <c r="AIO746">
        <v>0</v>
      </c>
      <c r="AIP746">
        <v>0</v>
      </c>
      <c r="AIQ746">
        <v>0</v>
      </c>
      <c r="AIR746">
        <v>0</v>
      </c>
      <c r="AIS746">
        <v>0</v>
      </c>
      <c r="AIT746">
        <v>0</v>
      </c>
      <c r="AIU746">
        <v>2</v>
      </c>
      <c r="AIV746">
        <v>3</v>
      </c>
      <c r="AIW746">
        <v>0</v>
      </c>
      <c r="AIX746">
        <v>0</v>
      </c>
      <c r="AIY746">
        <v>0</v>
      </c>
      <c r="AIZ746">
        <v>0</v>
      </c>
      <c r="AJA746">
        <v>0</v>
      </c>
      <c r="AJB746">
        <v>0</v>
      </c>
      <c r="AJC746">
        <v>3</v>
      </c>
      <c r="AJD746">
        <v>0</v>
      </c>
      <c r="AJE746">
        <v>0</v>
      </c>
      <c r="AJF746">
        <v>0</v>
      </c>
      <c r="AJG746">
        <v>0</v>
      </c>
      <c r="AJH746">
        <v>0</v>
      </c>
      <c r="AJI746">
        <v>0</v>
      </c>
      <c r="AJJ746">
        <v>0</v>
      </c>
      <c r="AJK746">
        <v>0</v>
      </c>
      <c r="AJL746">
        <v>0</v>
      </c>
      <c r="AJM746">
        <v>0</v>
      </c>
      <c r="AJN746">
        <v>0</v>
      </c>
      <c r="AJO746">
        <v>0</v>
      </c>
      <c r="AJP746">
        <v>0</v>
      </c>
      <c r="AJQ746">
        <v>0</v>
      </c>
      <c r="AJR746">
        <v>0</v>
      </c>
      <c r="AJS746">
        <v>0</v>
      </c>
      <c r="AJT746">
        <v>0</v>
      </c>
      <c r="AJU746">
        <v>0</v>
      </c>
      <c r="AJV746">
        <v>0</v>
      </c>
      <c r="AJW746">
        <v>0</v>
      </c>
      <c r="AJX746">
        <v>0</v>
      </c>
      <c r="AJY746">
        <v>0</v>
      </c>
      <c r="AJZ746">
        <v>0</v>
      </c>
      <c r="AKA746">
        <v>0</v>
      </c>
      <c r="AKB746">
        <v>0</v>
      </c>
      <c r="AKC746">
        <v>0</v>
      </c>
      <c r="AKD746">
        <v>0</v>
      </c>
      <c r="AKE746">
        <v>0</v>
      </c>
      <c r="AKF746">
        <v>0</v>
      </c>
      <c r="AKG746">
        <v>0</v>
      </c>
      <c r="AKH746">
        <v>0</v>
      </c>
      <c r="AKI746">
        <v>0</v>
      </c>
      <c r="AKJ746">
        <v>0</v>
      </c>
      <c r="AKK746">
        <v>0</v>
      </c>
      <c r="AKL746">
        <v>0</v>
      </c>
      <c r="AKM746">
        <v>6</v>
      </c>
      <c r="AKN746">
        <v>0</v>
      </c>
      <c r="AKO746">
        <v>0</v>
      </c>
      <c r="AKP746">
        <v>0</v>
      </c>
      <c r="AKQ746">
        <v>0</v>
      </c>
      <c r="AKR746">
        <v>0</v>
      </c>
      <c r="AKS746">
        <v>2</v>
      </c>
      <c r="AKT746">
        <v>0</v>
      </c>
      <c r="AKU746">
        <v>0</v>
      </c>
      <c r="AKV746">
        <v>0</v>
      </c>
      <c r="AKW746">
        <v>0</v>
      </c>
      <c r="AKX746">
        <v>0</v>
      </c>
      <c r="AKY746">
        <v>0</v>
      </c>
      <c r="AKZ746">
        <v>1</v>
      </c>
      <c r="ALA746">
        <v>0</v>
      </c>
      <c r="ALB746">
        <v>0</v>
      </c>
      <c r="ALC746">
        <v>0</v>
      </c>
      <c r="ALD746">
        <v>0</v>
      </c>
      <c r="ALE746">
        <v>3</v>
      </c>
      <c r="ALF746">
        <v>0</v>
      </c>
      <c r="ALG746">
        <v>6</v>
      </c>
      <c r="ALH746">
        <v>0</v>
      </c>
      <c r="ALI746">
        <v>0</v>
      </c>
      <c r="ALJ746">
        <v>0</v>
      </c>
      <c r="ALK746">
        <v>0</v>
      </c>
      <c r="ALL746">
        <v>0</v>
      </c>
      <c r="ALM746">
        <v>0</v>
      </c>
      <c r="ALN746">
        <v>0</v>
      </c>
      <c r="ALO746">
        <v>0</v>
      </c>
      <c r="ALP746">
        <v>0</v>
      </c>
      <c r="ALQ746">
        <v>0</v>
      </c>
      <c r="ALR746">
        <v>2</v>
      </c>
      <c r="ALS746">
        <v>0</v>
      </c>
      <c r="ALT746">
        <v>0</v>
      </c>
      <c r="ALU746">
        <v>0</v>
      </c>
      <c r="ALV746">
        <v>0</v>
      </c>
      <c r="ALW746">
        <v>0</v>
      </c>
      <c r="ALX746">
        <v>0</v>
      </c>
      <c r="ALY746">
        <v>0</v>
      </c>
      <c r="ALZ746">
        <v>0</v>
      </c>
      <c r="AMA746">
        <v>1</v>
      </c>
      <c r="AMB746">
        <v>0</v>
      </c>
      <c r="AMC746">
        <v>0</v>
      </c>
      <c r="AMD746">
        <v>0</v>
      </c>
      <c r="AME746">
        <v>0</v>
      </c>
      <c r="AMF746">
        <v>0</v>
      </c>
      <c r="AMG746">
        <v>0</v>
      </c>
      <c r="AMH746">
        <v>0</v>
      </c>
      <c r="AMI746">
        <v>0</v>
      </c>
      <c r="AMJ746">
        <v>0</v>
      </c>
      <c r="AMK746">
        <v>0</v>
      </c>
      <c r="AML746">
        <v>0</v>
      </c>
      <c r="AMM746">
        <v>0</v>
      </c>
      <c r="AMN746">
        <v>0</v>
      </c>
      <c r="AMO746">
        <v>0</v>
      </c>
      <c r="AMP746">
        <v>0</v>
      </c>
      <c r="AMQ746">
        <v>0</v>
      </c>
      <c r="AMR746">
        <v>0</v>
      </c>
      <c r="AMS746">
        <v>2</v>
      </c>
      <c r="AMT746">
        <v>0</v>
      </c>
      <c r="AMU746">
        <v>0</v>
      </c>
      <c r="AMV746">
        <v>0</v>
      </c>
      <c r="AMW746">
        <v>0</v>
      </c>
      <c r="AMX746">
        <v>0</v>
      </c>
      <c r="AMY746">
        <v>0</v>
      </c>
      <c r="AMZ746">
        <v>0</v>
      </c>
      <c r="ANA746">
        <v>0</v>
      </c>
      <c r="ANB746">
        <v>0</v>
      </c>
      <c r="ANC746">
        <v>0</v>
      </c>
      <c r="AND746">
        <v>0</v>
      </c>
      <c r="ANE746">
        <v>0</v>
      </c>
      <c r="ANF746">
        <v>0</v>
      </c>
      <c r="ANG746">
        <v>0</v>
      </c>
      <c r="ANH746">
        <v>2</v>
      </c>
      <c r="ANI746">
        <v>0</v>
      </c>
      <c r="ANJ746">
        <v>0</v>
      </c>
      <c r="ANK746">
        <v>0</v>
      </c>
      <c r="ANL746">
        <v>0</v>
      </c>
      <c r="ANM746">
        <v>0</v>
      </c>
      <c r="ANN746">
        <v>0</v>
      </c>
      <c r="ANO746">
        <v>0</v>
      </c>
      <c r="ANP746">
        <v>0</v>
      </c>
      <c r="ANQ746">
        <v>0</v>
      </c>
      <c r="ANR746">
        <v>0</v>
      </c>
      <c r="ANS746">
        <v>0</v>
      </c>
      <c r="ANT746">
        <v>0</v>
      </c>
      <c r="ANU746">
        <v>8</v>
      </c>
      <c r="ANV746">
        <v>0</v>
      </c>
      <c r="ANW746">
        <v>0</v>
      </c>
      <c r="ANX746">
        <v>4</v>
      </c>
      <c r="ANY746">
        <v>0</v>
      </c>
      <c r="ANZ746">
        <v>0</v>
      </c>
      <c r="AOA746">
        <v>0</v>
      </c>
      <c r="AOB746">
        <v>0</v>
      </c>
      <c r="AOC746">
        <v>0</v>
      </c>
      <c r="AOD746">
        <v>0</v>
      </c>
      <c r="AOE746">
        <v>0</v>
      </c>
      <c r="AOF746">
        <v>0</v>
      </c>
      <c r="AOG746">
        <v>0</v>
      </c>
      <c r="AOH746">
        <v>0</v>
      </c>
      <c r="AOI746">
        <v>0</v>
      </c>
      <c r="AOJ746">
        <v>0</v>
      </c>
      <c r="AOK746">
        <v>0</v>
      </c>
      <c r="AOL746">
        <v>0</v>
      </c>
      <c r="AOM746">
        <v>0</v>
      </c>
      <c r="AON746">
        <v>0</v>
      </c>
      <c r="AOO746">
        <v>0</v>
      </c>
      <c r="AOP746">
        <v>0</v>
      </c>
      <c r="AOQ746">
        <v>0</v>
      </c>
      <c r="AOR746">
        <v>0</v>
      </c>
      <c r="AOS746">
        <v>0</v>
      </c>
      <c r="AOT746">
        <v>0</v>
      </c>
      <c r="AOU746">
        <v>0</v>
      </c>
      <c r="AOV746">
        <v>0</v>
      </c>
      <c r="AOW746">
        <v>0</v>
      </c>
      <c r="AOX746">
        <v>0</v>
      </c>
      <c r="AOY746">
        <v>0</v>
      </c>
      <c r="AOZ746">
        <v>0</v>
      </c>
      <c r="APA746">
        <v>0</v>
      </c>
      <c r="APB746">
        <v>0</v>
      </c>
      <c r="APC746">
        <v>0</v>
      </c>
      <c r="APD746">
        <v>0</v>
      </c>
      <c r="APE746">
        <v>0</v>
      </c>
      <c r="APF746">
        <v>0</v>
      </c>
      <c r="APG746">
        <v>0</v>
      </c>
      <c r="APH746">
        <v>0</v>
      </c>
      <c r="API746">
        <v>0</v>
      </c>
      <c r="APJ746">
        <v>0</v>
      </c>
      <c r="APK746">
        <v>0</v>
      </c>
      <c r="APL746">
        <v>0</v>
      </c>
      <c r="APM746">
        <v>0</v>
      </c>
      <c r="APN746">
        <v>0</v>
      </c>
      <c r="APO746">
        <v>0</v>
      </c>
      <c r="APP746">
        <v>0</v>
      </c>
      <c r="APQ746">
        <v>0</v>
      </c>
      <c r="APR746">
        <v>0</v>
      </c>
      <c r="APS746">
        <v>0</v>
      </c>
      <c r="APT746">
        <v>0</v>
      </c>
      <c r="APU746">
        <v>0</v>
      </c>
      <c r="APV746">
        <v>0</v>
      </c>
      <c r="APW746">
        <v>0</v>
      </c>
      <c r="APX746">
        <v>0</v>
      </c>
      <c r="APY746">
        <v>0</v>
      </c>
      <c r="APZ746">
        <v>0</v>
      </c>
      <c r="AQA746">
        <v>0</v>
      </c>
      <c r="AQB746">
        <v>0</v>
      </c>
      <c r="AQC746">
        <v>0</v>
      </c>
      <c r="AQD746">
        <v>0</v>
      </c>
      <c r="AQE746">
        <v>0</v>
      </c>
      <c r="AQF746">
        <v>0</v>
      </c>
      <c r="AQG746">
        <v>0</v>
      </c>
      <c r="AQH746">
        <v>0</v>
      </c>
      <c r="AQI746">
        <v>0</v>
      </c>
      <c r="AQJ746">
        <v>0</v>
      </c>
      <c r="AQK746">
        <v>0</v>
      </c>
      <c r="AQL746">
        <v>0</v>
      </c>
      <c r="AQM746">
        <v>0</v>
      </c>
      <c r="AQN746">
        <v>0</v>
      </c>
      <c r="AQO746">
        <v>0</v>
      </c>
      <c r="AQP746">
        <v>0</v>
      </c>
      <c r="AQQ746">
        <v>0</v>
      </c>
      <c r="AQR746">
        <v>0</v>
      </c>
      <c r="AQS746">
        <v>0</v>
      </c>
      <c r="AQT746">
        <v>0</v>
      </c>
      <c r="AQU746">
        <v>0</v>
      </c>
      <c r="AQV746">
        <v>0</v>
      </c>
      <c r="AQW746">
        <v>0</v>
      </c>
      <c r="AQX746">
        <v>0</v>
      </c>
      <c r="AQY746">
        <v>0</v>
      </c>
      <c r="AQZ746">
        <v>0</v>
      </c>
      <c r="ARA746">
        <v>0</v>
      </c>
      <c r="ARB746">
        <v>0</v>
      </c>
      <c r="ARC746">
        <v>0</v>
      </c>
      <c r="ARD746">
        <v>0</v>
      </c>
      <c r="ARE746">
        <v>0</v>
      </c>
      <c r="ARF746">
        <v>0</v>
      </c>
      <c r="ARG746">
        <v>0</v>
      </c>
      <c r="ARH746">
        <v>0</v>
      </c>
      <c r="ARI746">
        <v>0</v>
      </c>
      <c r="ARJ746">
        <v>0</v>
      </c>
      <c r="ARK746">
        <v>0</v>
      </c>
      <c r="ARL746">
        <v>0</v>
      </c>
      <c r="ARM746">
        <v>0</v>
      </c>
      <c r="ARN746">
        <v>0</v>
      </c>
      <c r="ARO746">
        <v>0</v>
      </c>
      <c r="ARP746">
        <v>0</v>
      </c>
      <c r="ARQ746">
        <v>0</v>
      </c>
      <c r="ARR746">
        <v>0</v>
      </c>
      <c r="ARS746">
        <v>0</v>
      </c>
      <c r="ART746">
        <v>0</v>
      </c>
      <c r="ARU746">
        <v>0</v>
      </c>
      <c r="ARV746">
        <v>0</v>
      </c>
      <c r="ARW746">
        <v>0</v>
      </c>
      <c r="ARX746">
        <v>0</v>
      </c>
      <c r="ARY746">
        <v>0</v>
      </c>
      <c r="ARZ746">
        <v>0</v>
      </c>
      <c r="ASA746">
        <v>0</v>
      </c>
      <c r="ASB746">
        <v>0</v>
      </c>
      <c r="ASC746">
        <v>0</v>
      </c>
      <c r="ASD746">
        <v>0</v>
      </c>
      <c r="ASE746">
        <v>0</v>
      </c>
      <c r="ASF746">
        <v>0</v>
      </c>
      <c r="ASG746">
        <v>0</v>
      </c>
      <c r="ASH746">
        <v>0</v>
      </c>
      <c r="ASI746">
        <v>0</v>
      </c>
      <c r="ASJ746">
        <v>0</v>
      </c>
      <c r="ASK746">
        <v>0</v>
      </c>
      <c r="ASL746">
        <v>0</v>
      </c>
      <c r="ASM746">
        <v>0</v>
      </c>
      <c r="ASN746">
        <v>0</v>
      </c>
      <c r="ASO746">
        <v>0</v>
      </c>
      <c r="ASP746">
        <v>0</v>
      </c>
      <c r="ASQ746">
        <v>0</v>
      </c>
      <c r="ASR746">
        <v>0</v>
      </c>
      <c r="ASS746">
        <v>0</v>
      </c>
      <c r="AST746">
        <v>0</v>
      </c>
      <c r="ASU746">
        <v>0</v>
      </c>
      <c r="ASV746">
        <v>0</v>
      </c>
      <c r="ASW746">
        <v>0</v>
      </c>
      <c r="ASX746">
        <v>0</v>
      </c>
      <c r="ASY746">
        <v>0</v>
      </c>
      <c r="ASZ746">
        <v>0</v>
      </c>
      <c r="ATA746">
        <v>0</v>
      </c>
      <c r="ATB746">
        <v>0</v>
      </c>
      <c r="ATC746">
        <v>0</v>
      </c>
      <c r="ATD746">
        <v>0</v>
      </c>
      <c r="ATE746">
        <v>0</v>
      </c>
      <c r="ATF746">
        <v>0</v>
      </c>
      <c r="ATG746">
        <v>0</v>
      </c>
      <c r="ATH746">
        <v>0</v>
      </c>
      <c r="ATI746">
        <v>0</v>
      </c>
      <c r="ATJ746">
        <v>0</v>
      </c>
      <c r="ATK746">
        <v>0</v>
      </c>
      <c r="ATL746">
        <v>0</v>
      </c>
      <c r="ATM746">
        <v>0</v>
      </c>
      <c r="ATN746">
        <v>0</v>
      </c>
      <c r="ATO746">
        <v>0</v>
      </c>
      <c r="ATP746">
        <v>0</v>
      </c>
      <c r="ATQ746">
        <v>0</v>
      </c>
      <c r="ATR746">
        <v>0</v>
      </c>
      <c r="ATS746">
        <v>0</v>
      </c>
      <c r="ATT746">
        <v>0</v>
      </c>
      <c r="ATU746">
        <v>0</v>
      </c>
      <c r="ATV746">
        <v>0</v>
      </c>
      <c r="ATW746">
        <v>0</v>
      </c>
      <c r="ATX746">
        <v>0</v>
      </c>
      <c r="ATY746">
        <v>0</v>
      </c>
      <c r="ATZ746">
        <v>0</v>
      </c>
      <c r="AUA746">
        <v>0</v>
      </c>
      <c r="AUB746">
        <v>0</v>
      </c>
      <c r="AUC746">
        <v>0</v>
      </c>
      <c r="AUD746">
        <v>0</v>
      </c>
      <c r="AUE746">
        <v>0</v>
      </c>
      <c r="AUF746">
        <v>0</v>
      </c>
      <c r="AUG746">
        <v>0</v>
      </c>
      <c r="AUH746">
        <v>0</v>
      </c>
      <c r="AUI746">
        <v>0</v>
      </c>
      <c r="AUJ746">
        <v>0</v>
      </c>
      <c r="AUK746">
        <v>0</v>
      </c>
      <c r="AUL746">
        <v>0</v>
      </c>
      <c r="AUM746">
        <v>0</v>
      </c>
      <c r="AUN746">
        <v>0</v>
      </c>
      <c r="AUO746">
        <v>0</v>
      </c>
      <c r="AUP746">
        <v>0</v>
      </c>
      <c r="AUQ746">
        <v>0</v>
      </c>
      <c r="AUR746">
        <v>0</v>
      </c>
      <c r="AUS746">
        <v>0</v>
      </c>
      <c r="AUT746">
        <v>0</v>
      </c>
      <c r="AUU746">
        <v>0</v>
      </c>
      <c r="AUV746">
        <v>0</v>
      </c>
      <c r="AUW746">
        <v>0</v>
      </c>
      <c r="AUX746">
        <v>0</v>
      </c>
      <c r="AUY746">
        <v>0</v>
      </c>
      <c r="AUZ746">
        <v>0</v>
      </c>
      <c r="AVA746">
        <v>0</v>
      </c>
      <c r="AVB746">
        <v>0</v>
      </c>
      <c r="AVC746">
        <v>0</v>
      </c>
      <c r="AVD746">
        <v>0</v>
      </c>
      <c r="AVE746">
        <v>0</v>
      </c>
      <c r="AVF746">
        <v>0</v>
      </c>
      <c r="AVG746">
        <v>0</v>
      </c>
      <c r="AVH746">
        <v>0</v>
      </c>
      <c r="AVI746">
        <v>0</v>
      </c>
      <c r="AVJ746">
        <v>0</v>
      </c>
      <c r="AVK746">
        <v>0</v>
      </c>
      <c r="AVL746">
        <v>0</v>
      </c>
      <c r="AVM746">
        <v>0</v>
      </c>
      <c r="AVN746">
        <v>42</v>
      </c>
      <c r="AVO746">
        <v>17</v>
      </c>
      <c r="AVP746">
        <v>20</v>
      </c>
      <c r="AVQ746">
        <v>11</v>
      </c>
      <c r="AVR746">
        <v>0</v>
      </c>
      <c r="AVS746">
        <v>0</v>
      </c>
      <c r="AVT746">
        <v>5</v>
      </c>
      <c r="AVU746">
        <v>4</v>
      </c>
      <c r="AVV746">
        <v>7</v>
      </c>
      <c r="AVW746">
        <v>1</v>
      </c>
      <c r="AVX746">
        <v>344</v>
      </c>
      <c r="AVY746">
        <v>404</v>
      </c>
      <c r="AVZ746">
        <v>1</v>
      </c>
      <c r="AWA746">
        <v>51</v>
      </c>
      <c r="AWB746">
        <v>3</v>
      </c>
      <c r="AWC746" t="s">
        <v>1680</v>
      </c>
      <c r="AWD746">
        <v>10</v>
      </c>
      <c r="AWE746" t="s">
        <v>1680</v>
      </c>
      <c r="AWF746">
        <v>14</v>
      </c>
      <c r="AWG746">
        <v>75</v>
      </c>
      <c r="AWH746">
        <v>6</v>
      </c>
      <c r="AWI746">
        <v>0</v>
      </c>
      <c r="AWJ746">
        <v>0</v>
      </c>
      <c r="AWK746">
        <v>0</v>
      </c>
      <c r="AWL746">
        <v>0</v>
      </c>
      <c r="AWM746">
        <v>0</v>
      </c>
      <c r="AWN746">
        <v>0</v>
      </c>
      <c r="AWO746">
        <v>0</v>
      </c>
      <c r="AWP746">
        <v>0</v>
      </c>
      <c r="AWQ746">
        <v>0.85</v>
      </c>
      <c r="AWR746">
        <v>0</v>
      </c>
      <c r="AWS746">
        <v>0</v>
      </c>
      <c r="AWT746">
        <v>0</v>
      </c>
      <c r="AWU746">
        <v>0</v>
      </c>
      <c r="AWV746">
        <v>0</v>
      </c>
      <c r="AWW746">
        <v>0</v>
      </c>
      <c r="AWX746">
        <v>0</v>
      </c>
      <c r="AWY746">
        <v>0</v>
      </c>
      <c r="AWZ746">
        <v>11</v>
      </c>
      <c r="AXA746">
        <v>4</v>
      </c>
      <c r="AXB746">
        <v>0</v>
      </c>
      <c r="AXC746">
        <v>0</v>
      </c>
      <c r="AXD746">
        <v>0</v>
      </c>
      <c r="AXE746">
        <v>0</v>
      </c>
      <c r="AXF746">
        <v>0</v>
      </c>
      <c r="AXG746">
        <v>0</v>
      </c>
      <c r="AXH746">
        <v>0</v>
      </c>
      <c r="AXI746">
        <v>0</v>
      </c>
      <c r="AXJ746">
        <v>0</v>
      </c>
      <c r="AXK746">
        <v>0</v>
      </c>
      <c r="AXL746">
        <v>0</v>
      </c>
      <c r="AXM746">
        <v>0</v>
      </c>
      <c r="AXN746">
        <v>0</v>
      </c>
      <c r="AXO746">
        <v>0</v>
      </c>
      <c r="AXP746">
        <v>0</v>
      </c>
      <c r="AXQ746">
        <v>0</v>
      </c>
      <c r="AXR746">
        <v>0</v>
      </c>
      <c r="AXS746">
        <v>0</v>
      </c>
      <c r="AXT746">
        <v>0</v>
      </c>
      <c r="AXU746">
        <v>0</v>
      </c>
      <c r="AXV746">
        <v>0</v>
      </c>
      <c r="AXW746">
        <v>0</v>
      </c>
      <c r="AXX746">
        <v>0</v>
      </c>
      <c r="AXY746">
        <v>0</v>
      </c>
      <c r="AXZ746">
        <v>0</v>
      </c>
      <c r="AYA746">
        <v>0</v>
      </c>
      <c r="AYB746">
        <v>0</v>
      </c>
      <c r="AYC746">
        <v>0</v>
      </c>
      <c r="AYD746">
        <v>0</v>
      </c>
      <c r="AYE746">
        <v>0</v>
      </c>
      <c r="AYF746">
        <v>0</v>
      </c>
      <c r="AYG746">
        <v>0</v>
      </c>
      <c r="AYH746">
        <v>0</v>
      </c>
      <c r="AYI746">
        <v>0</v>
      </c>
      <c r="AYJ746">
        <v>0</v>
      </c>
      <c r="AYK746">
        <v>0</v>
      </c>
      <c r="AYL746">
        <v>0</v>
      </c>
      <c r="AYM746">
        <v>0</v>
      </c>
      <c r="AYN746">
        <v>0</v>
      </c>
      <c r="AYO746">
        <v>0</v>
      </c>
      <c r="AYP746">
        <v>0</v>
      </c>
      <c r="AYQ746">
        <v>0</v>
      </c>
      <c r="AYR746">
        <v>0</v>
      </c>
      <c r="AYS746">
        <v>0</v>
      </c>
      <c r="AYT746">
        <v>2</v>
      </c>
      <c r="AYU746">
        <v>1</v>
      </c>
      <c r="AYV746">
        <v>0</v>
      </c>
      <c r="AYW746">
        <v>0</v>
      </c>
      <c r="AYX746">
        <v>0</v>
      </c>
      <c r="AYY746">
        <v>0</v>
      </c>
      <c r="AYZ746">
        <v>0</v>
      </c>
      <c r="AZA746">
        <v>0</v>
      </c>
      <c r="AZB746">
        <v>1</v>
      </c>
      <c r="AZC746">
        <v>0</v>
      </c>
      <c r="AZD746">
        <v>0</v>
      </c>
      <c r="AZE746">
        <v>0</v>
      </c>
      <c r="AZF746">
        <v>0</v>
      </c>
      <c r="AZG746">
        <v>0</v>
      </c>
      <c r="AZH746">
        <v>0</v>
      </c>
      <c r="AZI746">
        <v>0</v>
      </c>
      <c r="AZJ746">
        <v>0</v>
      </c>
      <c r="AZK746">
        <v>0</v>
      </c>
      <c r="AZL746">
        <v>0</v>
      </c>
      <c r="AZM746">
        <v>0</v>
      </c>
      <c r="AZN746">
        <v>1</v>
      </c>
      <c r="AZO746">
        <v>0</v>
      </c>
      <c r="AZP746">
        <v>0</v>
      </c>
      <c r="AZQ746">
        <v>0</v>
      </c>
      <c r="AZR746">
        <v>0</v>
      </c>
      <c r="AZS746">
        <v>0</v>
      </c>
      <c r="AZT746">
        <v>0</v>
      </c>
      <c r="AZU746">
        <v>0</v>
      </c>
      <c r="AZV746">
        <v>0</v>
      </c>
      <c r="AZW746">
        <v>0</v>
      </c>
      <c r="AZX746">
        <v>0</v>
      </c>
      <c r="AZY746">
        <v>0</v>
      </c>
      <c r="AZZ746">
        <v>0</v>
      </c>
      <c r="BAA746">
        <v>0</v>
      </c>
      <c r="BAB746">
        <v>0</v>
      </c>
      <c r="BAC746">
        <v>0</v>
      </c>
      <c r="BAD746">
        <v>0</v>
      </c>
      <c r="BAE746">
        <v>0</v>
      </c>
      <c r="BAF746">
        <v>0</v>
      </c>
      <c r="BAG746">
        <v>0</v>
      </c>
      <c r="BAH746">
        <v>0</v>
      </c>
      <c r="BAI746">
        <v>0</v>
      </c>
      <c r="BAJ746">
        <v>0</v>
      </c>
      <c r="BAK746">
        <v>0</v>
      </c>
      <c r="BAL746">
        <v>2</v>
      </c>
      <c r="BAM746">
        <v>0</v>
      </c>
      <c r="BAN746">
        <v>0</v>
      </c>
      <c r="BAO746">
        <v>0</v>
      </c>
      <c r="BAP746">
        <v>0</v>
      </c>
      <c r="BAQ746">
        <v>0</v>
      </c>
      <c r="BAR746">
        <v>3</v>
      </c>
      <c r="BAS746">
        <v>1</v>
      </c>
      <c r="BAT746">
        <v>0</v>
      </c>
      <c r="BAU746">
        <v>0</v>
      </c>
      <c r="BAV746">
        <v>0</v>
      </c>
      <c r="BAW746">
        <v>0</v>
      </c>
      <c r="BAX746">
        <v>0</v>
      </c>
      <c r="BAY746">
        <v>0</v>
      </c>
      <c r="BAZ746">
        <v>0</v>
      </c>
      <c r="BBA746">
        <v>0</v>
      </c>
      <c r="BBB746">
        <v>0</v>
      </c>
      <c r="BBC746">
        <v>0</v>
      </c>
      <c r="BBD746">
        <v>2</v>
      </c>
      <c r="BBE746">
        <v>0</v>
      </c>
      <c r="BBF746">
        <v>3</v>
      </c>
      <c r="BBG746">
        <v>0</v>
      </c>
      <c r="BBH746">
        <v>0</v>
      </c>
      <c r="BBI746">
        <v>0</v>
      </c>
      <c r="BBJ746">
        <v>0</v>
      </c>
      <c r="BBK746">
        <v>0</v>
      </c>
      <c r="BBL746">
        <v>0</v>
      </c>
      <c r="BBM746">
        <v>0</v>
      </c>
      <c r="BBN746">
        <v>0</v>
      </c>
      <c r="BBO746">
        <v>0</v>
      </c>
      <c r="BBP746">
        <v>0</v>
      </c>
      <c r="BBQ746">
        <v>3</v>
      </c>
      <c r="BBR746">
        <v>1</v>
      </c>
      <c r="BBS746">
        <v>0</v>
      </c>
      <c r="BBT746">
        <v>0</v>
      </c>
      <c r="BBU746">
        <v>0</v>
      </c>
      <c r="BBV746">
        <v>0</v>
      </c>
      <c r="BBW746">
        <v>0</v>
      </c>
      <c r="BBX746">
        <v>0</v>
      </c>
      <c r="BBY746">
        <v>0</v>
      </c>
      <c r="BBZ746">
        <v>0</v>
      </c>
      <c r="BCA746">
        <v>0</v>
      </c>
      <c r="BCB746">
        <v>0</v>
      </c>
      <c r="BCC746">
        <v>0</v>
      </c>
      <c r="BCD746">
        <v>0</v>
      </c>
      <c r="BCE746">
        <v>0</v>
      </c>
      <c r="BCF746">
        <v>0</v>
      </c>
      <c r="BCG746">
        <v>0</v>
      </c>
      <c r="BCH746">
        <v>0</v>
      </c>
      <c r="BCI746">
        <v>0</v>
      </c>
      <c r="BCJ746">
        <v>0</v>
      </c>
      <c r="BCK746">
        <v>0</v>
      </c>
      <c r="BCL746">
        <v>0</v>
      </c>
      <c r="BCM746">
        <v>0</v>
      </c>
      <c r="BCN746">
        <v>0</v>
      </c>
      <c r="BCO746">
        <v>0</v>
      </c>
      <c r="BCP746">
        <v>0</v>
      </c>
      <c r="BCQ746">
        <v>0</v>
      </c>
      <c r="BCR746">
        <v>6</v>
      </c>
      <c r="BCS746">
        <v>0</v>
      </c>
      <c r="BCT746">
        <v>0</v>
      </c>
      <c r="BCU746">
        <v>0</v>
      </c>
      <c r="BCV746">
        <v>0</v>
      </c>
      <c r="BCW746">
        <v>0</v>
      </c>
      <c r="BCX746">
        <v>0</v>
      </c>
      <c r="BCY746">
        <v>0</v>
      </c>
      <c r="BCZ746">
        <v>0</v>
      </c>
      <c r="BDA746">
        <v>0</v>
      </c>
      <c r="BDB746">
        <v>0</v>
      </c>
      <c r="BDC746">
        <v>0</v>
      </c>
      <c r="BDD746">
        <v>0</v>
      </c>
      <c r="BDE746">
        <v>0</v>
      </c>
      <c r="BDF746">
        <v>0</v>
      </c>
      <c r="BDG746">
        <v>2</v>
      </c>
      <c r="BDH746">
        <v>0</v>
      </c>
      <c r="BDI746">
        <v>0</v>
      </c>
      <c r="BDJ746">
        <v>0</v>
      </c>
      <c r="BDK746">
        <v>0</v>
      </c>
      <c r="BDL746">
        <v>0</v>
      </c>
      <c r="BDM746">
        <v>0</v>
      </c>
      <c r="BDN746">
        <v>0</v>
      </c>
      <c r="BDO746">
        <v>0</v>
      </c>
      <c r="BDP746">
        <v>0</v>
      </c>
      <c r="BDQ746">
        <v>0</v>
      </c>
      <c r="BDR746">
        <v>0</v>
      </c>
      <c r="BDS746">
        <v>0</v>
      </c>
      <c r="BDT746">
        <v>6</v>
      </c>
      <c r="BDU746">
        <v>0</v>
      </c>
      <c r="BDV746">
        <v>0</v>
      </c>
      <c r="BDW746">
        <v>0</v>
      </c>
      <c r="BDX746">
        <v>0</v>
      </c>
      <c r="BDY746">
        <v>0</v>
      </c>
      <c r="BDZ746">
        <v>0</v>
      </c>
      <c r="BEA746">
        <v>0</v>
      </c>
      <c r="BEB746">
        <v>0</v>
      </c>
      <c r="BEC746">
        <v>0</v>
      </c>
      <c r="BED746">
        <v>0</v>
      </c>
      <c r="BEE746">
        <v>0</v>
      </c>
      <c r="BEF746">
        <v>0</v>
      </c>
      <c r="BEG746">
        <v>0</v>
      </c>
      <c r="BEH746">
        <v>0</v>
      </c>
      <c r="BEI746">
        <v>0</v>
      </c>
      <c r="BEJ746">
        <v>0</v>
      </c>
      <c r="BEK746">
        <v>0</v>
      </c>
      <c r="BEL746">
        <v>0</v>
      </c>
      <c r="BEM746">
        <v>0</v>
      </c>
      <c r="BEN746">
        <v>0</v>
      </c>
      <c r="BEO746">
        <v>0</v>
      </c>
      <c r="BEP746">
        <v>0</v>
      </c>
      <c r="BEQ746">
        <v>0</v>
      </c>
      <c r="BER746">
        <v>1</v>
      </c>
      <c r="BES746">
        <v>0</v>
      </c>
      <c r="BET746">
        <v>0</v>
      </c>
      <c r="BEU746">
        <v>0</v>
      </c>
      <c r="BEV746">
        <v>0</v>
      </c>
      <c r="BEW746">
        <v>0</v>
      </c>
      <c r="BEX746">
        <v>0</v>
      </c>
      <c r="BEY746">
        <v>0</v>
      </c>
      <c r="BEZ746">
        <v>0</v>
      </c>
      <c r="BFA746">
        <v>0</v>
      </c>
      <c r="BFB746">
        <v>0</v>
      </c>
      <c r="BFC746">
        <v>1</v>
      </c>
      <c r="BFD746">
        <v>0</v>
      </c>
      <c r="BFE746">
        <v>0</v>
      </c>
      <c r="BFF746">
        <v>0</v>
      </c>
      <c r="BFG746">
        <v>0</v>
      </c>
      <c r="BFH746">
        <v>0</v>
      </c>
      <c r="BFI746">
        <v>0</v>
      </c>
      <c r="BFJ746">
        <v>0</v>
      </c>
      <c r="BFK746">
        <v>0</v>
      </c>
      <c r="BFL746">
        <v>0</v>
      </c>
      <c r="BFM746">
        <v>0</v>
      </c>
      <c r="BFN746">
        <v>0</v>
      </c>
      <c r="BFO746">
        <v>0</v>
      </c>
      <c r="BFP746">
        <v>0</v>
      </c>
      <c r="BFQ746">
        <v>0</v>
      </c>
      <c r="BFR746">
        <v>0</v>
      </c>
      <c r="BFS746">
        <v>0</v>
      </c>
      <c r="BFT746">
        <v>0</v>
      </c>
      <c r="BFU746">
        <v>0</v>
      </c>
      <c r="BFV746">
        <v>0</v>
      </c>
      <c r="BFW746">
        <v>0</v>
      </c>
      <c r="BFX746">
        <v>0</v>
      </c>
      <c r="BFY746">
        <v>0</v>
      </c>
      <c r="BFZ746">
        <v>0</v>
      </c>
      <c r="BGA746">
        <v>0</v>
      </c>
      <c r="BGB746">
        <v>0</v>
      </c>
      <c r="BGC746">
        <v>0</v>
      </c>
      <c r="BGD746">
        <v>0</v>
      </c>
      <c r="BGE746">
        <v>0</v>
      </c>
      <c r="BGF746">
        <v>0</v>
      </c>
      <c r="BGG746">
        <v>0</v>
      </c>
      <c r="BGH746">
        <v>0</v>
      </c>
      <c r="BGI746">
        <v>0</v>
      </c>
      <c r="BGJ746">
        <v>0</v>
      </c>
      <c r="BGK746">
        <v>0</v>
      </c>
      <c r="BGL746">
        <v>0</v>
      </c>
      <c r="BGM746">
        <v>0</v>
      </c>
      <c r="BGN746">
        <v>0</v>
      </c>
      <c r="BGO746">
        <v>0</v>
      </c>
      <c r="BGP746">
        <v>0</v>
      </c>
      <c r="BGQ746">
        <v>0</v>
      </c>
      <c r="BGR746">
        <v>0</v>
      </c>
      <c r="BGS746">
        <v>0</v>
      </c>
      <c r="BGT746">
        <v>0</v>
      </c>
      <c r="BGU746">
        <v>0</v>
      </c>
      <c r="BGV746">
        <v>0</v>
      </c>
      <c r="BGW746">
        <v>0</v>
      </c>
      <c r="BGX746">
        <v>0</v>
      </c>
      <c r="BGY746">
        <v>0</v>
      </c>
      <c r="BGZ746">
        <v>0</v>
      </c>
      <c r="BHA746">
        <v>0</v>
      </c>
      <c r="BHB746">
        <v>0</v>
      </c>
      <c r="BHC746">
        <v>0</v>
      </c>
      <c r="BHD746">
        <v>0</v>
      </c>
      <c r="BHE746">
        <v>0</v>
      </c>
      <c r="BHF746">
        <v>0</v>
      </c>
      <c r="BHG746">
        <v>0</v>
      </c>
      <c r="BHH746">
        <v>0</v>
      </c>
      <c r="BHI746">
        <v>0</v>
      </c>
      <c r="BHJ746">
        <v>0</v>
      </c>
      <c r="BHK746">
        <v>0</v>
      </c>
      <c r="BHL746">
        <v>0</v>
      </c>
      <c r="BHM746">
        <v>0</v>
      </c>
      <c r="BHN746">
        <v>0</v>
      </c>
      <c r="BHO746">
        <v>0</v>
      </c>
      <c r="BHP746">
        <v>0</v>
      </c>
      <c r="BHQ746">
        <v>0</v>
      </c>
      <c r="BHR746">
        <v>0</v>
      </c>
      <c r="BHS746">
        <v>0</v>
      </c>
      <c r="BHT746">
        <v>0</v>
      </c>
      <c r="BHU746">
        <v>0</v>
      </c>
      <c r="BHV746">
        <v>0</v>
      </c>
      <c r="BHW746">
        <v>0</v>
      </c>
      <c r="BHX746">
        <v>0</v>
      </c>
      <c r="BHY746">
        <v>0</v>
      </c>
      <c r="BHZ746">
        <v>0</v>
      </c>
      <c r="BIA746">
        <v>0</v>
      </c>
      <c r="BIB746">
        <v>0</v>
      </c>
      <c r="BIC746">
        <v>0</v>
      </c>
      <c r="BID746">
        <v>0</v>
      </c>
      <c r="BIE746">
        <v>0</v>
      </c>
      <c r="BIF746">
        <v>0</v>
      </c>
      <c r="BIG746">
        <v>0</v>
      </c>
      <c r="BIH746">
        <v>0</v>
      </c>
      <c r="BII746">
        <v>0</v>
      </c>
      <c r="BIJ746">
        <v>0</v>
      </c>
      <c r="BIK746">
        <v>0</v>
      </c>
      <c r="BIL746">
        <v>0</v>
      </c>
      <c r="BIM746">
        <v>0</v>
      </c>
      <c r="BIN746">
        <v>0</v>
      </c>
      <c r="BIO746">
        <v>0</v>
      </c>
      <c r="BIP746">
        <v>0</v>
      </c>
      <c r="BIQ746">
        <v>0</v>
      </c>
      <c r="BIR746">
        <v>0</v>
      </c>
      <c r="BIS746">
        <v>0</v>
      </c>
      <c r="BIT746">
        <v>0</v>
      </c>
      <c r="BIU746">
        <v>0</v>
      </c>
      <c r="BIV746">
        <v>0</v>
      </c>
      <c r="BIW746">
        <v>0</v>
      </c>
      <c r="BIX746">
        <v>0</v>
      </c>
      <c r="BIY746">
        <v>0</v>
      </c>
      <c r="BIZ746">
        <v>0</v>
      </c>
      <c r="BJA746">
        <v>0</v>
      </c>
      <c r="BJB746">
        <v>0</v>
      </c>
      <c r="BJC746">
        <v>0</v>
      </c>
      <c r="BJD746">
        <v>0</v>
      </c>
      <c r="BJE746">
        <v>0</v>
      </c>
      <c r="BJF746">
        <v>0</v>
      </c>
      <c r="BJG746">
        <v>0</v>
      </c>
      <c r="BJH746">
        <v>0</v>
      </c>
      <c r="BJI746">
        <v>0</v>
      </c>
      <c r="BJJ746">
        <v>0</v>
      </c>
      <c r="BJK746">
        <v>0</v>
      </c>
      <c r="BJL746">
        <v>0</v>
      </c>
      <c r="BJM746">
        <v>0</v>
      </c>
      <c r="BJN746">
        <v>0</v>
      </c>
      <c r="BJO746">
        <v>0</v>
      </c>
      <c r="BJP746">
        <v>0</v>
      </c>
      <c r="BJQ746">
        <v>0</v>
      </c>
      <c r="BJR746">
        <v>0</v>
      </c>
      <c r="BJS746">
        <v>0</v>
      </c>
      <c r="BJT746">
        <v>0</v>
      </c>
      <c r="BJU746">
        <v>0</v>
      </c>
      <c r="BJV746">
        <v>0</v>
      </c>
      <c r="BJW746">
        <v>0</v>
      </c>
      <c r="BJX746">
        <v>0</v>
      </c>
      <c r="BJY746">
        <v>0</v>
      </c>
      <c r="BJZ746">
        <v>0</v>
      </c>
      <c r="BKA746">
        <v>0</v>
      </c>
      <c r="BKB746">
        <v>0</v>
      </c>
      <c r="BKC746">
        <v>0</v>
      </c>
      <c r="BKD746">
        <v>0</v>
      </c>
      <c r="BKE746">
        <v>0</v>
      </c>
      <c r="BKF746">
        <v>0</v>
      </c>
      <c r="BKG746">
        <v>0</v>
      </c>
      <c r="BKH746">
        <v>0</v>
      </c>
      <c r="BKI746">
        <v>0</v>
      </c>
      <c r="BKJ746">
        <v>0</v>
      </c>
      <c r="BKK746">
        <v>0</v>
      </c>
      <c r="BKL746">
        <v>0</v>
      </c>
      <c r="BKM746">
        <v>0</v>
      </c>
      <c r="BKN746">
        <v>0</v>
      </c>
      <c r="BKO746">
        <v>0</v>
      </c>
      <c r="BKP746">
        <v>0</v>
      </c>
      <c r="BKQ746">
        <v>0</v>
      </c>
      <c r="BKR746">
        <v>0</v>
      </c>
      <c r="BKS746">
        <v>0</v>
      </c>
      <c r="BKT746">
        <v>0</v>
      </c>
      <c r="BKU746">
        <v>0</v>
      </c>
      <c r="BKV746">
        <v>0</v>
      </c>
      <c r="BKW746">
        <v>0</v>
      </c>
      <c r="BKX746">
        <v>0</v>
      </c>
      <c r="BKY746">
        <v>0</v>
      </c>
      <c r="BKZ746">
        <v>0</v>
      </c>
      <c r="BLA746">
        <v>0</v>
      </c>
      <c r="BLB746">
        <v>0</v>
      </c>
      <c r="BLC746">
        <v>0</v>
      </c>
      <c r="BLD746">
        <v>0</v>
      </c>
      <c r="BLE746">
        <v>0</v>
      </c>
      <c r="BLF746">
        <v>0</v>
      </c>
      <c r="BLG746">
        <v>0</v>
      </c>
      <c r="BLH746">
        <v>0</v>
      </c>
      <c r="BLI746">
        <v>0</v>
      </c>
      <c r="BLJ746">
        <v>0</v>
      </c>
      <c r="BLK746">
        <v>0</v>
      </c>
    </row>
    <row r="747" spans="1:1675" x14ac:dyDescent="0.2">
      <c r="A747">
        <v>1</v>
      </c>
      <c r="B747">
        <v>6</v>
      </c>
      <c r="C747">
        <f t="shared" si="0"/>
        <v>76</v>
      </c>
      <c r="D747">
        <f t="shared" si="3"/>
        <v>920</v>
      </c>
      <c r="E747">
        <f t="shared" si="4"/>
        <v>4</v>
      </c>
      <c r="F747">
        <f t="shared" si="2"/>
        <v>4</v>
      </c>
      <c r="G747">
        <f t="shared" si="5"/>
        <v>4</v>
      </c>
      <c r="H747" cm="1">
        <f t="array" ref="H747">_xlfn.IFS(P747=0, 1, P747=7, 2, P747=5, 3)</f>
        <v>1</v>
      </c>
      <c r="I747" cm="1">
        <f t="array" ref="I747">_xlfn.IFS(H747=1, IF(AC747=0, P747, PO747), H747=2, IF(AC747=0, P747, AFN747), H747=3, IF(AC747=0, P747, AVM747))</f>
        <v>0</v>
      </c>
      <c r="J747" cm="1">
        <f t="array" ref="J747">_xlfn.IFS(I747=0, 1, I747=1, 0, I747=2, 7, I747=7, 2, I747=5, 6, I747=6, 5)</f>
        <v>1</v>
      </c>
      <c r="K747" t="str" cm="1">
        <f t="array" ref="K747">_xlfn.IFNA(_xlfn.IFS(P747&lt;&gt;P748, 1, A747&lt;&gt;A748, IF(P748=P747, 1)), "")</f>
        <v/>
      </c>
      <c r="L747" t="str">
        <f t="shared" si="1"/>
        <v/>
      </c>
      <c r="M747" t="s">
        <v>1729</v>
      </c>
      <c r="N747" t="s">
        <v>1675</v>
      </c>
      <c r="P747">
        <v>0</v>
      </c>
      <c r="Q747">
        <v>46</v>
      </c>
      <c r="R747">
        <v>25</v>
      </c>
      <c r="S747">
        <v>18</v>
      </c>
      <c r="T747">
        <v>6</v>
      </c>
      <c r="U747">
        <v>0</v>
      </c>
      <c r="V747">
        <v>0</v>
      </c>
      <c r="W747">
        <v>20</v>
      </c>
      <c r="X747">
        <v>3</v>
      </c>
      <c r="Y747">
        <v>2</v>
      </c>
      <c r="Z747">
        <v>0</v>
      </c>
      <c r="AA747">
        <v>465</v>
      </c>
      <c r="AB747">
        <v>519</v>
      </c>
      <c r="AC747">
        <v>0</v>
      </c>
      <c r="AD747">
        <v>69</v>
      </c>
      <c r="AE747">
        <v>7</v>
      </c>
      <c r="AF747" t="s">
        <v>1671</v>
      </c>
      <c r="AG747">
        <v>13</v>
      </c>
      <c r="AH747" t="s">
        <v>1680</v>
      </c>
      <c r="AI747">
        <v>13</v>
      </c>
      <c r="AJ747">
        <v>30</v>
      </c>
      <c r="AK747">
        <v>8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1.39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6</v>
      </c>
      <c r="BD747">
        <v>7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0</v>
      </c>
      <c r="CH747">
        <v>0</v>
      </c>
      <c r="CI747">
        <v>0</v>
      </c>
      <c r="CJ747">
        <v>0</v>
      </c>
      <c r="CK747">
        <v>0</v>
      </c>
      <c r="CL747">
        <v>0</v>
      </c>
      <c r="CM747">
        <v>0</v>
      </c>
      <c r="CN747">
        <v>0</v>
      </c>
      <c r="CO747">
        <v>0</v>
      </c>
      <c r="CP747">
        <v>0</v>
      </c>
      <c r="CQ747">
        <v>0</v>
      </c>
      <c r="CR747">
        <v>0</v>
      </c>
      <c r="CS747">
        <v>0</v>
      </c>
      <c r="CT747">
        <v>0</v>
      </c>
      <c r="CU747">
        <v>0</v>
      </c>
      <c r="CV747">
        <v>0</v>
      </c>
      <c r="CW747">
        <v>1</v>
      </c>
      <c r="CX747">
        <v>3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4</v>
      </c>
      <c r="DF747">
        <v>0</v>
      </c>
      <c r="DG747">
        <v>0</v>
      </c>
      <c r="DH747">
        <v>0</v>
      </c>
      <c r="DI747">
        <v>0</v>
      </c>
      <c r="DJ747">
        <v>0</v>
      </c>
      <c r="DK747">
        <v>0</v>
      </c>
      <c r="DL747">
        <v>1</v>
      </c>
      <c r="DM747">
        <v>0</v>
      </c>
      <c r="DN747">
        <v>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0</v>
      </c>
      <c r="EH747">
        <v>0</v>
      </c>
      <c r="EI747">
        <v>0</v>
      </c>
      <c r="EJ747">
        <v>0</v>
      </c>
      <c r="EK747">
        <v>0</v>
      </c>
      <c r="EL747">
        <v>0</v>
      </c>
      <c r="EM747">
        <v>0</v>
      </c>
      <c r="EN747">
        <v>0</v>
      </c>
      <c r="EO747">
        <v>0</v>
      </c>
      <c r="EP747">
        <v>0</v>
      </c>
      <c r="EQ747">
        <v>0</v>
      </c>
      <c r="ER747">
        <v>0</v>
      </c>
      <c r="ES747">
        <v>0</v>
      </c>
      <c r="ET747">
        <v>0</v>
      </c>
      <c r="EU747">
        <v>3</v>
      </c>
      <c r="EV747">
        <v>0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1</v>
      </c>
      <c r="FC747">
        <v>0</v>
      </c>
      <c r="FD747">
        <v>0</v>
      </c>
      <c r="FE747">
        <v>0</v>
      </c>
      <c r="FF747">
        <v>0</v>
      </c>
      <c r="FG747">
        <v>1</v>
      </c>
      <c r="FH747">
        <v>0</v>
      </c>
      <c r="FI747">
        <v>4</v>
      </c>
      <c r="FJ747">
        <v>0</v>
      </c>
      <c r="FK747">
        <v>0</v>
      </c>
      <c r="FL747">
        <v>0</v>
      </c>
      <c r="FM747">
        <v>0</v>
      </c>
      <c r="FN747">
        <v>0</v>
      </c>
      <c r="FO747">
        <v>0</v>
      </c>
      <c r="FP747">
        <v>0</v>
      </c>
      <c r="FQ747">
        <v>0</v>
      </c>
      <c r="FR747">
        <v>0</v>
      </c>
      <c r="FS747">
        <v>0</v>
      </c>
      <c r="FT747">
        <v>13</v>
      </c>
      <c r="FU747">
        <v>0</v>
      </c>
      <c r="FV747">
        <v>0</v>
      </c>
      <c r="FW747">
        <v>0</v>
      </c>
      <c r="FX747">
        <v>0</v>
      </c>
      <c r="FY747">
        <v>0</v>
      </c>
      <c r="FZ747">
        <v>0</v>
      </c>
      <c r="GA747">
        <v>2</v>
      </c>
      <c r="GB747">
        <v>0</v>
      </c>
      <c r="GC747">
        <v>1</v>
      </c>
      <c r="GD747">
        <v>0</v>
      </c>
      <c r="GE747">
        <v>0</v>
      </c>
      <c r="GF747">
        <v>0</v>
      </c>
      <c r="GG747">
        <v>0</v>
      </c>
      <c r="GH747">
        <v>0</v>
      </c>
      <c r="GI747">
        <v>0</v>
      </c>
      <c r="GJ747">
        <v>0</v>
      </c>
      <c r="GK747">
        <v>0</v>
      </c>
      <c r="GL747">
        <v>0</v>
      </c>
      <c r="GM747">
        <v>0</v>
      </c>
      <c r="GN747">
        <v>0</v>
      </c>
      <c r="GO747">
        <v>0</v>
      </c>
      <c r="GP747">
        <v>1</v>
      </c>
      <c r="GQ747">
        <v>0</v>
      </c>
      <c r="GR747">
        <v>0</v>
      </c>
      <c r="GS747">
        <v>0</v>
      </c>
      <c r="GT747">
        <v>0</v>
      </c>
      <c r="GU747">
        <v>2</v>
      </c>
      <c r="GV747">
        <v>0</v>
      </c>
      <c r="GW747">
        <v>0</v>
      </c>
      <c r="GX747">
        <v>0</v>
      </c>
      <c r="GY747">
        <v>0</v>
      </c>
      <c r="GZ747">
        <v>0</v>
      </c>
      <c r="HA747">
        <v>1</v>
      </c>
      <c r="HB747">
        <v>0</v>
      </c>
      <c r="HC747">
        <v>0</v>
      </c>
      <c r="HD747">
        <v>0</v>
      </c>
      <c r="HE747">
        <v>0</v>
      </c>
      <c r="HF747">
        <v>0</v>
      </c>
      <c r="HG747">
        <v>0</v>
      </c>
      <c r="HH747">
        <v>0</v>
      </c>
      <c r="HI747">
        <v>0</v>
      </c>
      <c r="HJ747">
        <v>4</v>
      </c>
      <c r="HK747">
        <v>0</v>
      </c>
      <c r="HL747">
        <v>0</v>
      </c>
      <c r="HM747">
        <v>0</v>
      </c>
      <c r="HN747">
        <v>0</v>
      </c>
      <c r="HO747">
        <v>0</v>
      </c>
      <c r="HP747">
        <v>0</v>
      </c>
      <c r="HQ747">
        <v>0</v>
      </c>
      <c r="HR747">
        <v>0</v>
      </c>
      <c r="HS747">
        <v>2</v>
      </c>
      <c r="HT747">
        <v>0</v>
      </c>
      <c r="HU747">
        <v>0</v>
      </c>
      <c r="HV747">
        <v>0</v>
      </c>
      <c r="HW747">
        <v>4</v>
      </c>
      <c r="HX747">
        <v>0</v>
      </c>
      <c r="HY747">
        <v>0</v>
      </c>
      <c r="HZ747">
        <v>2</v>
      </c>
      <c r="IA747">
        <v>0</v>
      </c>
      <c r="IB747">
        <v>0</v>
      </c>
      <c r="IC747">
        <v>0</v>
      </c>
      <c r="ID747">
        <v>0</v>
      </c>
      <c r="IE747">
        <v>0</v>
      </c>
      <c r="IF747">
        <v>0</v>
      </c>
      <c r="IG747">
        <v>0</v>
      </c>
      <c r="IH747">
        <v>0</v>
      </c>
      <c r="II747">
        <v>0</v>
      </c>
      <c r="IJ747">
        <v>0</v>
      </c>
      <c r="IK747">
        <v>0</v>
      </c>
      <c r="IL747">
        <v>0</v>
      </c>
      <c r="IM747">
        <v>0</v>
      </c>
      <c r="IN747">
        <v>0</v>
      </c>
      <c r="IO747">
        <v>0</v>
      </c>
      <c r="IP747">
        <v>0</v>
      </c>
      <c r="IQ747">
        <v>0</v>
      </c>
      <c r="IR747">
        <v>0</v>
      </c>
      <c r="IS747">
        <v>0</v>
      </c>
      <c r="IT747">
        <v>0</v>
      </c>
      <c r="IU747">
        <v>2</v>
      </c>
      <c r="IV747">
        <v>0</v>
      </c>
      <c r="IW747">
        <v>0</v>
      </c>
      <c r="IX747">
        <v>0</v>
      </c>
      <c r="IY747">
        <v>0</v>
      </c>
      <c r="IZ747">
        <v>0</v>
      </c>
      <c r="JA747">
        <v>0</v>
      </c>
      <c r="JB747">
        <v>0</v>
      </c>
      <c r="JC747">
        <v>0</v>
      </c>
      <c r="JD747">
        <v>0</v>
      </c>
      <c r="JE747">
        <v>0</v>
      </c>
      <c r="JF747">
        <v>0</v>
      </c>
      <c r="JG747">
        <v>0</v>
      </c>
      <c r="JH747">
        <v>0</v>
      </c>
      <c r="JI747">
        <v>0</v>
      </c>
      <c r="JJ747">
        <v>0</v>
      </c>
      <c r="JK747">
        <v>1</v>
      </c>
      <c r="JL747">
        <v>0</v>
      </c>
      <c r="JM747">
        <v>0</v>
      </c>
      <c r="JN747">
        <v>0</v>
      </c>
      <c r="JO747">
        <v>0</v>
      </c>
      <c r="JP747">
        <v>0</v>
      </c>
      <c r="JQ747">
        <v>0</v>
      </c>
      <c r="JR747">
        <v>0</v>
      </c>
      <c r="JS747">
        <v>0</v>
      </c>
      <c r="JT747">
        <v>0</v>
      </c>
      <c r="JU747">
        <v>0</v>
      </c>
      <c r="JV747">
        <v>0</v>
      </c>
      <c r="JW747">
        <v>0</v>
      </c>
      <c r="JX747">
        <v>0</v>
      </c>
      <c r="JY747">
        <v>0</v>
      </c>
      <c r="JZ747">
        <v>0</v>
      </c>
      <c r="KA747">
        <v>0</v>
      </c>
      <c r="KB747">
        <v>0</v>
      </c>
      <c r="KC747">
        <v>0</v>
      </c>
      <c r="KD747">
        <v>0</v>
      </c>
      <c r="KE747">
        <v>0</v>
      </c>
      <c r="KF747">
        <v>0</v>
      </c>
      <c r="KG747">
        <v>0</v>
      </c>
      <c r="KH747">
        <v>0</v>
      </c>
      <c r="KI747">
        <v>0</v>
      </c>
      <c r="KJ747">
        <v>0</v>
      </c>
      <c r="KK747">
        <v>0</v>
      </c>
      <c r="KL747">
        <v>0</v>
      </c>
      <c r="KM747">
        <v>0</v>
      </c>
      <c r="KN747">
        <v>0</v>
      </c>
      <c r="KO747">
        <v>0</v>
      </c>
      <c r="KP747">
        <v>0</v>
      </c>
      <c r="KQ747">
        <v>0</v>
      </c>
      <c r="KR747">
        <v>0</v>
      </c>
      <c r="KS747">
        <v>0</v>
      </c>
      <c r="KT747">
        <v>0</v>
      </c>
      <c r="KU747">
        <v>0</v>
      </c>
      <c r="KV747">
        <v>0</v>
      </c>
      <c r="KW747">
        <v>0</v>
      </c>
      <c r="KX747">
        <v>0</v>
      </c>
      <c r="KY747">
        <v>0</v>
      </c>
      <c r="KZ747">
        <v>0</v>
      </c>
      <c r="LA747">
        <v>3</v>
      </c>
      <c r="LB747">
        <v>0</v>
      </c>
      <c r="LC747">
        <v>0</v>
      </c>
      <c r="LD747">
        <v>0</v>
      </c>
      <c r="LE747">
        <v>0</v>
      </c>
      <c r="LF747">
        <v>0</v>
      </c>
      <c r="LG747">
        <v>0</v>
      </c>
      <c r="LH747">
        <v>0</v>
      </c>
      <c r="LI747">
        <v>0</v>
      </c>
      <c r="LJ747">
        <v>0</v>
      </c>
      <c r="LK747">
        <v>0</v>
      </c>
      <c r="LL747">
        <v>0</v>
      </c>
      <c r="LM747">
        <v>0</v>
      </c>
      <c r="LN747">
        <v>0</v>
      </c>
      <c r="LO747">
        <v>0</v>
      </c>
      <c r="LP747">
        <v>0</v>
      </c>
      <c r="LQ747">
        <v>0</v>
      </c>
      <c r="LR747">
        <v>0</v>
      </c>
      <c r="LS747">
        <v>0</v>
      </c>
      <c r="LT747">
        <v>0</v>
      </c>
      <c r="LU747">
        <v>0</v>
      </c>
      <c r="LV747">
        <v>0</v>
      </c>
      <c r="LW747">
        <v>0</v>
      </c>
      <c r="LX747">
        <v>0</v>
      </c>
      <c r="LY747">
        <v>0</v>
      </c>
      <c r="LZ747">
        <v>0</v>
      </c>
      <c r="MA747">
        <v>0</v>
      </c>
      <c r="MB747">
        <v>0</v>
      </c>
      <c r="MC747">
        <v>0</v>
      </c>
      <c r="MD747">
        <v>0</v>
      </c>
      <c r="ME747">
        <v>0</v>
      </c>
      <c r="MF747">
        <v>0</v>
      </c>
      <c r="MG747">
        <v>0</v>
      </c>
      <c r="MH747">
        <v>0</v>
      </c>
      <c r="MI747">
        <v>0</v>
      </c>
      <c r="MJ747">
        <v>0</v>
      </c>
      <c r="MK747">
        <v>0</v>
      </c>
      <c r="ML747">
        <v>0</v>
      </c>
      <c r="MM747">
        <v>0</v>
      </c>
      <c r="MN747">
        <v>0</v>
      </c>
      <c r="MO747">
        <v>0</v>
      </c>
      <c r="MP747">
        <v>0</v>
      </c>
      <c r="MQ747">
        <v>0</v>
      </c>
      <c r="MR747">
        <v>0</v>
      </c>
      <c r="MS747">
        <v>0</v>
      </c>
      <c r="MT747">
        <v>0</v>
      </c>
      <c r="MU747">
        <v>0</v>
      </c>
      <c r="MV747">
        <v>0</v>
      </c>
      <c r="MW747">
        <v>0</v>
      </c>
      <c r="MX747">
        <v>0</v>
      </c>
      <c r="MY747">
        <v>0</v>
      </c>
      <c r="MZ747">
        <v>0</v>
      </c>
      <c r="NA747">
        <v>0</v>
      </c>
      <c r="NB747">
        <v>0</v>
      </c>
      <c r="NC747">
        <v>0</v>
      </c>
      <c r="ND747">
        <v>0</v>
      </c>
      <c r="NE747">
        <v>0</v>
      </c>
      <c r="NF747">
        <v>0</v>
      </c>
      <c r="NG747">
        <v>0</v>
      </c>
      <c r="NH747">
        <v>0</v>
      </c>
      <c r="NI747">
        <v>0</v>
      </c>
      <c r="NJ747">
        <v>0</v>
      </c>
      <c r="NK747">
        <v>0</v>
      </c>
      <c r="NL747">
        <v>0</v>
      </c>
      <c r="NM747">
        <v>0</v>
      </c>
      <c r="NN747">
        <v>0</v>
      </c>
      <c r="NO747">
        <v>0</v>
      </c>
      <c r="NP747">
        <v>0</v>
      </c>
      <c r="NQ747">
        <v>0</v>
      </c>
      <c r="NR747">
        <v>0</v>
      </c>
      <c r="NS747">
        <v>0</v>
      </c>
      <c r="NT747">
        <v>0</v>
      </c>
      <c r="NU747">
        <v>0</v>
      </c>
      <c r="NV747">
        <v>0</v>
      </c>
      <c r="NW747">
        <v>0</v>
      </c>
      <c r="NX747">
        <v>0</v>
      </c>
      <c r="NY747">
        <v>0</v>
      </c>
      <c r="NZ747">
        <v>0</v>
      </c>
      <c r="OA747">
        <v>0</v>
      </c>
      <c r="OB747">
        <v>0</v>
      </c>
      <c r="OC747">
        <v>0</v>
      </c>
      <c r="OD747">
        <v>0</v>
      </c>
      <c r="OE747">
        <v>0</v>
      </c>
      <c r="OF747">
        <v>0</v>
      </c>
      <c r="OG747">
        <v>0</v>
      </c>
      <c r="OH747">
        <v>0</v>
      </c>
      <c r="OI747">
        <v>0</v>
      </c>
      <c r="OJ747">
        <v>0</v>
      </c>
      <c r="OK747">
        <v>0</v>
      </c>
      <c r="OL747">
        <v>0</v>
      </c>
      <c r="OM747">
        <v>0</v>
      </c>
      <c r="ON747">
        <v>0</v>
      </c>
      <c r="OO747">
        <v>0</v>
      </c>
      <c r="OP747">
        <v>0</v>
      </c>
      <c r="OQ747">
        <v>0</v>
      </c>
      <c r="OR747">
        <v>0</v>
      </c>
      <c r="OS747">
        <v>0</v>
      </c>
      <c r="OT747">
        <v>0</v>
      </c>
      <c r="OU747">
        <v>0</v>
      </c>
      <c r="OV747">
        <v>0</v>
      </c>
      <c r="OW747">
        <v>0</v>
      </c>
      <c r="OX747">
        <v>0</v>
      </c>
      <c r="OY747">
        <v>0</v>
      </c>
      <c r="OZ747">
        <v>0</v>
      </c>
      <c r="PA747">
        <v>0</v>
      </c>
      <c r="PB747">
        <v>0</v>
      </c>
      <c r="PC747">
        <v>0</v>
      </c>
      <c r="PD747">
        <v>0</v>
      </c>
      <c r="PE747">
        <v>0</v>
      </c>
      <c r="PF747">
        <v>0</v>
      </c>
      <c r="PG747">
        <v>0</v>
      </c>
      <c r="PH747">
        <v>0</v>
      </c>
      <c r="PI747">
        <v>0</v>
      </c>
      <c r="PJ747">
        <v>0</v>
      </c>
      <c r="PK747">
        <v>0</v>
      </c>
      <c r="PL747">
        <v>0</v>
      </c>
      <c r="PM747">
        <v>0</v>
      </c>
      <c r="PN747">
        <v>0</v>
      </c>
      <c r="PO747">
        <v>1</v>
      </c>
      <c r="PP747">
        <v>118</v>
      </c>
      <c r="PQ747">
        <v>23</v>
      </c>
      <c r="PR747">
        <v>22</v>
      </c>
      <c r="PS747">
        <v>1</v>
      </c>
      <c r="PT747">
        <v>0</v>
      </c>
      <c r="PU747">
        <v>0</v>
      </c>
      <c r="PV747">
        <v>17</v>
      </c>
      <c r="PW747">
        <v>2</v>
      </c>
      <c r="PX747">
        <v>1</v>
      </c>
      <c r="PY747">
        <v>3</v>
      </c>
      <c r="PZ747">
        <v>456</v>
      </c>
      <c r="QA747">
        <v>519</v>
      </c>
      <c r="QB747">
        <v>1</v>
      </c>
      <c r="QC747">
        <v>55</v>
      </c>
      <c r="QD747">
        <v>10</v>
      </c>
      <c r="QE747" t="s">
        <v>1676</v>
      </c>
      <c r="QF747">
        <v>13</v>
      </c>
      <c r="QG747" t="s">
        <v>1676</v>
      </c>
      <c r="QH747">
        <v>12</v>
      </c>
      <c r="QI747">
        <v>17</v>
      </c>
      <c r="QJ747">
        <v>4</v>
      </c>
      <c r="QK747">
        <v>0</v>
      </c>
      <c r="QL747">
        <v>0</v>
      </c>
      <c r="QM747">
        <v>0</v>
      </c>
      <c r="QN747">
        <v>0</v>
      </c>
      <c r="QO747">
        <v>0</v>
      </c>
      <c r="QP747">
        <v>0</v>
      </c>
      <c r="QQ747">
        <v>0</v>
      </c>
      <c r="QR747">
        <v>0</v>
      </c>
      <c r="QS747">
        <v>1.05</v>
      </c>
      <c r="QT747">
        <v>0</v>
      </c>
      <c r="QU747">
        <v>0</v>
      </c>
      <c r="QV747">
        <v>0</v>
      </c>
      <c r="QW747">
        <v>0</v>
      </c>
      <c r="QX747">
        <v>0</v>
      </c>
      <c r="QY747">
        <v>0</v>
      </c>
      <c r="QZ747">
        <v>0</v>
      </c>
      <c r="RA747">
        <v>0</v>
      </c>
      <c r="RB747">
        <v>1</v>
      </c>
      <c r="RC747">
        <v>2</v>
      </c>
      <c r="RD747">
        <v>0</v>
      </c>
      <c r="RE747">
        <v>0</v>
      </c>
      <c r="RF747">
        <v>0</v>
      </c>
      <c r="RG747">
        <v>0</v>
      </c>
      <c r="RH747">
        <v>0</v>
      </c>
      <c r="RI747">
        <v>0</v>
      </c>
      <c r="RJ747">
        <v>0</v>
      </c>
      <c r="RK747">
        <v>0</v>
      </c>
      <c r="RL747">
        <v>0</v>
      </c>
      <c r="RM747">
        <v>0</v>
      </c>
      <c r="RN747">
        <v>0</v>
      </c>
      <c r="RO747">
        <v>0</v>
      </c>
      <c r="RP747">
        <v>0</v>
      </c>
      <c r="RQ747">
        <v>0</v>
      </c>
      <c r="RR747">
        <v>0</v>
      </c>
      <c r="RS747">
        <v>0</v>
      </c>
      <c r="RT747">
        <v>0</v>
      </c>
      <c r="RU747">
        <v>0</v>
      </c>
      <c r="RV747">
        <v>0</v>
      </c>
      <c r="RW747">
        <v>0</v>
      </c>
      <c r="RX747">
        <v>0</v>
      </c>
      <c r="RY747">
        <v>0</v>
      </c>
      <c r="RZ747">
        <v>0</v>
      </c>
      <c r="SA747">
        <v>0</v>
      </c>
      <c r="SB747">
        <v>0</v>
      </c>
      <c r="SC747">
        <v>0</v>
      </c>
      <c r="SD747">
        <v>0</v>
      </c>
      <c r="SE747">
        <v>0</v>
      </c>
      <c r="SF747">
        <v>0</v>
      </c>
      <c r="SG747">
        <v>0</v>
      </c>
      <c r="SH747">
        <v>0</v>
      </c>
      <c r="SI747">
        <v>0</v>
      </c>
      <c r="SJ747">
        <v>0</v>
      </c>
      <c r="SK747">
        <v>1</v>
      </c>
      <c r="SL747">
        <v>0</v>
      </c>
      <c r="SM747">
        <v>0</v>
      </c>
      <c r="SN747">
        <v>0</v>
      </c>
      <c r="SO747">
        <v>0</v>
      </c>
      <c r="SP747">
        <v>0</v>
      </c>
      <c r="SQ747">
        <v>0</v>
      </c>
      <c r="SR747">
        <v>0</v>
      </c>
      <c r="SS747">
        <v>0</v>
      </c>
      <c r="ST747">
        <v>0</v>
      </c>
      <c r="SU747">
        <v>0</v>
      </c>
      <c r="SV747">
        <v>1</v>
      </c>
      <c r="SW747">
        <v>4</v>
      </c>
      <c r="SX747">
        <v>0</v>
      </c>
      <c r="SY747">
        <v>0</v>
      </c>
      <c r="SZ747">
        <v>0</v>
      </c>
      <c r="TA747">
        <v>0</v>
      </c>
      <c r="TB747">
        <v>0</v>
      </c>
      <c r="TC747">
        <v>0</v>
      </c>
      <c r="TD747">
        <v>3</v>
      </c>
      <c r="TE747">
        <v>0</v>
      </c>
      <c r="TF747">
        <v>0</v>
      </c>
      <c r="TG747">
        <v>1</v>
      </c>
      <c r="TH747">
        <v>0</v>
      </c>
      <c r="TI747">
        <v>0</v>
      </c>
      <c r="TJ747">
        <v>0</v>
      </c>
      <c r="TK747">
        <v>0</v>
      </c>
      <c r="TL747">
        <v>0</v>
      </c>
      <c r="TM747">
        <v>0</v>
      </c>
      <c r="TN747">
        <v>0</v>
      </c>
      <c r="TO747">
        <v>0</v>
      </c>
      <c r="TP747">
        <v>0</v>
      </c>
      <c r="TQ747">
        <v>0</v>
      </c>
      <c r="TR747">
        <v>0</v>
      </c>
      <c r="TS747">
        <v>0</v>
      </c>
      <c r="TT747">
        <v>0</v>
      </c>
      <c r="TU747">
        <v>0</v>
      </c>
      <c r="TV747">
        <v>0</v>
      </c>
      <c r="TW747">
        <v>0</v>
      </c>
      <c r="TX747">
        <v>0</v>
      </c>
      <c r="TY747">
        <v>0</v>
      </c>
      <c r="TZ747">
        <v>0</v>
      </c>
      <c r="UA747">
        <v>0</v>
      </c>
      <c r="UB747">
        <v>0</v>
      </c>
      <c r="UC747">
        <v>0</v>
      </c>
      <c r="UD747">
        <v>0</v>
      </c>
      <c r="UE747">
        <v>0</v>
      </c>
      <c r="UF747">
        <v>0</v>
      </c>
      <c r="UG747">
        <v>0</v>
      </c>
      <c r="UH747">
        <v>0</v>
      </c>
      <c r="UI747">
        <v>0</v>
      </c>
      <c r="UJ747">
        <v>0</v>
      </c>
      <c r="UK747">
        <v>0</v>
      </c>
      <c r="UL747">
        <v>0</v>
      </c>
      <c r="UM747">
        <v>0</v>
      </c>
      <c r="UN747">
        <v>4</v>
      </c>
      <c r="UO747">
        <v>0</v>
      </c>
      <c r="UP747">
        <v>0</v>
      </c>
      <c r="UQ747">
        <v>0</v>
      </c>
      <c r="UR747">
        <v>0</v>
      </c>
      <c r="US747">
        <v>0</v>
      </c>
      <c r="UT747">
        <v>2</v>
      </c>
      <c r="UU747">
        <v>0</v>
      </c>
      <c r="UV747">
        <v>0</v>
      </c>
      <c r="UW747">
        <v>0</v>
      </c>
      <c r="UX747">
        <v>0</v>
      </c>
      <c r="UY747">
        <v>0</v>
      </c>
      <c r="UZ747">
        <v>0</v>
      </c>
      <c r="VA747">
        <v>0</v>
      </c>
      <c r="VB747">
        <v>0</v>
      </c>
      <c r="VC747">
        <v>0</v>
      </c>
      <c r="VD747">
        <v>0</v>
      </c>
      <c r="VE747">
        <v>0</v>
      </c>
      <c r="VF747">
        <v>5</v>
      </c>
      <c r="VG747">
        <v>0</v>
      </c>
      <c r="VH747">
        <v>6</v>
      </c>
      <c r="VI747">
        <v>0</v>
      </c>
      <c r="VJ747">
        <v>0</v>
      </c>
      <c r="VK747">
        <v>0</v>
      </c>
      <c r="VL747">
        <v>0</v>
      </c>
      <c r="VM747">
        <v>0</v>
      </c>
      <c r="VN747">
        <v>0</v>
      </c>
      <c r="VO747">
        <v>0</v>
      </c>
      <c r="VP747">
        <v>0</v>
      </c>
      <c r="VQ747">
        <v>0</v>
      </c>
      <c r="VR747">
        <v>0</v>
      </c>
      <c r="VS747">
        <v>6</v>
      </c>
      <c r="VT747">
        <v>0</v>
      </c>
      <c r="VU747">
        <v>0</v>
      </c>
      <c r="VV747">
        <v>0</v>
      </c>
      <c r="VW747">
        <v>0</v>
      </c>
      <c r="VX747">
        <v>0</v>
      </c>
      <c r="VY747">
        <v>1</v>
      </c>
      <c r="VZ747">
        <v>1</v>
      </c>
      <c r="WA747">
        <v>0</v>
      </c>
      <c r="WB747">
        <v>1</v>
      </c>
      <c r="WC747">
        <v>0</v>
      </c>
      <c r="WD747">
        <v>0</v>
      </c>
      <c r="WE747">
        <v>0</v>
      </c>
      <c r="WF747">
        <v>0</v>
      </c>
      <c r="WG747">
        <v>0</v>
      </c>
      <c r="WH747">
        <v>0</v>
      </c>
      <c r="WI747">
        <v>0</v>
      </c>
      <c r="WJ747">
        <v>0</v>
      </c>
      <c r="WK747">
        <v>0</v>
      </c>
      <c r="WL747">
        <v>0</v>
      </c>
      <c r="WM747">
        <v>3</v>
      </c>
      <c r="WN747">
        <v>0</v>
      </c>
      <c r="WO747">
        <v>0</v>
      </c>
      <c r="WP747">
        <v>0</v>
      </c>
      <c r="WQ747">
        <v>0</v>
      </c>
      <c r="WR747">
        <v>0</v>
      </c>
      <c r="WS747">
        <v>0</v>
      </c>
      <c r="WT747">
        <v>1</v>
      </c>
      <c r="WU747">
        <v>0</v>
      </c>
      <c r="WV747">
        <v>0</v>
      </c>
      <c r="WW747">
        <v>0</v>
      </c>
      <c r="WX747">
        <v>0</v>
      </c>
      <c r="WY747">
        <v>0</v>
      </c>
      <c r="WZ747">
        <v>0</v>
      </c>
      <c r="XA747">
        <v>0</v>
      </c>
      <c r="XB747">
        <v>0</v>
      </c>
      <c r="XC747">
        <v>0</v>
      </c>
      <c r="XD747">
        <v>0</v>
      </c>
      <c r="XE747">
        <v>0</v>
      </c>
      <c r="XF747">
        <v>0</v>
      </c>
      <c r="XG747">
        <v>0</v>
      </c>
      <c r="XH747">
        <v>0</v>
      </c>
      <c r="XI747">
        <v>0</v>
      </c>
      <c r="XJ747">
        <v>0</v>
      </c>
      <c r="XK747">
        <v>0</v>
      </c>
      <c r="XL747">
        <v>0</v>
      </c>
      <c r="XM747">
        <v>0</v>
      </c>
      <c r="XN747">
        <v>0</v>
      </c>
      <c r="XO747">
        <v>0</v>
      </c>
      <c r="XP747">
        <v>0</v>
      </c>
      <c r="XQ747">
        <v>0</v>
      </c>
      <c r="XR747">
        <v>2</v>
      </c>
      <c r="XS747">
        <v>0</v>
      </c>
      <c r="XT747">
        <v>0</v>
      </c>
      <c r="XU747">
        <v>0</v>
      </c>
      <c r="XV747">
        <v>4</v>
      </c>
      <c r="XW747">
        <v>0</v>
      </c>
      <c r="XX747">
        <v>0</v>
      </c>
      <c r="XY747">
        <v>1</v>
      </c>
      <c r="XZ747">
        <v>0</v>
      </c>
      <c r="YA747">
        <v>0</v>
      </c>
      <c r="YB747">
        <v>0</v>
      </c>
      <c r="YC747">
        <v>0</v>
      </c>
      <c r="YD747">
        <v>0</v>
      </c>
      <c r="YE747">
        <v>0</v>
      </c>
      <c r="YF747">
        <v>0</v>
      </c>
      <c r="YG747">
        <v>0</v>
      </c>
      <c r="YH747">
        <v>2</v>
      </c>
      <c r="YI747">
        <v>0</v>
      </c>
      <c r="YJ747">
        <v>0</v>
      </c>
      <c r="YK747">
        <v>0</v>
      </c>
      <c r="YL747">
        <v>0</v>
      </c>
      <c r="YM747">
        <v>0</v>
      </c>
      <c r="YN747">
        <v>0</v>
      </c>
      <c r="YO747">
        <v>0</v>
      </c>
      <c r="YP747">
        <v>0</v>
      </c>
      <c r="YQ747">
        <v>0</v>
      </c>
      <c r="YR747">
        <v>0</v>
      </c>
      <c r="YS747">
        <v>0</v>
      </c>
      <c r="YT747">
        <v>0</v>
      </c>
      <c r="YU747">
        <v>0</v>
      </c>
      <c r="YV747">
        <v>0</v>
      </c>
      <c r="YW747">
        <v>0</v>
      </c>
      <c r="YX747">
        <v>0</v>
      </c>
      <c r="YY747">
        <v>0</v>
      </c>
      <c r="YZ747">
        <v>0</v>
      </c>
      <c r="ZA747">
        <v>0</v>
      </c>
      <c r="ZB747">
        <v>0</v>
      </c>
      <c r="ZC747">
        <v>0</v>
      </c>
      <c r="ZD747">
        <v>0</v>
      </c>
      <c r="ZE747">
        <v>0</v>
      </c>
      <c r="ZF747">
        <v>0</v>
      </c>
      <c r="ZG747">
        <v>0</v>
      </c>
      <c r="ZH747">
        <v>0</v>
      </c>
      <c r="ZI747">
        <v>0</v>
      </c>
      <c r="ZJ747">
        <v>0</v>
      </c>
      <c r="ZK747">
        <v>0</v>
      </c>
      <c r="ZL747">
        <v>0</v>
      </c>
      <c r="ZM747">
        <v>0</v>
      </c>
      <c r="ZN747">
        <v>2</v>
      </c>
      <c r="ZO747">
        <v>0</v>
      </c>
      <c r="ZP747">
        <v>0</v>
      </c>
      <c r="ZQ747">
        <v>0</v>
      </c>
      <c r="ZR747">
        <v>0</v>
      </c>
      <c r="ZS747">
        <v>1</v>
      </c>
      <c r="ZT747">
        <v>0</v>
      </c>
      <c r="ZU747">
        <v>0</v>
      </c>
      <c r="ZV747">
        <v>0</v>
      </c>
      <c r="ZW747">
        <v>0</v>
      </c>
      <c r="ZX747">
        <v>0</v>
      </c>
      <c r="ZY747">
        <v>0</v>
      </c>
      <c r="ZZ747">
        <v>0</v>
      </c>
      <c r="AAA747">
        <v>0</v>
      </c>
      <c r="AAB747">
        <v>0</v>
      </c>
      <c r="AAC747">
        <v>0</v>
      </c>
      <c r="AAD747">
        <v>0</v>
      </c>
      <c r="AAE747">
        <v>0</v>
      </c>
      <c r="AAF747">
        <v>0</v>
      </c>
      <c r="AAG747">
        <v>0</v>
      </c>
      <c r="AAH747">
        <v>0</v>
      </c>
      <c r="AAI747">
        <v>0</v>
      </c>
      <c r="AAJ747">
        <v>0</v>
      </c>
      <c r="AAK747">
        <v>0</v>
      </c>
      <c r="AAL747">
        <v>0</v>
      </c>
      <c r="AAM747">
        <v>0</v>
      </c>
      <c r="AAN747">
        <v>0</v>
      </c>
      <c r="AAO747">
        <v>0</v>
      </c>
      <c r="AAP747">
        <v>0</v>
      </c>
      <c r="AAQ747">
        <v>0</v>
      </c>
      <c r="AAR747">
        <v>0</v>
      </c>
      <c r="AAS747">
        <v>0</v>
      </c>
      <c r="AAT747">
        <v>0</v>
      </c>
      <c r="AAU747">
        <v>0</v>
      </c>
      <c r="AAV747">
        <v>0</v>
      </c>
      <c r="AAW747">
        <v>0</v>
      </c>
      <c r="AAX747">
        <v>0</v>
      </c>
      <c r="AAY747">
        <v>0</v>
      </c>
      <c r="AAZ747">
        <v>0</v>
      </c>
      <c r="ABA747">
        <v>0</v>
      </c>
      <c r="ABB747">
        <v>0</v>
      </c>
      <c r="ABC747">
        <v>0</v>
      </c>
      <c r="ABD747">
        <v>0</v>
      </c>
      <c r="ABE747">
        <v>0</v>
      </c>
      <c r="ABF747">
        <v>0</v>
      </c>
      <c r="ABG747">
        <v>0</v>
      </c>
      <c r="ABH747">
        <v>0</v>
      </c>
      <c r="ABI747">
        <v>0</v>
      </c>
      <c r="ABJ747">
        <v>0</v>
      </c>
      <c r="ABK747">
        <v>0</v>
      </c>
      <c r="ABL747">
        <v>0</v>
      </c>
      <c r="ABM747">
        <v>0</v>
      </c>
      <c r="ABN747">
        <v>0</v>
      </c>
      <c r="ABO747">
        <v>0</v>
      </c>
      <c r="ABP747">
        <v>0</v>
      </c>
      <c r="ABQ747">
        <v>0</v>
      </c>
      <c r="ABR747">
        <v>0</v>
      </c>
      <c r="ABS747">
        <v>0</v>
      </c>
      <c r="ABT747">
        <v>0</v>
      </c>
      <c r="ABU747">
        <v>0</v>
      </c>
      <c r="ABV747">
        <v>0</v>
      </c>
      <c r="ABW747">
        <v>0</v>
      </c>
      <c r="ABX747">
        <v>0</v>
      </c>
      <c r="ABY747">
        <v>0</v>
      </c>
      <c r="ABZ747">
        <v>0</v>
      </c>
      <c r="ACA747">
        <v>0</v>
      </c>
      <c r="ACB747">
        <v>0</v>
      </c>
      <c r="ACC747">
        <v>0</v>
      </c>
      <c r="ACD747">
        <v>0</v>
      </c>
      <c r="ACE747">
        <v>0</v>
      </c>
      <c r="ACF747">
        <v>0</v>
      </c>
      <c r="ACG747">
        <v>0</v>
      </c>
      <c r="ACH747">
        <v>0</v>
      </c>
      <c r="ACI747">
        <v>0</v>
      </c>
      <c r="ACJ747">
        <v>0</v>
      </c>
      <c r="ACK747">
        <v>0</v>
      </c>
      <c r="ACL747">
        <v>0</v>
      </c>
      <c r="ACM747">
        <v>0</v>
      </c>
      <c r="ACN747">
        <v>0</v>
      </c>
      <c r="ACO747">
        <v>0</v>
      </c>
      <c r="ACP747">
        <v>0</v>
      </c>
      <c r="ACQ747">
        <v>0</v>
      </c>
      <c r="ACR747">
        <v>0</v>
      </c>
      <c r="ACS747">
        <v>0</v>
      </c>
      <c r="ACT747">
        <v>0</v>
      </c>
      <c r="ACU747">
        <v>0</v>
      </c>
      <c r="ACV747">
        <v>0</v>
      </c>
      <c r="ACW747">
        <v>0</v>
      </c>
      <c r="ACX747">
        <v>0</v>
      </c>
      <c r="ACY747">
        <v>0</v>
      </c>
      <c r="ACZ747">
        <v>0</v>
      </c>
      <c r="ADA747">
        <v>0</v>
      </c>
      <c r="ADB747">
        <v>0</v>
      </c>
      <c r="ADC747">
        <v>0</v>
      </c>
      <c r="ADD747">
        <v>0</v>
      </c>
      <c r="ADE747">
        <v>0</v>
      </c>
      <c r="ADF747">
        <v>0</v>
      </c>
      <c r="ADG747">
        <v>0</v>
      </c>
      <c r="ADH747">
        <v>0</v>
      </c>
      <c r="ADI747">
        <v>0</v>
      </c>
      <c r="ADJ747">
        <v>0</v>
      </c>
      <c r="ADK747">
        <v>0</v>
      </c>
      <c r="ADL747">
        <v>0</v>
      </c>
      <c r="ADM747">
        <v>0</v>
      </c>
      <c r="ADN747">
        <v>0</v>
      </c>
      <c r="ADO747">
        <v>0</v>
      </c>
      <c r="ADP747">
        <v>0</v>
      </c>
      <c r="ADQ747">
        <v>0</v>
      </c>
      <c r="ADR747">
        <v>0</v>
      </c>
      <c r="ADS747">
        <v>0</v>
      </c>
      <c r="ADT747">
        <v>0</v>
      </c>
      <c r="ADU747">
        <v>0</v>
      </c>
      <c r="ADV747">
        <v>0</v>
      </c>
      <c r="ADW747">
        <v>0</v>
      </c>
      <c r="ADX747">
        <v>0</v>
      </c>
      <c r="ADY747">
        <v>0</v>
      </c>
      <c r="ADZ747">
        <v>0</v>
      </c>
      <c r="AEA747">
        <v>0</v>
      </c>
      <c r="AEB747">
        <v>0</v>
      </c>
      <c r="AEC747">
        <v>0</v>
      </c>
      <c r="AED747">
        <v>0</v>
      </c>
      <c r="AEE747">
        <v>0</v>
      </c>
      <c r="AEF747">
        <v>0</v>
      </c>
      <c r="AEG747">
        <v>0</v>
      </c>
      <c r="AEH747">
        <v>0</v>
      </c>
      <c r="AEI747">
        <v>0</v>
      </c>
      <c r="AEJ747">
        <v>0</v>
      </c>
      <c r="AEK747">
        <v>0</v>
      </c>
      <c r="AEL747">
        <v>0</v>
      </c>
      <c r="AEM747">
        <v>0</v>
      </c>
      <c r="AEN747">
        <v>0</v>
      </c>
      <c r="AEO747">
        <v>0</v>
      </c>
      <c r="AEP747">
        <v>0</v>
      </c>
      <c r="AEQ747">
        <v>0</v>
      </c>
      <c r="AER747">
        <v>0</v>
      </c>
      <c r="AES747">
        <v>0</v>
      </c>
      <c r="AET747">
        <v>0</v>
      </c>
      <c r="AEU747">
        <v>0</v>
      </c>
      <c r="AEV747">
        <v>0</v>
      </c>
      <c r="AEW747">
        <v>0</v>
      </c>
      <c r="AEX747">
        <v>0</v>
      </c>
      <c r="AEY747">
        <v>0</v>
      </c>
      <c r="AEZ747">
        <v>0</v>
      </c>
      <c r="AFA747">
        <v>0</v>
      </c>
      <c r="AFB747">
        <v>0</v>
      </c>
      <c r="AFC747">
        <v>0</v>
      </c>
      <c r="AFD747">
        <v>0</v>
      </c>
      <c r="AFE747">
        <v>0</v>
      </c>
      <c r="AFF747">
        <v>0</v>
      </c>
      <c r="AFG747">
        <v>0</v>
      </c>
      <c r="AFH747">
        <v>0</v>
      </c>
      <c r="AFI747">
        <v>0</v>
      </c>
      <c r="AFJ747">
        <v>0</v>
      </c>
      <c r="AFK747">
        <v>0</v>
      </c>
      <c r="AFL747">
        <v>0</v>
      </c>
      <c r="AFM747">
        <v>0</v>
      </c>
      <c r="AFN747">
        <v>1</v>
      </c>
      <c r="AFO747">
        <v>28</v>
      </c>
      <c r="AFP747">
        <v>15</v>
      </c>
      <c r="AFQ747">
        <v>19</v>
      </c>
      <c r="AFR747">
        <v>8</v>
      </c>
      <c r="AFS747">
        <v>0</v>
      </c>
      <c r="AFT747">
        <v>0</v>
      </c>
      <c r="AFU747">
        <v>14</v>
      </c>
      <c r="AFV747">
        <v>0</v>
      </c>
      <c r="AFW747">
        <v>1</v>
      </c>
      <c r="AFX747">
        <v>0</v>
      </c>
      <c r="AFY747">
        <v>462</v>
      </c>
      <c r="AFZ747">
        <v>519</v>
      </c>
      <c r="AGA747">
        <v>1</v>
      </c>
      <c r="AGB747">
        <v>41</v>
      </c>
      <c r="AGC747">
        <v>5</v>
      </c>
      <c r="AGD747" t="s">
        <v>1678</v>
      </c>
      <c r="AGE747">
        <v>10</v>
      </c>
      <c r="AGF747" t="s">
        <v>1676</v>
      </c>
      <c r="AGG747">
        <v>13</v>
      </c>
      <c r="AGH747">
        <v>17</v>
      </c>
      <c r="AGI747">
        <v>4</v>
      </c>
      <c r="AGJ747">
        <v>0</v>
      </c>
      <c r="AGK747">
        <v>0</v>
      </c>
      <c r="AGL747">
        <v>0</v>
      </c>
      <c r="AGM747">
        <v>0</v>
      </c>
      <c r="AGN747">
        <v>0</v>
      </c>
      <c r="AGO747">
        <v>0</v>
      </c>
      <c r="AGP747">
        <v>0</v>
      </c>
      <c r="AGQ747">
        <v>0</v>
      </c>
      <c r="AGR747">
        <v>0.79</v>
      </c>
      <c r="AGS747">
        <v>0</v>
      </c>
      <c r="AGT747">
        <v>0</v>
      </c>
      <c r="AGU747">
        <v>0</v>
      </c>
      <c r="AGV747">
        <v>0</v>
      </c>
      <c r="AGW747">
        <v>0</v>
      </c>
      <c r="AGX747">
        <v>0</v>
      </c>
      <c r="AGY747">
        <v>0</v>
      </c>
      <c r="AGZ747">
        <v>0</v>
      </c>
      <c r="AHA747">
        <v>8</v>
      </c>
      <c r="AHB747">
        <v>3</v>
      </c>
      <c r="AHC747">
        <v>0</v>
      </c>
      <c r="AHD747">
        <v>0</v>
      </c>
      <c r="AHE747">
        <v>0</v>
      </c>
      <c r="AHF747">
        <v>0</v>
      </c>
      <c r="AHG747">
        <v>0</v>
      </c>
      <c r="AHH747">
        <v>0</v>
      </c>
      <c r="AHI747">
        <v>0</v>
      </c>
      <c r="AHJ747">
        <v>0</v>
      </c>
      <c r="AHK747">
        <v>0</v>
      </c>
      <c r="AHL747">
        <v>0</v>
      </c>
      <c r="AHM747">
        <v>0</v>
      </c>
      <c r="AHN747">
        <v>0</v>
      </c>
      <c r="AHO747">
        <v>0</v>
      </c>
      <c r="AHP747">
        <v>0</v>
      </c>
      <c r="AHQ747">
        <v>0</v>
      </c>
      <c r="AHR747">
        <v>0</v>
      </c>
      <c r="AHS747">
        <v>0</v>
      </c>
      <c r="AHT747">
        <v>0</v>
      </c>
      <c r="AHU747">
        <v>0</v>
      </c>
      <c r="AHV747">
        <v>0</v>
      </c>
      <c r="AHW747">
        <v>0</v>
      </c>
      <c r="AHX747">
        <v>0</v>
      </c>
      <c r="AHY747">
        <v>0</v>
      </c>
      <c r="AHZ747">
        <v>0</v>
      </c>
      <c r="AIA747">
        <v>0</v>
      </c>
      <c r="AIB747">
        <v>0</v>
      </c>
      <c r="AIC747">
        <v>0</v>
      </c>
      <c r="AID747">
        <v>0</v>
      </c>
      <c r="AIE747">
        <v>0</v>
      </c>
      <c r="AIF747">
        <v>0</v>
      </c>
      <c r="AIG747">
        <v>0</v>
      </c>
      <c r="AIH747">
        <v>0</v>
      </c>
      <c r="AII747">
        <v>0</v>
      </c>
      <c r="AIJ747">
        <v>0</v>
      </c>
      <c r="AIK747">
        <v>0</v>
      </c>
      <c r="AIL747">
        <v>0</v>
      </c>
      <c r="AIM747">
        <v>0</v>
      </c>
      <c r="AIN747">
        <v>0</v>
      </c>
      <c r="AIO747">
        <v>0</v>
      </c>
      <c r="AIP747">
        <v>0</v>
      </c>
      <c r="AIQ747">
        <v>0</v>
      </c>
      <c r="AIR747">
        <v>0</v>
      </c>
      <c r="AIS747">
        <v>0</v>
      </c>
      <c r="AIT747">
        <v>0</v>
      </c>
      <c r="AIU747">
        <v>2</v>
      </c>
      <c r="AIV747">
        <v>3</v>
      </c>
      <c r="AIW747">
        <v>0</v>
      </c>
      <c r="AIX747">
        <v>0</v>
      </c>
      <c r="AIY747">
        <v>0</v>
      </c>
      <c r="AIZ747">
        <v>0</v>
      </c>
      <c r="AJA747">
        <v>0</v>
      </c>
      <c r="AJB747">
        <v>0</v>
      </c>
      <c r="AJC747">
        <v>1</v>
      </c>
      <c r="AJD747">
        <v>0</v>
      </c>
      <c r="AJE747">
        <v>0</v>
      </c>
      <c r="AJF747">
        <v>0</v>
      </c>
      <c r="AJG747">
        <v>0</v>
      </c>
      <c r="AJH747">
        <v>0</v>
      </c>
      <c r="AJI747">
        <v>0</v>
      </c>
      <c r="AJJ747">
        <v>0</v>
      </c>
      <c r="AJK747">
        <v>0</v>
      </c>
      <c r="AJL747">
        <v>0</v>
      </c>
      <c r="AJM747">
        <v>0</v>
      </c>
      <c r="AJN747">
        <v>0</v>
      </c>
      <c r="AJO747">
        <v>0</v>
      </c>
      <c r="AJP747">
        <v>0</v>
      </c>
      <c r="AJQ747">
        <v>0</v>
      </c>
      <c r="AJR747">
        <v>0</v>
      </c>
      <c r="AJS747">
        <v>0</v>
      </c>
      <c r="AJT747">
        <v>0</v>
      </c>
      <c r="AJU747">
        <v>0</v>
      </c>
      <c r="AJV747">
        <v>0</v>
      </c>
      <c r="AJW747">
        <v>0</v>
      </c>
      <c r="AJX747">
        <v>0</v>
      </c>
      <c r="AJY747">
        <v>0</v>
      </c>
      <c r="AJZ747">
        <v>0</v>
      </c>
      <c r="AKA747">
        <v>0</v>
      </c>
      <c r="AKB747">
        <v>0</v>
      </c>
      <c r="AKC747">
        <v>0</v>
      </c>
      <c r="AKD747">
        <v>0</v>
      </c>
      <c r="AKE747">
        <v>0</v>
      </c>
      <c r="AKF747">
        <v>0</v>
      </c>
      <c r="AKG747">
        <v>0</v>
      </c>
      <c r="AKH747">
        <v>0</v>
      </c>
      <c r="AKI747">
        <v>0</v>
      </c>
      <c r="AKJ747">
        <v>0</v>
      </c>
      <c r="AKK747">
        <v>0</v>
      </c>
      <c r="AKL747">
        <v>0</v>
      </c>
      <c r="AKM747">
        <v>0</v>
      </c>
      <c r="AKN747">
        <v>0</v>
      </c>
      <c r="AKO747">
        <v>0</v>
      </c>
      <c r="AKP747">
        <v>0</v>
      </c>
      <c r="AKQ747">
        <v>0</v>
      </c>
      <c r="AKR747">
        <v>0</v>
      </c>
      <c r="AKS747">
        <v>0</v>
      </c>
      <c r="AKT747">
        <v>0</v>
      </c>
      <c r="AKU747">
        <v>0</v>
      </c>
      <c r="AKV747">
        <v>0</v>
      </c>
      <c r="AKW747">
        <v>0</v>
      </c>
      <c r="AKX747">
        <v>0</v>
      </c>
      <c r="AKY747">
        <v>0</v>
      </c>
      <c r="AKZ747">
        <v>3</v>
      </c>
      <c r="ALA747">
        <v>0</v>
      </c>
      <c r="ALB747">
        <v>0</v>
      </c>
      <c r="ALC747">
        <v>0</v>
      </c>
      <c r="ALD747">
        <v>0</v>
      </c>
      <c r="ALE747">
        <v>0</v>
      </c>
      <c r="ALF747">
        <v>0</v>
      </c>
      <c r="ALG747">
        <v>2</v>
      </c>
      <c r="ALH747">
        <v>0</v>
      </c>
      <c r="ALI747">
        <v>0</v>
      </c>
      <c r="ALJ747">
        <v>0</v>
      </c>
      <c r="ALK747">
        <v>0</v>
      </c>
      <c r="ALL747">
        <v>0</v>
      </c>
      <c r="ALM747">
        <v>0</v>
      </c>
      <c r="ALN747">
        <v>0</v>
      </c>
      <c r="ALO747">
        <v>0</v>
      </c>
      <c r="ALP747">
        <v>0</v>
      </c>
      <c r="ALQ747">
        <v>0</v>
      </c>
      <c r="ALR747">
        <v>5</v>
      </c>
      <c r="ALS747">
        <v>0</v>
      </c>
      <c r="ALT747">
        <v>0</v>
      </c>
      <c r="ALU747">
        <v>0</v>
      </c>
      <c r="ALV747">
        <v>0</v>
      </c>
      <c r="ALW747">
        <v>0</v>
      </c>
      <c r="ALX747">
        <v>0</v>
      </c>
      <c r="ALY747">
        <v>1</v>
      </c>
      <c r="ALZ747">
        <v>0</v>
      </c>
      <c r="AMA747">
        <v>1</v>
      </c>
      <c r="AMB747">
        <v>0</v>
      </c>
      <c r="AMC747">
        <v>0</v>
      </c>
      <c r="AMD747">
        <v>0</v>
      </c>
      <c r="AME747">
        <v>0</v>
      </c>
      <c r="AMF747">
        <v>0</v>
      </c>
      <c r="AMG747">
        <v>0</v>
      </c>
      <c r="AMH747">
        <v>0</v>
      </c>
      <c r="AMI747">
        <v>0</v>
      </c>
      <c r="AMJ747">
        <v>0</v>
      </c>
      <c r="AMK747">
        <v>0</v>
      </c>
      <c r="AML747">
        <v>0</v>
      </c>
      <c r="AMM747">
        <v>0</v>
      </c>
      <c r="AMN747">
        <v>0</v>
      </c>
      <c r="AMO747">
        <v>0</v>
      </c>
      <c r="AMP747">
        <v>0</v>
      </c>
      <c r="AMQ747">
        <v>0</v>
      </c>
      <c r="AMR747">
        <v>0</v>
      </c>
      <c r="AMS747">
        <v>1</v>
      </c>
      <c r="AMT747">
        <v>0</v>
      </c>
      <c r="AMU747">
        <v>0</v>
      </c>
      <c r="AMV747">
        <v>0</v>
      </c>
      <c r="AMW747">
        <v>0</v>
      </c>
      <c r="AMX747">
        <v>0</v>
      </c>
      <c r="AMY747">
        <v>0</v>
      </c>
      <c r="AMZ747">
        <v>0</v>
      </c>
      <c r="ANA747">
        <v>0</v>
      </c>
      <c r="ANB747">
        <v>0</v>
      </c>
      <c r="ANC747">
        <v>0</v>
      </c>
      <c r="AND747">
        <v>0</v>
      </c>
      <c r="ANE747">
        <v>0</v>
      </c>
      <c r="ANF747">
        <v>0</v>
      </c>
      <c r="ANG747">
        <v>0</v>
      </c>
      <c r="ANH747">
        <v>0</v>
      </c>
      <c r="ANI747">
        <v>0</v>
      </c>
      <c r="ANJ747">
        <v>0</v>
      </c>
      <c r="ANK747">
        <v>0</v>
      </c>
      <c r="ANL747">
        <v>0</v>
      </c>
      <c r="ANM747">
        <v>0</v>
      </c>
      <c r="ANN747">
        <v>0</v>
      </c>
      <c r="ANO747">
        <v>0</v>
      </c>
      <c r="ANP747">
        <v>0</v>
      </c>
      <c r="ANQ747">
        <v>1</v>
      </c>
      <c r="ANR747">
        <v>0</v>
      </c>
      <c r="ANS747">
        <v>0</v>
      </c>
      <c r="ANT747">
        <v>0</v>
      </c>
      <c r="ANU747">
        <v>3</v>
      </c>
      <c r="ANV747">
        <v>0</v>
      </c>
      <c r="ANW747">
        <v>0</v>
      </c>
      <c r="ANX747">
        <v>1</v>
      </c>
      <c r="ANY747">
        <v>0</v>
      </c>
      <c r="ANZ747">
        <v>0</v>
      </c>
      <c r="AOA747">
        <v>0</v>
      </c>
      <c r="AOB747">
        <v>0</v>
      </c>
      <c r="AOC747">
        <v>0</v>
      </c>
      <c r="AOD747">
        <v>0</v>
      </c>
      <c r="AOE747">
        <v>0</v>
      </c>
      <c r="AOF747">
        <v>0</v>
      </c>
      <c r="AOG747">
        <v>1</v>
      </c>
      <c r="AOH747">
        <v>0</v>
      </c>
      <c r="AOI747">
        <v>0</v>
      </c>
      <c r="AOJ747">
        <v>0</v>
      </c>
      <c r="AOK747">
        <v>0</v>
      </c>
      <c r="AOL747">
        <v>0</v>
      </c>
      <c r="AOM747">
        <v>0</v>
      </c>
      <c r="AON747">
        <v>0</v>
      </c>
      <c r="AOO747">
        <v>0</v>
      </c>
      <c r="AOP747">
        <v>0</v>
      </c>
      <c r="AOQ747">
        <v>0</v>
      </c>
      <c r="AOR747">
        <v>0</v>
      </c>
      <c r="AOS747">
        <v>0</v>
      </c>
      <c r="AOT747">
        <v>0</v>
      </c>
      <c r="AOU747">
        <v>0</v>
      </c>
      <c r="AOV747">
        <v>0</v>
      </c>
      <c r="AOW747">
        <v>0</v>
      </c>
      <c r="AOX747">
        <v>0</v>
      </c>
      <c r="AOY747">
        <v>0</v>
      </c>
      <c r="AOZ747">
        <v>0</v>
      </c>
      <c r="APA747">
        <v>0</v>
      </c>
      <c r="APB747">
        <v>0</v>
      </c>
      <c r="APC747">
        <v>0</v>
      </c>
      <c r="APD747">
        <v>0</v>
      </c>
      <c r="APE747">
        <v>0</v>
      </c>
      <c r="APF747">
        <v>0</v>
      </c>
      <c r="APG747">
        <v>0</v>
      </c>
      <c r="APH747">
        <v>0</v>
      </c>
      <c r="API747">
        <v>0</v>
      </c>
      <c r="APJ747">
        <v>0</v>
      </c>
      <c r="APK747">
        <v>0</v>
      </c>
      <c r="APL747">
        <v>0</v>
      </c>
      <c r="APM747">
        <v>0</v>
      </c>
      <c r="APN747">
        <v>0</v>
      </c>
      <c r="APO747">
        <v>0</v>
      </c>
      <c r="APP747">
        <v>0</v>
      </c>
      <c r="APQ747">
        <v>1</v>
      </c>
      <c r="APR747">
        <v>0</v>
      </c>
      <c r="APS747">
        <v>0</v>
      </c>
      <c r="APT747">
        <v>0</v>
      </c>
      <c r="APU747">
        <v>0</v>
      </c>
      <c r="APV747">
        <v>0</v>
      </c>
      <c r="APW747">
        <v>0</v>
      </c>
      <c r="APX747">
        <v>0</v>
      </c>
      <c r="APY747">
        <v>0</v>
      </c>
      <c r="APZ747">
        <v>0</v>
      </c>
      <c r="AQA747">
        <v>0</v>
      </c>
      <c r="AQB747">
        <v>0</v>
      </c>
      <c r="AQC747">
        <v>0</v>
      </c>
      <c r="AQD747">
        <v>0</v>
      </c>
      <c r="AQE747">
        <v>0</v>
      </c>
      <c r="AQF747">
        <v>0</v>
      </c>
      <c r="AQG747">
        <v>0</v>
      </c>
      <c r="AQH747">
        <v>0</v>
      </c>
      <c r="AQI747">
        <v>0</v>
      </c>
      <c r="AQJ747">
        <v>0</v>
      </c>
      <c r="AQK747">
        <v>0</v>
      </c>
      <c r="AQL747">
        <v>0</v>
      </c>
      <c r="AQM747">
        <v>0</v>
      </c>
      <c r="AQN747">
        <v>0</v>
      </c>
      <c r="AQO747">
        <v>0</v>
      </c>
      <c r="AQP747">
        <v>0</v>
      </c>
      <c r="AQQ747">
        <v>0</v>
      </c>
      <c r="AQR747">
        <v>0</v>
      </c>
      <c r="AQS747">
        <v>0</v>
      </c>
      <c r="AQT747">
        <v>0</v>
      </c>
      <c r="AQU747">
        <v>0</v>
      </c>
      <c r="AQV747">
        <v>0</v>
      </c>
      <c r="AQW747">
        <v>0</v>
      </c>
      <c r="AQX747">
        <v>0</v>
      </c>
      <c r="AQY747">
        <v>4</v>
      </c>
      <c r="AQZ747">
        <v>0</v>
      </c>
      <c r="ARA747">
        <v>0</v>
      </c>
      <c r="ARB747">
        <v>0</v>
      </c>
      <c r="ARC747">
        <v>0</v>
      </c>
      <c r="ARD747">
        <v>0</v>
      </c>
      <c r="ARE747">
        <v>0</v>
      </c>
      <c r="ARF747">
        <v>0</v>
      </c>
      <c r="ARG747">
        <v>0</v>
      </c>
      <c r="ARH747">
        <v>0</v>
      </c>
      <c r="ARI747">
        <v>0</v>
      </c>
      <c r="ARJ747">
        <v>0</v>
      </c>
      <c r="ARK747">
        <v>0</v>
      </c>
      <c r="ARL747">
        <v>0</v>
      </c>
      <c r="ARM747">
        <v>0</v>
      </c>
      <c r="ARN747">
        <v>0</v>
      </c>
      <c r="ARO747">
        <v>0</v>
      </c>
      <c r="ARP747">
        <v>0</v>
      </c>
      <c r="ARQ747">
        <v>0</v>
      </c>
      <c r="ARR747">
        <v>0</v>
      </c>
      <c r="ARS747">
        <v>0</v>
      </c>
      <c r="ART747">
        <v>0</v>
      </c>
      <c r="ARU747">
        <v>0</v>
      </c>
      <c r="ARV747">
        <v>0</v>
      </c>
      <c r="ARW747">
        <v>0</v>
      </c>
      <c r="ARX747">
        <v>0</v>
      </c>
      <c r="ARY747">
        <v>0</v>
      </c>
      <c r="ARZ747">
        <v>0</v>
      </c>
      <c r="ASA747">
        <v>0</v>
      </c>
      <c r="ASB747">
        <v>0</v>
      </c>
      <c r="ASC747">
        <v>0</v>
      </c>
      <c r="ASD747">
        <v>0</v>
      </c>
      <c r="ASE747">
        <v>0</v>
      </c>
      <c r="ASF747">
        <v>0</v>
      </c>
      <c r="ASG747">
        <v>0</v>
      </c>
      <c r="ASH747">
        <v>0</v>
      </c>
      <c r="ASI747">
        <v>0</v>
      </c>
      <c r="ASJ747">
        <v>0</v>
      </c>
      <c r="ASK747">
        <v>0</v>
      </c>
      <c r="ASL747">
        <v>0</v>
      </c>
      <c r="ASM747">
        <v>0</v>
      </c>
      <c r="ASN747">
        <v>0</v>
      </c>
      <c r="ASO747">
        <v>0</v>
      </c>
      <c r="ASP747">
        <v>0</v>
      </c>
      <c r="ASQ747">
        <v>0</v>
      </c>
      <c r="ASR747">
        <v>0</v>
      </c>
      <c r="ASS747">
        <v>0</v>
      </c>
      <c r="AST747">
        <v>0</v>
      </c>
      <c r="ASU747">
        <v>0</v>
      </c>
      <c r="ASV747">
        <v>0</v>
      </c>
      <c r="ASW747">
        <v>0</v>
      </c>
      <c r="ASX747">
        <v>0</v>
      </c>
      <c r="ASY747">
        <v>0</v>
      </c>
      <c r="ASZ747">
        <v>0</v>
      </c>
      <c r="ATA747">
        <v>0</v>
      </c>
      <c r="ATB747">
        <v>0</v>
      </c>
      <c r="ATC747">
        <v>0</v>
      </c>
      <c r="ATD747">
        <v>0</v>
      </c>
      <c r="ATE747">
        <v>0</v>
      </c>
      <c r="ATF747">
        <v>0</v>
      </c>
      <c r="ATG747">
        <v>0</v>
      </c>
      <c r="ATH747">
        <v>0</v>
      </c>
      <c r="ATI747">
        <v>0</v>
      </c>
      <c r="ATJ747">
        <v>0</v>
      </c>
      <c r="ATK747">
        <v>0</v>
      </c>
      <c r="ATL747">
        <v>0</v>
      </c>
      <c r="ATM747">
        <v>0</v>
      </c>
      <c r="ATN747">
        <v>0</v>
      </c>
      <c r="ATO747">
        <v>0</v>
      </c>
      <c r="ATP747">
        <v>0</v>
      </c>
      <c r="ATQ747">
        <v>0</v>
      </c>
      <c r="ATR747">
        <v>0</v>
      </c>
      <c r="ATS747">
        <v>0</v>
      </c>
      <c r="ATT747">
        <v>0</v>
      </c>
      <c r="ATU747">
        <v>0</v>
      </c>
      <c r="ATV747">
        <v>0</v>
      </c>
      <c r="ATW747">
        <v>0</v>
      </c>
      <c r="ATX747">
        <v>0</v>
      </c>
      <c r="ATY747">
        <v>0</v>
      </c>
      <c r="ATZ747">
        <v>0</v>
      </c>
      <c r="AUA747">
        <v>0</v>
      </c>
      <c r="AUB747">
        <v>0</v>
      </c>
      <c r="AUC747">
        <v>0</v>
      </c>
      <c r="AUD747">
        <v>0</v>
      </c>
      <c r="AUE747">
        <v>0</v>
      </c>
      <c r="AUF747">
        <v>0</v>
      </c>
      <c r="AUG747">
        <v>0</v>
      </c>
      <c r="AUH747">
        <v>0</v>
      </c>
      <c r="AUI747">
        <v>0</v>
      </c>
      <c r="AUJ747">
        <v>0</v>
      </c>
      <c r="AUK747">
        <v>0</v>
      </c>
      <c r="AUL747">
        <v>0</v>
      </c>
      <c r="AUM747">
        <v>0</v>
      </c>
      <c r="AUN747">
        <v>0</v>
      </c>
      <c r="AUO747">
        <v>0</v>
      </c>
      <c r="AUP747">
        <v>0</v>
      </c>
      <c r="AUQ747">
        <v>0</v>
      </c>
      <c r="AUR747">
        <v>0</v>
      </c>
      <c r="AUS747">
        <v>0</v>
      </c>
      <c r="AUT747">
        <v>0</v>
      </c>
      <c r="AUU747">
        <v>0</v>
      </c>
      <c r="AUV747">
        <v>0</v>
      </c>
      <c r="AUW747">
        <v>0</v>
      </c>
      <c r="AUX747">
        <v>0</v>
      </c>
      <c r="AUY747">
        <v>0</v>
      </c>
      <c r="AUZ747">
        <v>0</v>
      </c>
      <c r="AVA747">
        <v>0</v>
      </c>
      <c r="AVB747">
        <v>0</v>
      </c>
      <c r="AVC747">
        <v>0</v>
      </c>
      <c r="AVD747">
        <v>0</v>
      </c>
      <c r="AVE747">
        <v>0</v>
      </c>
      <c r="AVF747">
        <v>0</v>
      </c>
      <c r="AVG747">
        <v>0</v>
      </c>
      <c r="AVH747">
        <v>0</v>
      </c>
      <c r="AVI747">
        <v>0</v>
      </c>
      <c r="AVJ747">
        <v>0</v>
      </c>
      <c r="AVK747">
        <v>0</v>
      </c>
      <c r="AVL747">
        <v>0</v>
      </c>
      <c r="AVM747">
        <v>0</v>
      </c>
      <c r="AVN747">
        <v>104</v>
      </c>
      <c r="AVO747">
        <v>16</v>
      </c>
      <c r="AVP747">
        <v>20</v>
      </c>
      <c r="AVQ747">
        <v>5</v>
      </c>
      <c r="AVR747">
        <v>0</v>
      </c>
      <c r="AVS747">
        <v>0</v>
      </c>
      <c r="AVT747">
        <v>15</v>
      </c>
      <c r="AVU747">
        <v>0</v>
      </c>
      <c r="AVV747">
        <v>1</v>
      </c>
      <c r="AVW747">
        <v>0</v>
      </c>
      <c r="AVX747">
        <v>459</v>
      </c>
      <c r="AVY747">
        <v>519</v>
      </c>
      <c r="AVZ747">
        <v>0</v>
      </c>
      <c r="AWA747">
        <v>41</v>
      </c>
      <c r="AWB747">
        <v>3</v>
      </c>
      <c r="AWC747" t="s">
        <v>1680</v>
      </c>
      <c r="AWD747">
        <v>10</v>
      </c>
      <c r="AWE747" t="s">
        <v>1680</v>
      </c>
      <c r="AWF747">
        <v>10</v>
      </c>
      <c r="AWG747">
        <v>13</v>
      </c>
      <c r="AWH747">
        <v>5</v>
      </c>
      <c r="AWI747">
        <v>0</v>
      </c>
      <c r="AWJ747">
        <v>0</v>
      </c>
      <c r="AWK747">
        <v>0</v>
      </c>
      <c r="AWL747">
        <v>0</v>
      </c>
      <c r="AWM747">
        <v>0</v>
      </c>
      <c r="AWN747">
        <v>0</v>
      </c>
      <c r="AWO747">
        <v>0</v>
      </c>
      <c r="AWP747">
        <v>0</v>
      </c>
      <c r="AWQ747">
        <v>0.8</v>
      </c>
      <c r="AWR747">
        <v>0</v>
      </c>
      <c r="AWS747">
        <v>0</v>
      </c>
      <c r="AWT747">
        <v>0</v>
      </c>
      <c r="AWU747">
        <v>0</v>
      </c>
      <c r="AWV747">
        <v>0</v>
      </c>
      <c r="AWW747">
        <v>0</v>
      </c>
      <c r="AWX747">
        <v>0</v>
      </c>
      <c r="AWY747">
        <v>0</v>
      </c>
      <c r="AWZ747">
        <v>5</v>
      </c>
      <c r="AXA747">
        <v>4</v>
      </c>
      <c r="AXB747">
        <v>0</v>
      </c>
      <c r="AXC747">
        <v>0</v>
      </c>
      <c r="AXD747">
        <v>0</v>
      </c>
      <c r="AXE747">
        <v>0</v>
      </c>
      <c r="AXF747">
        <v>0</v>
      </c>
      <c r="AXG747">
        <v>0</v>
      </c>
      <c r="AXH747">
        <v>0</v>
      </c>
      <c r="AXI747">
        <v>0</v>
      </c>
      <c r="AXJ747">
        <v>0</v>
      </c>
      <c r="AXK747">
        <v>0</v>
      </c>
      <c r="AXL747">
        <v>0</v>
      </c>
      <c r="AXM747">
        <v>0</v>
      </c>
      <c r="AXN747">
        <v>0</v>
      </c>
      <c r="AXO747">
        <v>0</v>
      </c>
      <c r="AXP747">
        <v>0</v>
      </c>
      <c r="AXQ747">
        <v>0</v>
      </c>
      <c r="AXR747">
        <v>0</v>
      </c>
      <c r="AXS747">
        <v>0</v>
      </c>
      <c r="AXT747">
        <v>0</v>
      </c>
      <c r="AXU747">
        <v>0</v>
      </c>
      <c r="AXV747">
        <v>0</v>
      </c>
      <c r="AXW747">
        <v>0</v>
      </c>
      <c r="AXX747">
        <v>0</v>
      </c>
      <c r="AXY747">
        <v>0</v>
      </c>
      <c r="AXZ747">
        <v>0</v>
      </c>
      <c r="AYA747">
        <v>0</v>
      </c>
      <c r="AYB747">
        <v>0</v>
      </c>
      <c r="AYC747">
        <v>0</v>
      </c>
      <c r="AYD747">
        <v>0</v>
      </c>
      <c r="AYE747">
        <v>0</v>
      </c>
      <c r="AYF747">
        <v>0</v>
      </c>
      <c r="AYG747">
        <v>0</v>
      </c>
      <c r="AYH747">
        <v>0</v>
      </c>
      <c r="AYI747">
        <v>0</v>
      </c>
      <c r="AYJ747">
        <v>0</v>
      </c>
      <c r="AYK747">
        <v>0</v>
      </c>
      <c r="AYL747">
        <v>0</v>
      </c>
      <c r="AYM747">
        <v>0</v>
      </c>
      <c r="AYN747">
        <v>0</v>
      </c>
      <c r="AYO747">
        <v>0</v>
      </c>
      <c r="AYP747">
        <v>0</v>
      </c>
      <c r="AYQ747">
        <v>0</v>
      </c>
      <c r="AYR747">
        <v>0</v>
      </c>
      <c r="AYS747">
        <v>0</v>
      </c>
      <c r="AYT747">
        <v>1</v>
      </c>
      <c r="AYU747">
        <v>1</v>
      </c>
      <c r="AYV747">
        <v>0</v>
      </c>
      <c r="AYW747">
        <v>0</v>
      </c>
      <c r="AYX747">
        <v>0</v>
      </c>
      <c r="AYY747">
        <v>0</v>
      </c>
      <c r="AYZ747">
        <v>0</v>
      </c>
      <c r="AZA747">
        <v>0</v>
      </c>
      <c r="AZB747">
        <v>2</v>
      </c>
      <c r="AZC747">
        <v>0</v>
      </c>
      <c r="AZD747">
        <v>0</v>
      </c>
      <c r="AZE747">
        <v>0</v>
      </c>
      <c r="AZF747">
        <v>0</v>
      </c>
      <c r="AZG747">
        <v>0</v>
      </c>
      <c r="AZH747">
        <v>0</v>
      </c>
      <c r="AZI747">
        <v>0</v>
      </c>
      <c r="AZJ747">
        <v>0</v>
      </c>
      <c r="AZK747">
        <v>0</v>
      </c>
      <c r="AZL747">
        <v>0</v>
      </c>
      <c r="AZM747">
        <v>1</v>
      </c>
      <c r="AZN747">
        <v>1</v>
      </c>
      <c r="AZO747">
        <v>0</v>
      </c>
      <c r="AZP747">
        <v>0</v>
      </c>
      <c r="AZQ747">
        <v>0</v>
      </c>
      <c r="AZR747">
        <v>0</v>
      </c>
      <c r="AZS747">
        <v>0</v>
      </c>
      <c r="AZT747">
        <v>0</v>
      </c>
      <c r="AZU747">
        <v>0</v>
      </c>
      <c r="AZV747">
        <v>0</v>
      </c>
      <c r="AZW747">
        <v>0</v>
      </c>
      <c r="AZX747">
        <v>0</v>
      </c>
      <c r="AZY747">
        <v>0</v>
      </c>
      <c r="AZZ747">
        <v>0</v>
      </c>
      <c r="BAA747">
        <v>0</v>
      </c>
      <c r="BAB747">
        <v>0</v>
      </c>
      <c r="BAC747">
        <v>0</v>
      </c>
      <c r="BAD747">
        <v>0</v>
      </c>
      <c r="BAE747">
        <v>0</v>
      </c>
      <c r="BAF747">
        <v>0</v>
      </c>
      <c r="BAG747">
        <v>0</v>
      </c>
      <c r="BAH747">
        <v>0</v>
      </c>
      <c r="BAI747">
        <v>0</v>
      </c>
      <c r="BAJ747">
        <v>0</v>
      </c>
      <c r="BAK747">
        <v>0</v>
      </c>
      <c r="BAL747">
        <v>0</v>
      </c>
      <c r="BAM747">
        <v>0</v>
      </c>
      <c r="BAN747">
        <v>0</v>
      </c>
      <c r="BAO747">
        <v>0</v>
      </c>
      <c r="BAP747">
        <v>0</v>
      </c>
      <c r="BAQ747">
        <v>0</v>
      </c>
      <c r="BAR747">
        <v>0</v>
      </c>
      <c r="BAS747">
        <v>0</v>
      </c>
      <c r="BAT747">
        <v>0</v>
      </c>
      <c r="BAU747">
        <v>0</v>
      </c>
      <c r="BAV747">
        <v>0</v>
      </c>
      <c r="BAW747">
        <v>0</v>
      </c>
      <c r="BAX747">
        <v>0</v>
      </c>
      <c r="BAY747">
        <v>2</v>
      </c>
      <c r="BAZ747">
        <v>0</v>
      </c>
      <c r="BBA747">
        <v>0</v>
      </c>
      <c r="BBB747">
        <v>0</v>
      </c>
      <c r="BBC747">
        <v>0</v>
      </c>
      <c r="BBD747">
        <v>1</v>
      </c>
      <c r="BBE747">
        <v>0</v>
      </c>
      <c r="BBF747">
        <v>4</v>
      </c>
      <c r="BBG747">
        <v>0</v>
      </c>
      <c r="BBH747">
        <v>0</v>
      </c>
      <c r="BBI747">
        <v>0</v>
      </c>
      <c r="BBJ747">
        <v>0</v>
      </c>
      <c r="BBK747">
        <v>0</v>
      </c>
      <c r="BBL747">
        <v>0</v>
      </c>
      <c r="BBM747">
        <v>0</v>
      </c>
      <c r="BBN747">
        <v>0</v>
      </c>
      <c r="BBO747">
        <v>0</v>
      </c>
      <c r="BBP747">
        <v>0</v>
      </c>
      <c r="BBQ747">
        <v>8</v>
      </c>
      <c r="BBR747">
        <v>0</v>
      </c>
      <c r="BBS747">
        <v>0</v>
      </c>
      <c r="BBT747">
        <v>0</v>
      </c>
      <c r="BBU747">
        <v>0</v>
      </c>
      <c r="BBV747">
        <v>0</v>
      </c>
      <c r="BBW747">
        <v>0</v>
      </c>
      <c r="BBX747">
        <v>0</v>
      </c>
      <c r="BBY747">
        <v>0</v>
      </c>
      <c r="BBZ747">
        <v>1</v>
      </c>
      <c r="BCA747">
        <v>0</v>
      </c>
      <c r="BCB747">
        <v>0</v>
      </c>
      <c r="BCC747">
        <v>0</v>
      </c>
      <c r="BCD747">
        <v>0</v>
      </c>
      <c r="BCE747">
        <v>0</v>
      </c>
      <c r="BCF747">
        <v>0</v>
      </c>
      <c r="BCG747">
        <v>0</v>
      </c>
      <c r="BCH747">
        <v>0</v>
      </c>
      <c r="BCI747">
        <v>0</v>
      </c>
      <c r="BCJ747">
        <v>0</v>
      </c>
      <c r="BCK747">
        <v>1</v>
      </c>
      <c r="BCL747">
        <v>0</v>
      </c>
      <c r="BCM747">
        <v>0</v>
      </c>
      <c r="BCN747">
        <v>0</v>
      </c>
      <c r="BCO747">
        <v>0</v>
      </c>
      <c r="BCP747">
        <v>0</v>
      </c>
      <c r="BCQ747">
        <v>0</v>
      </c>
      <c r="BCR747">
        <v>1</v>
      </c>
      <c r="BCS747">
        <v>0</v>
      </c>
      <c r="BCT747">
        <v>0</v>
      </c>
      <c r="BCU747">
        <v>0</v>
      </c>
      <c r="BCV747">
        <v>0</v>
      </c>
      <c r="BCW747">
        <v>0</v>
      </c>
      <c r="BCX747">
        <v>0</v>
      </c>
      <c r="BCY747">
        <v>0</v>
      </c>
      <c r="BCZ747">
        <v>0</v>
      </c>
      <c r="BDA747">
        <v>0</v>
      </c>
      <c r="BDB747">
        <v>0</v>
      </c>
      <c r="BDC747">
        <v>0</v>
      </c>
      <c r="BDD747">
        <v>0</v>
      </c>
      <c r="BDE747">
        <v>0</v>
      </c>
      <c r="BDF747">
        <v>0</v>
      </c>
      <c r="BDG747">
        <v>1</v>
      </c>
      <c r="BDH747">
        <v>0</v>
      </c>
      <c r="BDI747">
        <v>0</v>
      </c>
      <c r="BDJ747">
        <v>0</v>
      </c>
      <c r="BDK747">
        <v>0</v>
      </c>
      <c r="BDL747">
        <v>0</v>
      </c>
      <c r="BDM747">
        <v>0</v>
      </c>
      <c r="BDN747">
        <v>0</v>
      </c>
      <c r="BDO747">
        <v>0</v>
      </c>
      <c r="BDP747">
        <v>0</v>
      </c>
      <c r="BDQ747">
        <v>0</v>
      </c>
      <c r="BDR747">
        <v>0</v>
      </c>
      <c r="BDS747">
        <v>0</v>
      </c>
      <c r="BDT747">
        <v>3</v>
      </c>
      <c r="BDU747">
        <v>0</v>
      </c>
      <c r="BDV747">
        <v>0</v>
      </c>
      <c r="BDW747">
        <v>4</v>
      </c>
      <c r="BDX747">
        <v>0</v>
      </c>
      <c r="BDY747">
        <v>0</v>
      </c>
      <c r="BDZ747">
        <v>0</v>
      </c>
      <c r="BEA747">
        <v>0</v>
      </c>
      <c r="BEB747">
        <v>0</v>
      </c>
      <c r="BEC747">
        <v>0</v>
      </c>
      <c r="BED747">
        <v>0</v>
      </c>
      <c r="BEE747">
        <v>0</v>
      </c>
      <c r="BEF747">
        <v>0</v>
      </c>
      <c r="BEG747">
        <v>0</v>
      </c>
      <c r="BEH747">
        <v>0</v>
      </c>
      <c r="BEI747">
        <v>0</v>
      </c>
      <c r="BEJ747">
        <v>0</v>
      </c>
      <c r="BEK747">
        <v>0</v>
      </c>
      <c r="BEL747">
        <v>0</v>
      </c>
      <c r="BEM747">
        <v>0</v>
      </c>
      <c r="BEN747">
        <v>0</v>
      </c>
      <c r="BEO747">
        <v>0</v>
      </c>
      <c r="BEP747">
        <v>0</v>
      </c>
      <c r="BEQ747">
        <v>0</v>
      </c>
      <c r="BER747">
        <v>0</v>
      </c>
      <c r="BES747">
        <v>0</v>
      </c>
      <c r="BET747">
        <v>0</v>
      </c>
      <c r="BEU747">
        <v>0</v>
      </c>
      <c r="BEV747">
        <v>0</v>
      </c>
      <c r="BEW747">
        <v>0</v>
      </c>
      <c r="BEX747">
        <v>0</v>
      </c>
      <c r="BEY747">
        <v>0</v>
      </c>
      <c r="BEZ747">
        <v>0</v>
      </c>
      <c r="BFA747">
        <v>0</v>
      </c>
      <c r="BFB747">
        <v>0</v>
      </c>
      <c r="BFC747">
        <v>0</v>
      </c>
      <c r="BFD747">
        <v>0</v>
      </c>
      <c r="BFE747">
        <v>0</v>
      </c>
      <c r="BFF747">
        <v>0</v>
      </c>
      <c r="BFG747">
        <v>0</v>
      </c>
      <c r="BFH747">
        <v>0</v>
      </c>
      <c r="BFI747">
        <v>0</v>
      </c>
      <c r="BFJ747">
        <v>0</v>
      </c>
      <c r="BFK747">
        <v>0</v>
      </c>
      <c r="BFL747">
        <v>0</v>
      </c>
      <c r="BFM747">
        <v>0</v>
      </c>
      <c r="BFN747">
        <v>0</v>
      </c>
      <c r="BFO747">
        <v>0</v>
      </c>
      <c r="BFP747">
        <v>0</v>
      </c>
      <c r="BFQ747">
        <v>0</v>
      </c>
      <c r="BFR747">
        <v>0</v>
      </c>
      <c r="BFS747">
        <v>0</v>
      </c>
      <c r="BFT747">
        <v>0</v>
      </c>
      <c r="BFU747">
        <v>0</v>
      </c>
      <c r="BFV747">
        <v>0</v>
      </c>
      <c r="BFW747">
        <v>0</v>
      </c>
      <c r="BFX747">
        <v>0</v>
      </c>
      <c r="BFY747">
        <v>0</v>
      </c>
      <c r="BFZ747">
        <v>0</v>
      </c>
      <c r="BGA747">
        <v>0</v>
      </c>
      <c r="BGB747">
        <v>0</v>
      </c>
      <c r="BGC747">
        <v>0</v>
      </c>
      <c r="BGD747">
        <v>0</v>
      </c>
      <c r="BGE747">
        <v>0</v>
      </c>
      <c r="BGF747">
        <v>0</v>
      </c>
      <c r="BGG747">
        <v>0</v>
      </c>
      <c r="BGH747">
        <v>0</v>
      </c>
      <c r="BGI747">
        <v>0</v>
      </c>
      <c r="BGJ747">
        <v>0</v>
      </c>
      <c r="BGK747">
        <v>0</v>
      </c>
      <c r="BGL747">
        <v>0</v>
      </c>
      <c r="BGM747">
        <v>0</v>
      </c>
      <c r="BGN747">
        <v>0</v>
      </c>
      <c r="BGO747">
        <v>0</v>
      </c>
      <c r="BGP747">
        <v>0</v>
      </c>
      <c r="BGQ747">
        <v>0</v>
      </c>
      <c r="BGR747">
        <v>0</v>
      </c>
      <c r="BGS747">
        <v>0</v>
      </c>
      <c r="BGT747">
        <v>0</v>
      </c>
      <c r="BGU747">
        <v>0</v>
      </c>
      <c r="BGV747">
        <v>0</v>
      </c>
      <c r="BGW747">
        <v>0</v>
      </c>
      <c r="BGX747">
        <v>0</v>
      </c>
      <c r="BGY747">
        <v>0</v>
      </c>
      <c r="BGZ747">
        <v>0</v>
      </c>
      <c r="BHA747">
        <v>0</v>
      </c>
      <c r="BHB747">
        <v>0</v>
      </c>
      <c r="BHC747">
        <v>0</v>
      </c>
      <c r="BHD747">
        <v>0</v>
      </c>
      <c r="BHE747">
        <v>0</v>
      </c>
      <c r="BHF747">
        <v>0</v>
      </c>
      <c r="BHG747">
        <v>0</v>
      </c>
      <c r="BHH747">
        <v>0</v>
      </c>
      <c r="BHI747">
        <v>0</v>
      </c>
      <c r="BHJ747">
        <v>0</v>
      </c>
      <c r="BHK747">
        <v>0</v>
      </c>
      <c r="BHL747">
        <v>0</v>
      </c>
      <c r="BHM747">
        <v>0</v>
      </c>
      <c r="BHN747">
        <v>0</v>
      </c>
      <c r="BHO747">
        <v>0</v>
      </c>
      <c r="BHP747">
        <v>0</v>
      </c>
      <c r="BHQ747">
        <v>0</v>
      </c>
      <c r="BHR747">
        <v>0</v>
      </c>
      <c r="BHS747">
        <v>0</v>
      </c>
      <c r="BHT747">
        <v>0</v>
      </c>
      <c r="BHU747">
        <v>0</v>
      </c>
      <c r="BHV747">
        <v>0</v>
      </c>
      <c r="BHW747">
        <v>0</v>
      </c>
      <c r="BHX747">
        <v>0</v>
      </c>
      <c r="BHY747">
        <v>0</v>
      </c>
      <c r="BHZ747">
        <v>0</v>
      </c>
      <c r="BIA747">
        <v>0</v>
      </c>
      <c r="BIB747">
        <v>0</v>
      </c>
      <c r="BIC747">
        <v>0</v>
      </c>
      <c r="BID747">
        <v>0</v>
      </c>
      <c r="BIE747">
        <v>0</v>
      </c>
      <c r="BIF747">
        <v>0</v>
      </c>
      <c r="BIG747">
        <v>0</v>
      </c>
      <c r="BIH747">
        <v>0</v>
      </c>
      <c r="BII747">
        <v>0</v>
      </c>
      <c r="BIJ747">
        <v>0</v>
      </c>
      <c r="BIK747">
        <v>0</v>
      </c>
      <c r="BIL747">
        <v>0</v>
      </c>
      <c r="BIM747">
        <v>0</v>
      </c>
      <c r="BIN747">
        <v>0</v>
      </c>
      <c r="BIO747">
        <v>0</v>
      </c>
      <c r="BIP747">
        <v>0</v>
      </c>
      <c r="BIQ747">
        <v>0</v>
      </c>
      <c r="BIR747">
        <v>0</v>
      </c>
      <c r="BIS747">
        <v>0</v>
      </c>
      <c r="BIT747">
        <v>0</v>
      </c>
      <c r="BIU747">
        <v>0</v>
      </c>
      <c r="BIV747">
        <v>0</v>
      </c>
      <c r="BIW747">
        <v>0</v>
      </c>
      <c r="BIX747">
        <v>0</v>
      </c>
      <c r="BIY747">
        <v>0</v>
      </c>
      <c r="BIZ747">
        <v>0</v>
      </c>
      <c r="BJA747">
        <v>0</v>
      </c>
      <c r="BJB747">
        <v>0</v>
      </c>
      <c r="BJC747">
        <v>0</v>
      </c>
      <c r="BJD747">
        <v>0</v>
      </c>
      <c r="BJE747">
        <v>0</v>
      </c>
      <c r="BJF747">
        <v>0</v>
      </c>
      <c r="BJG747">
        <v>0</v>
      </c>
      <c r="BJH747">
        <v>0</v>
      </c>
      <c r="BJI747">
        <v>0</v>
      </c>
      <c r="BJJ747">
        <v>0</v>
      </c>
      <c r="BJK747">
        <v>0</v>
      </c>
      <c r="BJL747">
        <v>0</v>
      </c>
      <c r="BJM747">
        <v>0</v>
      </c>
      <c r="BJN747">
        <v>0</v>
      </c>
      <c r="BJO747">
        <v>0</v>
      </c>
      <c r="BJP747">
        <v>0</v>
      </c>
      <c r="BJQ747">
        <v>0</v>
      </c>
      <c r="BJR747">
        <v>0</v>
      </c>
      <c r="BJS747">
        <v>0</v>
      </c>
      <c r="BJT747">
        <v>0</v>
      </c>
      <c r="BJU747">
        <v>0</v>
      </c>
      <c r="BJV747">
        <v>0</v>
      </c>
      <c r="BJW747">
        <v>0</v>
      </c>
      <c r="BJX747">
        <v>0</v>
      </c>
      <c r="BJY747">
        <v>0</v>
      </c>
      <c r="BJZ747">
        <v>0</v>
      </c>
      <c r="BKA747">
        <v>0</v>
      </c>
      <c r="BKB747">
        <v>0</v>
      </c>
      <c r="BKC747">
        <v>0</v>
      </c>
      <c r="BKD747">
        <v>0</v>
      </c>
      <c r="BKE747">
        <v>0</v>
      </c>
      <c r="BKF747">
        <v>0</v>
      </c>
      <c r="BKG747">
        <v>0</v>
      </c>
      <c r="BKH747">
        <v>0</v>
      </c>
      <c r="BKI747">
        <v>0</v>
      </c>
      <c r="BKJ747">
        <v>0</v>
      </c>
      <c r="BKK747">
        <v>0</v>
      </c>
      <c r="BKL747">
        <v>0</v>
      </c>
      <c r="BKM747">
        <v>0</v>
      </c>
      <c r="BKN747">
        <v>0</v>
      </c>
      <c r="BKO747">
        <v>0</v>
      </c>
      <c r="BKP747">
        <v>0</v>
      </c>
      <c r="BKQ747">
        <v>0</v>
      </c>
      <c r="BKR747">
        <v>0</v>
      </c>
      <c r="BKS747">
        <v>0</v>
      </c>
      <c r="BKT747">
        <v>0</v>
      </c>
      <c r="BKU747">
        <v>0</v>
      </c>
      <c r="BKV747">
        <v>0</v>
      </c>
      <c r="BKW747">
        <v>0</v>
      </c>
      <c r="BKX747">
        <v>0</v>
      </c>
      <c r="BKY747">
        <v>0</v>
      </c>
      <c r="BKZ747">
        <v>0</v>
      </c>
      <c r="BLA747">
        <v>0</v>
      </c>
      <c r="BLB747">
        <v>0</v>
      </c>
      <c r="BLC747">
        <v>0</v>
      </c>
      <c r="BLD747">
        <v>0</v>
      </c>
      <c r="BLE747">
        <v>0</v>
      </c>
      <c r="BLF747">
        <v>0</v>
      </c>
      <c r="BLG747">
        <v>0</v>
      </c>
      <c r="BLH747">
        <v>0</v>
      </c>
      <c r="BLI747">
        <v>0</v>
      </c>
      <c r="BLJ747">
        <v>0</v>
      </c>
      <c r="BLK747">
        <v>0</v>
      </c>
    </row>
    <row r="748" spans="1:1675" x14ac:dyDescent="0.2">
      <c r="A748">
        <v>1</v>
      </c>
      <c r="B748">
        <v>6</v>
      </c>
      <c r="C748">
        <f t="shared" si="0"/>
        <v>76</v>
      </c>
      <c r="D748">
        <f t="shared" si="3"/>
        <v>921</v>
      </c>
      <c r="E748">
        <f t="shared" si="4"/>
        <v>5</v>
      </c>
      <c r="F748">
        <f t="shared" si="2"/>
        <v>5</v>
      </c>
      <c r="G748">
        <f t="shared" si="5"/>
        <v>5</v>
      </c>
      <c r="H748" cm="1">
        <f t="array" ref="H748">_xlfn.IFS(P748=0, 1, P748=7, 2, P748=5, 3)</f>
        <v>1</v>
      </c>
      <c r="I748" cm="1">
        <f t="array" ref="I748">_xlfn.IFS(H748=1, IF(AC748=0, P748, PO748), H748=2, IF(AC748=0, P748, AFN748), H748=3, IF(AC748=0, P748, AVM748))</f>
        <v>0</v>
      </c>
      <c r="J748" cm="1">
        <f t="array" ref="J748">_xlfn.IFS(I748=0, 1, I748=1, 0, I748=2, 7, I748=7, 2, I748=5, 6, I748=6, 5)</f>
        <v>1</v>
      </c>
      <c r="K748" cm="1">
        <f t="array" ref="K748">_xlfn.IFNA(_xlfn.IFS(P748&lt;&gt;P749, 1, A748&lt;&gt;A749, IF(P749=P748, 1)), "")</f>
        <v>1</v>
      </c>
      <c r="L748">
        <f t="shared" si="1"/>
        <v>0</v>
      </c>
      <c r="M748" t="s">
        <v>1730</v>
      </c>
      <c r="N748" t="s">
        <v>1677</v>
      </c>
      <c r="P748">
        <v>0</v>
      </c>
      <c r="Q748">
        <v>80</v>
      </c>
      <c r="R748">
        <v>20</v>
      </c>
      <c r="S748">
        <v>13</v>
      </c>
      <c r="T748">
        <v>6</v>
      </c>
      <c r="U748">
        <v>0</v>
      </c>
      <c r="V748">
        <v>0</v>
      </c>
      <c r="W748">
        <v>19</v>
      </c>
      <c r="X748">
        <v>1</v>
      </c>
      <c r="Y748">
        <v>0</v>
      </c>
      <c r="Z748">
        <v>0</v>
      </c>
      <c r="AA748">
        <v>408</v>
      </c>
      <c r="AB748">
        <v>447</v>
      </c>
      <c r="AC748">
        <v>0</v>
      </c>
      <c r="AD748">
        <v>45</v>
      </c>
      <c r="AE748">
        <v>4</v>
      </c>
      <c r="AF748" t="s">
        <v>1680</v>
      </c>
      <c r="AG748">
        <v>10</v>
      </c>
      <c r="AH748" t="s">
        <v>1671</v>
      </c>
      <c r="AI748">
        <v>8</v>
      </c>
      <c r="AJ748">
        <v>13</v>
      </c>
      <c r="AK748">
        <v>6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1.54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6</v>
      </c>
      <c r="BD748">
        <v>2</v>
      </c>
      <c r="BE748">
        <v>0</v>
      </c>
      <c r="BF748">
        <v>0</v>
      </c>
      <c r="BG748">
        <v>0</v>
      </c>
      <c r="BH748">
        <v>0</v>
      </c>
      <c r="BI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0</v>
      </c>
      <c r="CL748">
        <v>1</v>
      </c>
      <c r="CM748">
        <v>0</v>
      </c>
      <c r="CN748">
        <v>0</v>
      </c>
      <c r="CO748">
        <v>0</v>
      </c>
      <c r="CP748">
        <v>0</v>
      </c>
      <c r="CQ748">
        <v>0</v>
      </c>
      <c r="CR748">
        <v>0</v>
      </c>
      <c r="CS748">
        <v>0</v>
      </c>
      <c r="CT748">
        <v>0</v>
      </c>
      <c r="CU748">
        <v>0</v>
      </c>
      <c r="CV748">
        <v>0</v>
      </c>
      <c r="CW748">
        <v>0</v>
      </c>
      <c r="CX748">
        <v>1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2</v>
      </c>
      <c r="DF748">
        <v>0</v>
      </c>
      <c r="DG748">
        <v>0</v>
      </c>
      <c r="DH748">
        <v>0</v>
      </c>
      <c r="DI748">
        <v>0</v>
      </c>
      <c r="DJ748">
        <v>0</v>
      </c>
      <c r="DK748">
        <v>0</v>
      </c>
      <c r="DL748">
        <v>0</v>
      </c>
      <c r="DM748">
        <v>0</v>
      </c>
      <c r="DN748">
        <v>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0</v>
      </c>
      <c r="EK748">
        <v>0</v>
      </c>
      <c r="EL748">
        <v>0</v>
      </c>
      <c r="EM748">
        <v>0</v>
      </c>
      <c r="EN748">
        <v>0</v>
      </c>
      <c r="EO748">
        <v>0</v>
      </c>
      <c r="EP748">
        <v>0</v>
      </c>
      <c r="EQ748">
        <v>0</v>
      </c>
      <c r="ER748">
        <v>0</v>
      </c>
      <c r="ES748">
        <v>0</v>
      </c>
      <c r="ET748">
        <v>0</v>
      </c>
      <c r="EU748">
        <v>1</v>
      </c>
      <c r="EV748">
        <v>0</v>
      </c>
      <c r="EW748">
        <v>0</v>
      </c>
      <c r="EX748">
        <v>0</v>
      </c>
      <c r="EY748">
        <v>0</v>
      </c>
      <c r="EZ748">
        <v>0</v>
      </c>
      <c r="FA748">
        <v>0</v>
      </c>
      <c r="FB748">
        <v>5</v>
      </c>
      <c r="FC748">
        <v>0</v>
      </c>
      <c r="FD748">
        <v>0</v>
      </c>
      <c r="FE748">
        <v>0</v>
      </c>
      <c r="FF748">
        <v>0</v>
      </c>
      <c r="FG748">
        <v>1</v>
      </c>
      <c r="FH748">
        <v>0</v>
      </c>
      <c r="FI748">
        <v>5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>
        <v>0</v>
      </c>
      <c r="FR748">
        <v>0</v>
      </c>
      <c r="FS748">
        <v>0</v>
      </c>
      <c r="FT748">
        <v>10</v>
      </c>
      <c r="FU748">
        <v>0</v>
      </c>
      <c r="FV748">
        <v>0</v>
      </c>
      <c r="FW748">
        <v>0</v>
      </c>
      <c r="FX748">
        <v>0</v>
      </c>
      <c r="FY748">
        <v>0</v>
      </c>
      <c r="FZ748">
        <v>0</v>
      </c>
      <c r="GA748">
        <v>0</v>
      </c>
      <c r="GB748">
        <v>0</v>
      </c>
      <c r="GC748">
        <v>0</v>
      </c>
      <c r="GD748">
        <v>0</v>
      </c>
      <c r="GE748">
        <v>0</v>
      </c>
      <c r="GF748">
        <v>0</v>
      </c>
      <c r="GG748">
        <v>0</v>
      </c>
      <c r="GH748">
        <v>0</v>
      </c>
      <c r="GI748">
        <v>0</v>
      </c>
      <c r="GJ748">
        <v>0</v>
      </c>
      <c r="GK748">
        <v>0</v>
      </c>
      <c r="GL748">
        <v>0</v>
      </c>
      <c r="GM748">
        <v>0</v>
      </c>
      <c r="GN748">
        <v>0</v>
      </c>
      <c r="GO748">
        <v>0</v>
      </c>
      <c r="GP748">
        <v>0</v>
      </c>
      <c r="GQ748">
        <v>0</v>
      </c>
      <c r="GR748">
        <v>0</v>
      </c>
      <c r="GS748">
        <v>0</v>
      </c>
      <c r="GT748">
        <v>0</v>
      </c>
      <c r="GU748">
        <v>0</v>
      </c>
      <c r="GV748">
        <v>0</v>
      </c>
      <c r="GW748">
        <v>0</v>
      </c>
      <c r="GX748">
        <v>0</v>
      </c>
      <c r="GY748">
        <v>0</v>
      </c>
      <c r="GZ748">
        <v>0</v>
      </c>
      <c r="HA748">
        <v>0</v>
      </c>
      <c r="HB748">
        <v>0</v>
      </c>
      <c r="HC748">
        <v>0</v>
      </c>
      <c r="HD748">
        <v>0</v>
      </c>
      <c r="HE748">
        <v>0</v>
      </c>
      <c r="HF748">
        <v>0</v>
      </c>
      <c r="HG748">
        <v>0</v>
      </c>
      <c r="HH748">
        <v>0</v>
      </c>
      <c r="HI748">
        <v>0</v>
      </c>
      <c r="HJ748">
        <v>1</v>
      </c>
      <c r="HK748">
        <v>0</v>
      </c>
      <c r="HL748">
        <v>0</v>
      </c>
      <c r="HM748">
        <v>0</v>
      </c>
      <c r="HN748">
        <v>0</v>
      </c>
      <c r="HO748">
        <v>0</v>
      </c>
      <c r="HP748">
        <v>0</v>
      </c>
      <c r="HQ748">
        <v>0</v>
      </c>
      <c r="HR748">
        <v>0</v>
      </c>
      <c r="HS748">
        <v>1</v>
      </c>
      <c r="HT748">
        <v>0</v>
      </c>
      <c r="HU748">
        <v>0</v>
      </c>
      <c r="HV748">
        <v>0</v>
      </c>
      <c r="HW748">
        <v>6</v>
      </c>
      <c r="HX748">
        <v>0</v>
      </c>
      <c r="HY748">
        <v>0</v>
      </c>
      <c r="HZ748">
        <v>0</v>
      </c>
      <c r="IA748">
        <v>0</v>
      </c>
      <c r="IB748">
        <v>0</v>
      </c>
      <c r="IC748">
        <v>0</v>
      </c>
      <c r="ID748">
        <v>0</v>
      </c>
      <c r="IE748">
        <v>0</v>
      </c>
      <c r="IF748">
        <v>0</v>
      </c>
      <c r="IG748">
        <v>0</v>
      </c>
      <c r="IH748">
        <v>0</v>
      </c>
      <c r="II748">
        <v>3</v>
      </c>
      <c r="IJ748">
        <v>0</v>
      </c>
      <c r="IK748">
        <v>0</v>
      </c>
      <c r="IL748">
        <v>0</v>
      </c>
      <c r="IM748">
        <v>0</v>
      </c>
      <c r="IN748">
        <v>0</v>
      </c>
      <c r="IO748">
        <v>0</v>
      </c>
      <c r="IP748">
        <v>0</v>
      </c>
      <c r="IQ748">
        <v>0</v>
      </c>
      <c r="IR748">
        <v>0</v>
      </c>
      <c r="IS748">
        <v>0</v>
      </c>
      <c r="IT748">
        <v>0</v>
      </c>
      <c r="IU748">
        <v>0</v>
      </c>
      <c r="IV748">
        <v>0</v>
      </c>
      <c r="IW748">
        <v>0</v>
      </c>
      <c r="IX748">
        <v>0</v>
      </c>
      <c r="IY748">
        <v>0</v>
      </c>
      <c r="IZ748">
        <v>0</v>
      </c>
      <c r="JA748">
        <v>0</v>
      </c>
      <c r="JB748">
        <v>0</v>
      </c>
      <c r="JC748">
        <v>0</v>
      </c>
      <c r="JD748">
        <v>0</v>
      </c>
      <c r="JE748">
        <v>0</v>
      </c>
      <c r="JF748">
        <v>0</v>
      </c>
      <c r="JG748">
        <v>0</v>
      </c>
      <c r="JH748">
        <v>0</v>
      </c>
      <c r="JI748">
        <v>0</v>
      </c>
      <c r="JJ748">
        <v>0</v>
      </c>
      <c r="JK748">
        <v>0</v>
      </c>
      <c r="JL748">
        <v>0</v>
      </c>
      <c r="JM748">
        <v>0</v>
      </c>
      <c r="JN748">
        <v>0</v>
      </c>
      <c r="JO748">
        <v>0</v>
      </c>
      <c r="JP748">
        <v>0</v>
      </c>
      <c r="JQ748">
        <v>0</v>
      </c>
      <c r="JR748">
        <v>0</v>
      </c>
      <c r="JS748">
        <v>0</v>
      </c>
      <c r="JT748">
        <v>0</v>
      </c>
      <c r="JU748">
        <v>0</v>
      </c>
      <c r="JV748">
        <v>0</v>
      </c>
      <c r="JW748">
        <v>0</v>
      </c>
      <c r="JX748">
        <v>0</v>
      </c>
      <c r="JY748">
        <v>0</v>
      </c>
      <c r="JZ748">
        <v>0</v>
      </c>
      <c r="KA748">
        <v>0</v>
      </c>
      <c r="KB748">
        <v>0</v>
      </c>
      <c r="KC748">
        <v>0</v>
      </c>
      <c r="KD748">
        <v>0</v>
      </c>
      <c r="KE748">
        <v>0</v>
      </c>
      <c r="KF748">
        <v>0</v>
      </c>
      <c r="KG748">
        <v>0</v>
      </c>
      <c r="KH748">
        <v>0</v>
      </c>
      <c r="KI748">
        <v>0</v>
      </c>
      <c r="KJ748">
        <v>0</v>
      </c>
      <c r="KK748">
        <v>0</v>
      </c>
      <c r="KL748">
        <v>0</v>
      </c>
      <c r="KM748">
        <v>0</v>
      </c>
      <c r="KN748">
        <v>0</v>
      </c>
      <c r="KO748">
        <v>0</v>
      </c>
      <c r="KP748">
        <v>0</v>
      </c>
      <c r="KQ748">
        <v>0</v>
      </c>
      <c r="KR748">
        <v>0</v>
      </c>
      <c r="KS748">
        <v>0</v>
      </c>
      <c r="KT748">
        <v>0</v>
      </c>
      <c r="KU748">
        <v>0</v>
      </c>
      <c r="KV748">
        <v>0</v>
      </c>
      <c r="KW748">
        <v>0</v>
      </c>
      <c r="KX748">
        <v>0</v>
      </c>
      <c r="KY748">
        <v>0</v>
      </c>
      <c r="KZ748">
        <v>0</v>
      </c>
      <c r="LA748">
        <v>0</v>
      </c>
      <c r="LB748">
        <v>0</v>
      </c>
      <c r="LC748">
        <v>0</v>
      </c>
      <c r="LD748">
        <v>0</v>
      </c>
      <c r="LE748">
        <v>0</v>
      </c>
      <c r="LF748">
        <v>0</v>
      </c>
      <c r="LG748">
        <v>0</v>
      </c>
      <c r="LH748">
        <v>0</v>
      </c>
      <c r="LI748">
        <v>0</v>
      </c>
      <c r="LJ748">
        <v>0</v>
      </c>
      <c r="LK748">
        <v>0</v>
      </c>
      <c r="LL748">
        <v>0</v>
      </c>
      <c r="LM748">
        <v>0</v>
      </c>
      <c r="LN748">
        <v>0</v>
      </c>
      <c r="LO748">
        <v>0</v>
      </c>
      <c r="LP748">
        <v>0</v>
      </c>
      <c r="LQ748">
        <v>0</v>
      </c>
      <c r="LR748">
        <v>0</v>
      </c>
      <c r="LS748">
        <v>0</v>
      </c>
      <c r="LT748">
        <v>0</v>
      </c>
      <c r="LU748">
        <v>0</v>
      </c>
      <c r="LV748">
        <v>0</v>
      </c>
      <c r="LW748">
        <v>0</v>
      </c>
      <c r="LX748">
        <v>0</v>
      </c>
      <c r="LY748">
        <v>0</v>
      </c>
      <c r="LZ748">
        <v>0</v>
      </c>
      <c r="MA748">
        <v>0</v>
      </c>
      <c r="MB748">
        <v>0</v>
      </c>
      <c r="MC748">
        <v>0</v>
      </c>
      <c r="MD748">
        <v>0</v>
      </c>
      <c r="ME748">
        <v>0</v>
      </c>
      <c r="MF748">
        <v>0</v>
      </c>
      <c r="MG748">
        <v>0</v>
      </c>
      <c r="MH748">
        <v>0</v>
      </c>
      <c r="MI748">
        <v>0</v>
      </c>
      <c r="MJ748">
        <v>0</v>
      </c>
      <c r="MK748">
        <v>0</v>
      </c>
      <c r="ML748">
        <v>0</v>
      </c>
      <c r="MM748">
        <v>0</v>
      </c>
      <c r="MN748">
        <v>0</v>
      </c>
      <c r="MO748">
        <v>0</v>
      </c>
      <c r="MP748">
        <v>0</v>
      </c>
      <c r="MQ748">
        <v>0</v>
      </c>
      <c r="MR748">
        <v>0</v>
      </c>
      <c r="MS748">
        <v>0</v>
      </c>
      <c r="MT748">
        <v>0</v>
      </c>
      <c r="MU748">
        <v>0</v>
      </c>
      <c r="MV748">
        <v>0</v>
      </c>
      <c r="MW748">
        <v>0</v>
      </c>
      <c r="MX748">
        <v>0</v>
      </c>
      <c r="MY748">
        <v>0</v>
      </c>
      <c r="MZ748">
        <v>0</v>
      </c>
      <c r="NA748">
        <v>0</v>
      </c>
      <c r="NB748">
        <v>0</v>
      </c>
      <c r="NC748">
        <v>0</v>
      </c>
      <c r="ND748">
        <v>0</v>
      </c>
      <c r="NE748">
        <v>0</v>
      </c>
      <c r="NF748">
        <v>0</v>
      </c>
      <c r="NG748">
        <v>0</v>
      </c>
      <c r="NH748">
        <v>0</v>
      </c>
      <c r="NI748">
        <v>0</v>
      </c>
      <c r="NJ748">
        <v>0</v>
      </c>
      <c r="NK748">
        <v>0</v>
      </c>
      <c r="NL748">
        <v>0</v>
      </c>
      <c r="NM748">
        <v>0</v>
      </c>
      <c r="NN748">
        <v>0</v>
      </c>
      <c r="NO748">
        <v>0</v>
      </c>
      <c r="NP748">
        <v>0</v>
      </c>
      <c r="NQ748">
        <v>0</v>
      </c>
      <c r="NR748">
        <v>0</v>
      </c>
      <c r="NS748">
        <v>0</v>
      </c>
      <c r="NT748">
        <v>0</v>
      </c>
      <c r="NU748">
        <v>0</v>
      </c>
      <c r="NV748">
        <v>0</v>
      </c>
      <c r="NW748">
        <v>0</v>
      </c>
      <c r="NX748">
        <v>0</v>
      </c>
      <c r="NY748">
        <v>0</v>
      </c>
      <c r="NZ748">
        <v>0</v>
      </c>
      <c r="OA748">
        <v>0</v>
      </c>
      <c r="OB748">
        <v>0</v>
      </c>
      <c r="OC748">
        <v>0</v>
      </c>
      <c r="OD748">
        <v>0</v>
      </c>
      <c r="OE748">
        <v>0</v>
      </c>
      <c r="OF748">
        <v>0</v>
      </c>
      <c r="OG748">
        <v>0</v>
      </c>
      <c r="OH748">
        <v>0</v>
      </c>
      <c r="OI748">
        <v>0</v>
      </c>
      <c r="OJ748">
        <v>0</v>
      </c>
      <c r="OK748">
        <v>0</v>
      </c>
      <c r="OL748">
        <v>0</v>
      </c>
      <c r="OM748">
        <v>0</v>
      </c>
      <c r="ON748">
        <v>0</v>
      </c>
      <c r="OO748">
        <v>0</v>
      </c>
      <c r="OP748">
        <v>0</v>
      </c>
      <c r="OQ748">
        <v>0</v>
      </c>
      <c r="OR748">
        <v>0</v>
      </c>
      <c r="OS748">
        <v>0</v>
      </c>
      <c r="OT748">
        <v>0</v>
      </c>
      <c r="OU748">
        <v>0</v>
      </c>
      <c r="OV748">
        <v>0</v>
      </c>
      <c r="OW748">
        <v>0</v>
      </c>
      <c r="OX748">
        <v>0</v>
      </c>
      <c r="OY748">
        <v>0</v>
      </c>
      <c r="OZ748">
        <v>0</v>
      </c>
      <c r="PA748">
        <v>0</v>
      </c>
      <c r="PB748">
        <v>0</v>
      </c>
      <c r="PC748">
        <v>0</v>
      </c>
      <c r="PD748">
        <v>0</v>
      </c>
      <c r="PE748">
        <v>0</v>
      </c>
      <c r="PF748">
        <v>0</v>
      </c>
      <c r="PG748">
        <v>0</v>
      </c>
      <c r="PH748">
        <v>0</v>
      </c>
      <c r="PI748">
        <v>0</v>
      </c>
      <c r="PJ748">
        <v>0</v>
      </c>
      <c r="PK748">
        <v>0</v>
      </c>
      <c r="PL748">
        <v>0</v>
      </c>
      <c r="PM748">
        <v>0</v>
      </c>
      <c r="PN748">
        <v>0</v>
      </c>
      <c r="PO748">
        <v>1</v>
      </c>
      <c r="PP748">
        <v>88</v>
      </c>
      <c r="PQ748">
        <v>14</v>
      </c>
      <c r="PR748">
        <v>21</v>
      </c>
      <c r="PS748">
        <v>5</v>
      </c>
      <c r="PT748">
        <v>0</v>
      </c>
      <c r="PU748">
        <v>0</v>
      </c>
      <c r="PV748">
        <v>8</v>
      </c>
      <c r="PW748">
        <v>3</v>
      </c>
      <c r="PX748">
        <v>3</v>
      </c>
      <c r="PY748">
        <v>0</v>
      </c>
      <c r="PZ748">
        <v>384</v>
      </c>
      <c r="QA748">
        <v>447</v>
      </c>
      <c r="QB748">
        <v>1</v>
      </c>
      <c r="QC748">
        <v>42</v>
      </c>
      <c r="QD748">
        <v>3</v>
      </c>
      <c r="QE748" t="s">
        <v>1678</v>
      </c>
      <c r="QF748">
        <v>9</v>
      </c>
      <c r="QG748" t="s">
        <v>1678</v>
      </c>
      <c r="QH748">
        <v>11</v>
      </c>
      <c r="QI748">
        <v>18</v>
      </c>
      <c r="QJ748">
        <v>3</v>
      </c>
      <c r="QK748">
        <v>0</v>
      </c>
      <c r="QL748">
        <v>0</v>
      </c>
      <c r="QM748">
        <v>0</v>
      </c>
      <c r="QN748">
        <v>0</v>
      </c>
      <c r="QO748">
        <v>0</v>
      </c>
      <c r="QP748">
        <v>0</v>
      </c>
      <c r="QQ748">
        <v>0</v>
      </c>
      <c r="QR748">
        <v>0</v>
      </c>
      <c r="QS748">
        <v>0.67</v>
      </c>
      <c r="QT748">
        <v>0</v>
      </c>
      <c r="QU748">
        <v>0</v>
      </c>
      <c r="QV748">
        <v>0</v>
      </c>
      <c r="QW748">
        <v>0</v>
      </c>
      <c r="QX748">
        <v>0</v>
      </c>
      <c r="QY748">
        <v>0</v>
      </c>
      <c r="QZ748">
        <v>0</v>
      </c>
      <c r="RA748">
        <v>0</v>
      </c>
      <c r="RB748">
        <v>5</v>
      </c>
      <c r="RC748">
        <v>2</v>
      </c>
      <c r="RD748">
        <v>0</v>
      </c>
      <c r="RE748">
        <v>0</v>
      </c>
      <c r="RF748">
        <v>0</v>
      </c>
      <c r="RG748">
        <v>0</v>
      </c>
      <c r="RH748">
        <v>0</v>
      </c>
      <c r="RI748">
        <v>0</v>
      </c>
      <c r="RJ748">
        <v>0</v>
      </c>
      <c r="RK748">
        <v>0</v>
      </c>
      <c r="RL748">
        <v>0</v>
      </c>
      <c r="RM748">
        <v>0</v>
      </c>
      <c r="RN748">
        <v>0</v>
      </c>
      <c r="RO748">
        <v>0</v>
      </c>
      <c r="RP748">
        <v>0</v>
      </c>
      <c r="RQ748">
        <v>0</v>
      </c>
      <c r="RR748">
        <v>0</v>
      </c>
      <c r="RS748">
        <v>0</v>
      </c>
      <c r="RT748">
        <v>0</v>
      </c>
      <c r="RU748">
        <v>0</v>
      </c>
      <c r="RV748">
        <v>0</v>
      </c>
      <c r="RW748">
        <v>1</v>
      </c>
      <c r="RX748">
        <v>0</v>
      </c>
      <c r="RY748">
        <v>0</v>
      </c>
      <c r="RZ748">
        <v>0</v>
      </c>
      <c r="SA748">
        <v>0</v>
      </c>
      <c r="SB748">
        <v>0</v>
      </c>
      <c r="SC748">
        <v>0</v>
      </c>
      <c r="SD748">
        <v>0</v>
      </c>
      <c r="SE748">
        <v>0</v>
      </c>
      <c r="SF748">
        <v>0</v>
      </c>
      <c r="SG748">
        <v>0</v>
      </c>
      <c r="SH748">
        <v>0</v>
      </c>
      <c r="SI748">
        <v>0</v>
      </c>
      <c r="SJ748">
        <v>0</v>
      </c>
      <c r="SK748">
        <v>0</v>
      </c>
      <c r="SL748">
        <v>0</v>
      </c>
      <c r="SM748">
        <v>0</v>
      </c>
      <c r="SN748">
        <v>0</v>
      </c>
      <c r="SO748">
        <v>0</v>
      </c>
      <c r="SP748">
        <v>0</v>
      </c>
      <c r="SQ748">
        <v>0</v>
      </c>
      <c r="SR748">
        <v>0</v>
      </c>
      <c r="SS748">
        <v>0</v>
      </c>
      <c r="ST748">
        <v>0</v>
      </c>
      <c r="SU748">
        <v>0</v>
      </c>
      <c r="SV748">
        <v>0</v>
      </c>
      <c r="SW748">
        <v>2</v>
      </c>
      <c r="SX748">
        <v>0</v>
      </c>
      <c r="SY748">
        <v>0</v>
      </c>
      <c r="SZ748">
        <v>0</v>
      </c>
      <c r="TA748">
        <v>0</v>
      </c>
      <c r="TB748">
        <v>0</v>
      </c>
      <c r="TC748">
        <v>0</v>
      </c>
      <c r="TD748">
        <v>0</v>
      </c>
      <c r="TE748">
        <v>0</v>
      </c>
      <c r="TF748">
        <v>0</v>
      </c>
      <c r="TG748">
        <v>0</v>
      </c>
      <c r="TH748">
        <v>0</v>
      </c>
      <c r="TI748">
        <v>0</v>
      </c>
      <c r="TJ748">
        <v>0</v>
      </c>
      <c r="TK748">
        <v>0</v>
      </c>
      <c r="TL748">
        <v>0</v>
      </c>
      <c r="TM748">
        <v>0</v>
      </c>
      <c r="TN748">
        <v>0</v>
      </c>
      <c r="TO748">
        <v>1</v>
      </c>
      <c r="TP748">
        <v>0</v>
      </c>
      <c r="TQ748">
        <v>0</v>
      </c>
      <c r="TR748">
        <v>0</v>
      </c>
      <c r="TS748">
        <v>0</v>
      </c>
      <c r="TT748">
        <v>0</v>
      </c>
      <c r="TU748">
        <v>0</v>
      </c>
      <c r="TV748">
        <v>0</v>
      </c>
      <c r="TW748">
        <v>0</v>
      </c>
      <c r="TX748">
        <v>0</v>
      </c>
      <c r="TY748">
        <v>0</v>
      </c>
      <c r="TZ748">
        <v>0</v>
      </c>
      <c r="UA748">
        <v>0</v>
      </c>
      <c r="UB748">
        <v>0</v>
      </c>
      <c r="UC748">
        <v>0</v>
      </c>
      <c r="UD748">
        <v>0</v>
      </c>
      <c r="UE748">
        <v>0</v>
      </c>
      <c r="UF748">
        <v>0</v>
      </c>
      <c r="UG748">
        <v>0</v>
      </c>
      <c r="UH748">
        <v>0</v>
      </c>
      <c r="UI748">
        <v>0</v>
      </c>
      <c r="UJ748">
        <v>0</v>
      </c>
      <c r="UK748">
        <v>0</v>
      </c>
      <c r="UL748">
        <v>0</v>
      </c>
      <c r="UM748">
        <v>0</v>
      </c>
      <c r="UN748">
        <v>0</v>
      </c>
      <c r="UO748">
        <v>0</v>
      </c>
      <c r="UP748">
        <v>0</v>
      </c>
      <c r="UQ748">
        <v>0</v>
      </c>
      <c r="UR748">
        <v>0</v>
      </c>
      <c r="US748">
        <v>0</v>
      </c>
      <c r="UT748">
        <v>3</v>
      </c>
      <c r="UU748">
        <v>0</v>
      </c>
      <c r="UV748">
        <v>0</v>
      </c>
      <c r="UW748">
        <v>0</v>
      </c>
      <c r="UX748">
        <v>0</v>
      </c>
      <c r="UY748">
        <v>1</v>
      </c>
      <c r="UZ748">
        <v>0</v>
      </c>
      <c r="VA748">
        <v>2</v>
      </c>
      <c r="VB748">
        <v>0</v>
      </c>
      <c r="VC748">
        <v>0</v>
      </c>
      <c r="VD748">
        <v>0</v>
      </c>
      <c r="VE748">
        <v>0</v>
      </c>
      <c r="VF748">
        <v>4</v>
      </c>
      <c r="VG748">
        <v>0</v>
      </c>
      <c r="VH748">
        <v>2</v>
      </c>
      <c r="VI748">
        <v>0</v>
      </c>
      <c r="VJ748">
        <v>0</v>
      </c>
      <c r="VK748">
        <v>0</v>
      </c>
      <c r="VL748">
        <v>0</v>
      </c>
      <c r="VM748">
        <v>0</v>
      </c>
      <c r="VN748">
        <v>0</v>
      </c>
      <c r="VO748">
        <v>0</v>
      </c>
      <c r="VP748">
        <v>0</v>
      </c>
      <c r="VQ748">
        <v>0</v>
      </c>
      <c r="VR748">
        <v>0</v>
      </c>
      <c r="VS748">
        <v>3</v>
      </c>
      <c r="VT748">
        <v>2</v>
      </c>
      <c r="VU748">
        <v>0</v>
      </c>
      <c r="VV748">
        <v>0</v>
      </c>
      <c r="VW748">
        <v>0</v>
      </c>
      <c r="VX748">
        <v>0</v>
      </c>
      <c r="VY748">
        <v>0</v>
      </c>
      <c r="VZ748">
        <v>0</v>
      </c>
      <c r="WA748">
        <v>0</v>
      </c>
      <c r="WB748">
        <v>0</v>
      </c>
      <c r="WC748">
        <v>0</v>
      </c>
      <c r="WD748">
        <v>0</v>
      </c>
      <c r="WE748">
        <v>0</v>
      </c>
      <c r="WF748">
        <v>0</v>
      </c>
      <c r="WG748">
        <v>0</v>
      </c>
      <c r="WH748">
        <v>0</v>
      </c>
      <c r="WI748">
        <v>0</v>
      </c>
      <c r="WJ748">
        <v>0</v>
      </c>
      <c r="WK748">
        <v>0</v>
      </c>
      <c r="WL748">
        <v>0</v>
      </c>
      <c r="WM748">
        <v>0</v>
      </c>
      <c r="WN748">
        <v>0</v>
      </c>
      <c r="WO748">
        <v>0</v>
      </c>
      <c r="WP748">
        <v>0</v>
      </c>
      <c r="WQ748">
        <v>0</v>
      </c>
      <c r="WR748">
        <v>0</v>
      </c>
      <c r="WS748">
        <v>0</v>
      </c>
      <c r="WT748">
        <v>0</v>
      </c>
      <c r="WU748">
        <v>0</v>
      </c>
      <c r="WV748">
        <v>0</v>
      </c>
      <c r="WW748">
        <v>0</v>
      </c>
      <c r="WX748">
        <v>0</v>
      </c>
      <c r="WY748">
        <v>0</v>
      </c>
      <c r="WZ748">
        <v>0</v>
      </c>
      <c r="XA748">
        <v>0</v>
      </c>
      <c r="XB748">
        <v>0</v>
      </c>
      <c r="XC748">
        <v>0</v>
      </c>
      <c r="XD748">
        <v>0</v>
      </c>
      <c r="XE748">
        <v>0</v>
      </c>
      <c r="XF748">
        <v>0</v>
      </c>
      <c r="XG748">
        <v>0</v>
      </c>
      <c r="XH748">
        <v>0</v>
      </c>
      <c r="XI748">
        <v>0</v>
      </c>
      <c r="XJ748">
        <v>0</v>
      </c>
      <c r="XK748">
        <v>0</v>
      </c>
      <c r="XL748">
        <v>0</v>
      </c>
      <c r="XM748">
        <v>0</v>
      </c>
      <c r="XN748">
        <v>0</v>
      </c>
      <c r="XO748">
        <v>0</v>
      </c>
      <c r="XP748">
        <v>0</v>
      </c>
      <c r="XQ748">
        <v>0</v>
      </c>
      <c r="XR748">
        <v>3</v>
      </c>
      <c r="XS748">
        <v>0</v>
      </c>
      <c r="XT748">
        <v>0</v>
      </c>
      <c r="XU748">
        <v>0</v>
      </c>
      <c r="XV748">
        <v>7</v>
      </c>
      <c r="XW748">
        <v>0</v>
      </c>
      <c r="XX748">
        <v>0</v>
      </c>
      <c r="XY748">
        <v>3</v>
      </c>
      <c r="XZ748">
        <v>0</v>
      </c>
      <c r="YA748">
        <v>0</v>
      </c>
      <c r="YB748">
        <v>0</v>
      </c>
      <c r="YC748">
        <v>0</v>
      </c>
      <c r="YD748">
        <v>0</v>
      </c>
      <c r="YE748">
        <v>0</v>
      </c>
      <c r="YF748">
        <v>0</v>
      </c>
      <c r="YG748">
        <v>0</v>
      </c>
      <c r="YH748">
        <v>0</v>
      </c>
      <c r="YI748">
        <v>0</v>
      </c>
      <c r="YJ748">
        <v>0</v>
      </c>
      <c r="YK748">
        <v>0</v>
      </c>
      <c r="YL748">
        <v>0</v>
      </c>
      <c r="YM748">
        <v>0</v>
      </c>
      <c r="YN748">
        <v>0</v>
      </c>
      <c r="YO748">
        <v>0</v>
      </c>
      <c r="YP748">
        <v>0</v>
      </c>
      <c r="YQ748">
        <v>0</v>
      </c>
      <c r="YR748">
        <v>0</v>
      </c>
      <c r="YS748">
        <v>0</v>
      </c>
      <c r="YT748">
        <v>0</v>
      </c>
      <c r="YU748">
        <v>0</v>
      </c>
      <c r="YV748">
        <v>0</v>
      </c>
      <c r="YW748">
        <v>0</v>
      </c>
      <c r="YX748">
        <v>0</v>
      </c>
      <c r="YY748">
        <v>0</v>
      </c>
      <c r="YZ748">
        <v>0</v>
      </c>
      <c r="ZA748">
        <v>0</v>
      </c>
      <c r="ZB748">
        <v>0</v>
      </c>
      <c r="ZC748">
        <v>0</v>
      </c>
      <c r="ZD748">
        <v>0</v>
      </c>
      <c r="ZE748">
        <v>1</v>
      </c>
      <c r="ZF748">
        <v>0</v>
      </c>
      <c r="ZG748">
        <v>0</v>
      </c>
      <c r="ZH748">
        <v>0</v>
      </c>
      <c r="ZI748">
        <v>0</v>
      </c>
      <c r="ZJ748">
        <v>0</v>
      </c>
      <c r="ZK748">
        <v>0</v>
      </c>
      <c r="ZL748">
        <v>0</v>
      </c>
      <c r="ZM748">
        <v>0</v>
      </c>
      <c r="ZN748">
        <v>0</v>
      </c>
      <c r="ZO748">
        <v>0</v>
      </c>
      <c r="ZP748">
        <v>0</v>
      </c>
      <c r="ZQ748">
        <v>0</v>
      </c>
      <c r="ZR748">
        <v>0</v>
      </c>
      <c r="ZS748">
        <v>0</v>
      </c>
      <c r="ZT748">
        <v>0</v>
      </c>
      <c r="ZU748">
        <v>0</v>
      </c>
      <c r="ZV748">
        <v>0</v>
      </c>
      <c r="ZW748">
        <v>0</v>
      </c>
      <c r="ZX748">
        <v>0</v>
      </c>
      <c r="ZY748">
        <v>0</v>
      </c>
      <c r="ZZ748">
        <v>0</v>
      </c>
      <c r="AAA748">
        <v>0</v>
      </c>
      <c r="AAB748">
        <v>0</v>
      </c>
      <c r="AAC748">
        <v>0</v>
      </c>
      <c r="AAD748">
        <v>0</v>
      </c>
      <c r="AAE748">
        <v>0</v>
      </c>
      <c r="AAF748">
        <v>0</v>
      </c>
      <c r="AAG748">
        <v>0</v>
      </c>
      <c r="AAH748">
        <v>0</v>
      </c>
      <c r="AAI748">
        <v>0</v>
      </c>
      <c r="AAJ748">
        <v>0</v>
      </c>
      <c r="AAK748">
        <v>0</v>
      </c>
      <c r="AAL748">
        <v>0</v>
      </c>
      <c r="AAM748">
        <v>0</v>
      </c>
      <c r="AAN748">
        <v>0</v>
      </c>
      <c r="AAO748">
        <v>0</v>
      </c>
      <c r="AAP748">
        <v>0</v>
      </c>
      <c r="AAQ748">
        <v>0</v>
      </c>
      <c r="AAR748">
        <v>0</v>
      </c>
      <c r="AAS748">
        <v>0</v>
      </c>
      <c r="AAT748">
        <v>0</v>
      </c>
      <c r="AAU748">
        <v>0</v>
      </c>
      <c r="AAV748">
        <v>0</v>
      </c>
      <c r="AAW748">
        <v>0</v>
      </c>
      <c r="AAX748">
        <v>0</v>
      </c>
      <c r="AAY748">
        <v>0</v>
      </c>
      <c r="AAZ748">
        <v>0</v>
      </c>
      <c r="ABA748">
        <v>0</v>
      </c>
      <c r="ABB748">
        <v>0</v>
      </c>
      <c r="ABC748">
        <v>0</v>
      </c>
      <c r="ABD748">
        <v>0</v>
      </c>
      <c r="ABE748">
        <v>0</v>
      </c>
      <c r="ABF748">
        <v>0</v>
      </c>
      <c r="ABG748">
        <v>0</v>
      </c>
      <c r="ABH748">
        <v>0</v>
      </c>
      <c r="ABI748">
        <v>0</v>
      </c>
      <c r="ABJ748">
        <v>0</v>
      </c>
      <c r="ABK748">
        <v>0</v>
      </c>
      <c r="ABL748">
        <v>0</v>
      </c>
      <c r="ABM748">
        <v>0</v>
      </c>
      <c r="ABN748">
        <v>0</v>
      </c>
      <c r="ABO748">
        <v>0</v>
      </c>
      <c r="ABP748">
        <v>0</v>
      </c>
      <c r="ABQ748">
        <v>0</v>
      </c>
      <c r="ABR748">
        <v>0</v>
      </c>
      <c r="ABS748">
        <v>0</v>
      </c>
      <c r="ABT748">
        <v>0</v>
      </c>
      <c r="ABU748">
        <v>0</v>
      </c>
      <c r="ABV748">
        <v>0</v>
      </c>
      <c r="ABW748">
        <v>0</v>
      </c>
      <c r="ABX748">
        <v>0</v>
      </c>
      <c r="ABY748">
        <v>0</v>
      </c>
      <c r="ABZ748">
        <v>0</v>
      </c>
      <c r="ACA748">
        <v>0</v>
      </c>
      <c r="ACB748">
        <v>0</v>
      </c>
      <c r="ACC748">
        <v>0</v>
      </c>
      <c r="ACD748">
        <v>0</v>
      </c>
      <c r="ACE748">
        <v>0</v>
      </c>
      <c r="ACF748">
        <v>0</v>
      </c>
      <c r="ACG748">
        <v>0</v>
      </c>
      <c r="ACH748">
        <v>0</v>
      </c>
      <c r="ACI748">
        <v>0</v>
      </c>
      <c r="ACJ748">
        <v>0</v>
      </c>
      <c r="ACK748">
        <v>0</v>
      </c>
      <c r="ACL748">
        <v>0</v>
      </c>
      <c r="ACM748">
        <v>0</v>
      </c>
      <c r="ACN748">
        <v>0</v>
      </c>
      <c r="ACO748">
        <v>0</v>
      </c>
      <c r="ACP748">
        <v>0</v>
      </c>
      <c r="ACQ748">
        <v>0</v>
      </c>
      <c r="ACR748">
        <v>0</v>
      </c>
      <c r="ACS748">
        <v>0</v>
      </c>
      <c r="ACT748">
        <v>0</v>
      </c>
      <c r="ACU748">
        <v>0</v>
      </c>
      <c r="ACV748">
        <v>0</v>
      </c>
      <c r="ACW748">
        <v>0</v>
      </c>
      <c r="ACX748">
        <v>0</v>
      </c>
      <c r="ACY748">
        <v>0</v>
      </c>
      <c r="ACZ748">
        <v>0</v>
      </c>
      <c r="ADA748">
        <v>0</v>
      </c>
      <c r="ADB748">
        <v>0</v>
      </c>
      <c r="ADC748">
        <v>0</v>
      </c>
      <c r="ADD748">
        <v>0</v>
      </c>
      <c r="ADE748">
        <v>0</v>
      </c>
      <c r="ADF748">
        <v>0</v>
      </c>
      <c r="ADG748">
        <v>0</v>
      </c>
      <c r="ADH748">
        <v>0</v>
      </c>
      <c r="ADI748">
        <v>0</v>
      </c>
      <c r="ADJ748">
        <v>0</v>
      </c>
      <c r="ADK748">
        <v>0</v>
      </c>
      <c r="ADL748">
        <v>0</v>
      </c>
      <c r="ADM748">
        <v>0</v>
      </c>
      <c r="ADN748">
        <v>0</v>
      </c>
      <c r="ADO748">
        <v>0</v>
      </c>
      <c r="ADP748">
        <v>0</v>
      </c>
      <c r="ADQ748">
        <v>0</v>
      </c>
      <c r="ADR748">
        <v>0</v>
      </c>
      <c r="ADS748">
        <v>0</v>
      </c>
      <c r="ADT748">
        <v>0</v>
      </c>
      <c r="ADU748">
        <v>0</v>
      </c>
      <c r="ADV748">
        <v>0</v>
      </c>
      <c r="ADW748">
        <v>0</v>
      </c>
      <c r="ADX748">
        <v>0</v>
      </c>
      <c r="ADY748">
        <v>0</v>
      </c>
      <c r="ADZ748">
        <v>0</v>
      </c>
      <c r="AEA748">
        <v>0</v>
      </c>
      <c r="AEB748">
        <v>0</v>
      </c>
      <c r="AEC748">
        <v>0</v>
      </c>
      <c r="AED748">
        <v>0</v>
      </c>
      <c r="AEE748">
        <v>0</v>
      </c>
      <c r="AEF748">
        <v>0</v>
      </c>
      <c r="AEG748">
        <v>0</v>
      </c>
      <c r="AEH748">
        <v>0</v>
      </c>
      <c r="AEI748">
        <v>0</v>
      </c>
      <c r="AEJ748">
        <v>0</v>
      </c>
      <c r="AEK748">
        <v>0</v>
      </c>
      <c r="AEL748">
        <v>0</v>
      </c>
      <c r="AEM748">
        <v>0</v>
      </c>
      <c r="AEN748">
        <v>0</v>
      </c>
      <c r="AEO748">
        <v>0</v>
      </c>
      <c r="AEP748">
        <v>0</v>
      </c>
      <c r="AEQ748">
        <v>0</v>
      </c>
      <c r="AER748">
        <v>0</v>
      </c>
      <c r="AES748">
        <v>0</v>
      </c>
      <c r="AET748">
        <v>0</v>
      </c>
      <c r="AEU748">
        <v>0</v>
      </c>
      <c r="AEV748">
        <v>0</v>
      </c>
      <c r="AEW748">
        <v>0</v>
      </c>
      <c r="AEX748">
        <v>0</v>
      </c>
      <c r="AEY748">
        <v>0</v>
      </c>
      <c r="AEZ748">
        <v>0</v>
      </c>
      <c r="AFA748">
        <v>0</v>
      </c>
      <c r="AFB748">
        <v>0</v>
      </c>
      <c r="AFC748">
        <v>0</v>
      </c>
      <c r="AFD748">
        <v>0</v>
      </c>
      <c r="AFE748">
        <v>0</v>
      </c>
      <c r="AFF748">
        <v>0</v>
      </c>
      <c r="AFG748">
        <v>0</v>
      </c>
      <c r="AFH748">
        <v>0</v>
      </c>
      <c r="AFI748">
        <v>0</v>
      </c>
      <c r="AFJ748">
        <v>0</v>
      </c>
      <c r="AFK748">
        <v>0</v>
      </c>
      <c r="AFL748">
        <v>0</v>
      </c>
      <c r="AFM748">
        <v>0</v>
      </c>
      <c r="AFN748">
        <v>1</v>
      </c>
      <c r="AFO748">
        <v>52</v>
      </c>
      <c r="AFP748">
        <v>15</v>
      </c>
      <c r="AFQ748">
        <v>16</v>
      </c>
      <c r="AFR748">
        <v>3</v>
      </c>
      <c r="AFS748">
        <v>0</v>
      </c>
      <c r="AFT748">
        <v>0</v>
      </c>
      <c r="AFU748">
        <v>15</v>
      </c>
      <c r="AFV748">
        <v>0</v>
      </c>
      <c r="AFW748">
        <v>0</v>
      </c>
      <c r="AFX748">
        <v>0</v>
      </c>
      <c r="AFY748">
        <v>399</v>
      </c>
      <c r="AFZ748">
        <v>447</v>
      </c>
      <c r="AGA748">
        <v>1</v>
      </c>
      <c r="AGB748">
        <v>39</v>
      </c>
      <c r="AGC748">
        <v>4</v>
      </c>
      <c r="AGD748" t="s">
        <v>1676</v>
      </c>
      <c r="AGE748">
        <v>8</v>
      </c>
      <c r="AGF748" t="s">
        <v>1676</v>
      </c>
      <c r="AGG748">
        <v>10</v>
      </c>
      <c r="AGH748">
        <v>13</v>
      </c>
      <c r="AGI748">
        <v>6</v>
      </c>
      <c r="AGJ748">
        <v>0</v>
      </c>
      <c r="AGK748">
        <v>0</v>
      </c>
      <c r="AGL748">
        <v>0</v>
      </c>
      <c r="AGM748">
        <v>0</v>
      </c>
      <c r="AGN748">
        <v>0</v>
      </c>
      <c r="AGO748">
        <v>0</v>
      </c>
      <c r="AGP748">
        <v>0</v>
      </c>
      <c r="AGQ748">
        <v>0</v>
      </c>
      <c r="AGR748">
        <v>0.94</v>
      </c>
      <c r="AGS748">
        <v>0</v>
      </c>
      <c r="AGT748">
        <v>0</v>
      </c>
      <c r="AGU748">
        <v>0</v>
      </c>
      <c r="AGV748">
        <v>0</v>
      </c>
      <c r="AGW748">
        <v>0</v>
      </c>
      <c r="AGX748">
        <v>0</v>
      </c>
      <c r="AGY748">
        <v>0</v>
      </c>
      <c r="AGZ748">
        <v>0</v>
      </c>
      <c r="AHA748">
        <v>3</v>
      </c>
      <c r="AHB748">
        <v>3</v>
      </c>
      <c r="AHC748">
        <v>0</v>
      </c>
      <c r="AHD748">
        <v>0</v>
      </c>
      <c r="AHE748">
        <v>0</v>
      </c>
      <c r="AHF748">
        <v>0</v>
      </c>
      <c r="AHG748">
        <v>0</v>
      </c>
      <c r="AHH748">
        <v>0</v>
      </c>
      <c r="AHI748">
        <v>0</v>
      </c>
      <c r="AHJ748">
        <v>0</v>
      </c>
      <c r="AHK748">
        <v>0</v>
      </c>
      <c r="AHL748">
        <v>0</v>
      </c>
      <c r="AHM748">
        <v>0</v>
      </c>
      <c r="AHN748">
        <v>0</v>
      </c>
      <c r="AHO748">
        <v>0</v>
      </c>
      <c r="AHP748">
        <v>0</v>
      </c>
      <c r="AHQ748">
        <v>0</v>
      </c>
      <c r="AHR748">
        <v>0</v>
      </c>
      <c r="AHS748">
        <v>0</v>
      </c>
      <c r="AHT748">
        <v>0</v>
      </c>
      <c r="AHU748">
        <v>0</v>
      </c>
      <c r="AHV748">
        <v>0</v>
      </c>
      <c r="AHW748">
        <v>0</v>
      </c>
      <c r="AHX748">
        <v>0</v>
      </c>
      <c r="AHY748">
        <v>0</v>
      </c>
      <c r="AHZ748">
        <v>0</v>
      </c>
      <c r="AIA748">
        <v>0</v>
      </c>
      <c r="AIB748">
        <v>0</v>
      </c>
      <c r="AIC748">
        <v>0</v>
      </c>
      <c r="AID748">
        <v>0</v>
      </c>
      <c r="AIE748">
        <v>0</v>
      </c>
      <c r="AIF748">
        <v>0</v>
      </c>
      <c r="AIG748">
        <v>0</v>
      </c>
      <c r="AIH748">
        <v>0</v>
      </c>
      <c r="AII748">
        <v>0</v>
      </c>
      <c r="AIJ748">
        <v>0</v>
      </c>
      <c r="AIK748">
        <v>0</v>
      </c>
      <c r="AIL748">
        <v>0</v>
      </c>
      <c r="AIM748">
        <v>0</v>
      </c>
      <c r="AIN748">
        <v>0</v>
      </c>
      <c r="AIO748">
        <v>0</v>
      </c>
      <c r="AIP748">
        <v>0</v>
      </c>
      <c r="AIQ748">
        <v>0</v>
      </c>
      <c r="AIR748">
        <v>0</v>
      </c>
      <c r="AIS748">
        <v>0</v>
      </c>
      <c r="AIT748">
        <v>0</v>
      </c>
      <c r="AIU748">
        <v>1</v>
      </c>
      <c r="AIV748">
        <v>1</v>
      </c>
      <c r="AIW748">
        <v>0</v>
      </c>
      <c r="AIX748">
        <v>0</v>
      </c>
      <c r="AIY748">
        <v>0</v>
      </c>
      <c r="AIZ748">
        <v>0</v>
      </c>
      <c r="AJA748">
        <v>0</v>
      </c>
      <c r="AJB748">
        <v>0</v>
      </c>
      <c r="AJC748">
        <v>1</v>
      </c>
      <c r="AJD748">
        <v>0</v>
      </c>
      <c r="AJE748">
        <v>0</v>
      </c>
      <c r="AJF748">
        <v>0</v>
      </c>
      <c r="AJG748">
        <v>0</v>
      </c>
      <c r="AJH748">
        <v>0</v>
      </c>
      <c r="AJI748">
        <v>0</v>
      </c>
      <c r="AJJ748">
        <v>0</v>
      </c>
      <c r="AJK748">
        <v>0</v>
      </c>
      <c r="AJL748">
        <v>0</v>
      </c>
      <c r="AJM748">
        <v>0</v>
      </c>
      <c r="AJN748">
        <v>0</v>
      </c>
      <c r="AJO748">
        <v>1</v>
      </c>
      <c r="AJP748">
        <v>0</v>
      </c>
      <c r="AJQ748">
        <v>0</v>
      </c>
      <c r="AJR748">
        <v>0</v>
      </c>
      <c r="AJS748">
        <v>0</v>
      </c>
      <c r="AJT748">
        <v>0</v>
      </c>
      <c r="AJU748">
        <v>0</v>
      </c>
      <c r="AJV748">
        <v>0</v>
      </c>
      <c r="AJW748">
        <v>0</v>
      </c>
      <c r="AJX748">
        <v>0</v>
      </c>
      <c r="AJY748">
        <v>0</v>
      </c>
      <c r="AJZ748">
        <v>0</v>
      </c>
      <c r="AKA748">
        <v>0</v>
      </c>
      <c r="AKB748">
        <v>0</v>
      </c>
      <c r="AKC748">
        <v>0</v>
      </c>
      <c r="AKD748">
        <v>0</v>
      </c>
      <c r="AKE748">
        <v>0</v>
      </c>
      <c r="AKF748">
        <v>0</v>
      </c>
      <c r="AKG748">
        <v>0</v>
      </c>
      <c r="AKH748">
        <v>0</v>
      </c>
      <c r="AKI748">
        <v>0</v>
      </c>
      <c r="AKJ748">
        <v>0</v>
      </c>
      <c r="AKK748">
        <v>0</v>
      </c>
      <c r="AKL748">
        <v>0</v>
      </c>
      <c r="AKM748">
        <v>0</v>
      </c>
      <c r="AKN748">
        <v>0</v>
      </c>
      <c r="AKO748">
        <v>0</v>
      </c>
      <c r="AKP748">
        <v>0</v>
      </c>
      <c r="AKQ748">
        <v>0</v>
      </c>
      <c r="AKR748">
        <v>0</v>
      </c>
      <c r="AKS748">
        <v>0</v>
      </c>
      <c r="AKT748">
        <v>0</v>
      </c>
      <c r="AKU748">
        <v>0</v>
      </c>
      <c r="AKV748">
        <v>0</v>
      </c>
      <c r="AKW748">
        <v>0</v>
      </c>
      <c r="AKX748">
        <v>0</v>
      </c>
      <c r="AKY748">
        <v>0</v>
      </c>
      <c r="AKZ748">
        <v>1</v>
      </c>
      <c r="ALA748">
        <v>0</v>
      </c>
      <c r="ALB748">
        <v>0</v>
      </c>
      <c r="ALC748">
        <v>0</v>
      </c>
      <c r="ALD748">
        <v>0</v>
      </c>
      <c r="ALE748">
        <v>3</v>
      </c>
      <c r="ALF748">
        <v>0</v>
      </c>
      <c r="ALG748">
        <v>1</v>
      </c>
      <c r="ALH748">
        <v>0</v>
      </c>
      <c r="ALI748">
        <v>0</v>
      </c>
      <c r="ALJ748">
        <v>0</v>
      </c>
      <c r="ALK748">
        <v>0</v>
      </c>
      <c r="ALL748">
        <v>0</v>
      </c>
      <c r="ALM748">
        <v>0</v>
      </c>
      <c r="ALN748">
        <v>0</v>
      </c>
      <c r="ALO748">
        <v>0</v>
      </c>
      <c r="ALP748">
        <v>0</v>
      </c>
      <c r="ALQ748">
        <v>0</v>
      </c>
      <c r="ALR748">
        <v>8</v>
      </c>
      <c r="ALS748">
        <v>0</v>
      </c>
      <c r="ALT748">
        <v>0</v>
      </c>
      <c r="ALU748">
        <v>0</v>
      </c>
      <c r="ALV748">
        <v>0</v>
      </c>
      <c r="ALW748">
        <v>0</v>
      </c>
      <c r="ALX748">
        <v>0</v>
      </c>
      <c r="ALY748">
        <v>0</v>
      </c>
      <c r="ALZ748">
        <v>0</v>
      </c>
      <c r="AMA748">
        <v>1</v>
      </c>
      <c r="AMB748">
        <v>0</v>
      </c>
      <c r="AMC748">
        <v>0</v>
      </c>
      <c r="AMD748">
        <v>0</v>
      </c>
      <c r="AME748">
        <v>0</v>
      </c>
      <c r="AMF748">
        <v>0</v>
      </c>
      <c r="AMG748">
        <v>0</v>
      </c>
      <c r="AMH748">
        <v>0</v>
      </c>
      <c r="AMI748">
        <v>0</v>
      </c>
      <c r="AMJ748">
        <v>0</v>
      </c>
      <c r="AMK748">
        <v>0</v>
      </c>
      <c r="AML748">
        <v>0</v>
      </c>
      <c r="AMM748">
        <v>0</v>
      </c>
      <c r="AMN748">
        <v>0</v>
      </c>
      <c r="AMO748">
        <v>0</v>
      </c>
      <c r="AMP748">
        <v>0</v>
      </c>
      <c r="AMQ748">
        <v>0</v>
      </c>
      <c r="AMR748">
        <v>0</v>
      </c>
      <c r="AMS748">
        <v>0</v>
      </c>
      <c r="AMT748">
        <v>0</v>
      </c>
      <c r="AMU748">
        <v>0</v>
      </c>
      <c r="AMV748">
        <v>0</v>
      </c>
      <c r="AMW748">
        <v>0</v>
      </c>
      <c r="AMX748">
        <v>0</v>
      </c>
      <c r="AMY748">
        <v>0</v>
      </c>
      <c r="AMZ748">
        <v>0</v>
      </c>
      <c r="ANA748">
        <v>0</v>
      </c>
      <c r="ANB748">
        <v>0</v>
      </c>
      <c r="ANC748">
        <v>0</v>
      </c>
      <c r="AND748">
        <v>0</v>
      </c>
      <c r="ANE748">
        <v>0</v>
      </c>
      <c r="ANF748">
        <v>0</v>
      </c>
      <c r="ANG748">
        <v>0</v>
      </c>
      <c r="ANH748">
        <v>1</v>
      </c>
      <c r="ANI748">
        <v>0</v>
      </c>
      <c r="ANJ748">
        <v>0</v>
      </c>
      <c r="ANK748">
        <v>0</v>
      </c>
      <c r="ANL748">
        <v>0</v>
      </c>
      <c r="ANM748">
        <v>0</v>
      </c>
      <c r="ANN748">
        <v>0</v>
      </c>
      <c r="ANO748">
        <v>0</v>
      </c>
      <c r="ANP748">
        <v>0</v>
      </c>
      <c r="ANQ748">
        <v>2</v>
      </c>
      <c r="ANR748">
        <v>0</v>
      </c>
      <c r="ANS748">
        <v>0</v>
      </c>
      <c r="ANT748">
        <v>0</v>
      </c>
      <c r="ANU748">
        <v>6</v>
      </c>
      <c r="ANV748">
        <v>0</v>
      </c>
      <c r="ANW748">
        <v>0</v>
      </c>
      <c r="ANX748">
        <v>0</v>
      </c>
      <c r="ANY748">
        <v>0</v>
      </c>
      <c r="ANZ748">
        <v>0</v>
      </c>
      <c r="AOA748">
        <v>0</v>
      </c>
      <c r="AOB748">
        <v>0</v>
      </c>
      <c r="AOC748">
        <v>0</v>
      </c>
      <c r="AOD748">
        <v>0</v>
      </c>
      <c r="AOE748">
        <v>0</v>
      </c>
      <c r="AOF748">
        <v>0</v>
      </c>
      <c r="AOG748">
        <v>3</v>
      </c>
      <c r="AOH748">
        <v>0</v>
      </c>
      <c r="AOI748">
        <v>0</v>
      </c>
      <c r="AOJ748">
        <v>0</v>
      </c>
      <c r="AOK748">
        <v>0</v>
      </c>
      <c r="AOL748">
        <v>0</v>
      </c>
      <c r="AOM748">
        <v>0</v>
      </c>
      <c r="AON748">
        <v>0</v>
      </c>
      <c r="AOO748">
        <v>0</v>
      </c>
      <c r="AOP748">
        <v>0</v>
      </c>
      <c r="AOQ748">
        <v>0</v>
      </c>
      <c r="AOR748">
        <v>0</v>
      </c>
      <c r="AOS748">
        <v>0</v>
      </c>
      <c r="AOT748">
        <v>0</v>
      </c>
      <c r="AOU748">
        <v>0</v>
      </c>
      <c r="AOV748">
        <v>0</v>
      </c>
      <c r="AOW748">
        <v>0</v>
      </c>
      <c r="AOX748">
        <v>0</v>
      </c>
      <c r="AOY748">
        <v>0</v>
      </c>
      <c r="AOZ748">
        <v>0</v>
      </c>
      <c r="APA748">
        <v>0</v>
      </c>
      <c r="APB748">
        <v>1</v>
      </c>
      <c r="APC748">
        <v>0</v>
      </c>
      <c r="APD748">
        <v>0</v>
      </c>
      <c r="APE748">
        <v>0</v>
      </c>
      <c r="APF748">
        <v>0</v>
      </c>
      <c r="APG748">
        <v>0</v>
      </c>
      <c r="APH748">
        <v>0</v>
      </c>
      <c r="API748">
        <v>0</v>
      </c>
      <c r="APJ748">
        <v>0</v>
      </c>
      <c r="APK748">
        <v>0</v>
      </c>
      <c r="APL748">
        <v>0</v>
      </c>
      <c r="APM748">
        <v>0</v>
      </c>
      <c r="APN748">
        <v>0</v>
      </c>
      <c r="APO748">
        <v>0</v>
      </c>
      <c r="APP748">
        <v>0</v>
      </c>
      <c r="APQ748">
        <v>0</v>
      </c>
      <c r="APR748">
        <v>0</v>
      </c>
      <c r="APS748">
        <v>0</v>
      </c>
      <c r="APT748">
        <v>0</v>
      </c>
      <c r="APU748">
        <v>0</v>
      </c>
      <c r="APV748">
        <v>0</v>
      </c>
      <c r="APW748">
        <v>0</v>
      </c>
      <c r="APX748">
        <v>0</v>
      </c>
      <c r="APY748">
        <v>0</v>
      </c>
      <c r="APZ748">
        <v>0</v>
      </c>
      <c r="AQA748">
        <v>0</v>
      </c>
      <c r="AQB748">
        <v>0</v>
      </c>
      <c r="AQC748">
        <v>0</v>
      </c>
      <c r="AQD748">
        <v>0</v>
      </c>
      <c r="AQE748">
        <v>0</v>
      </c>
      <c r="AQF748">
        <v>0</v>
      </c>
      <c r="AQG748">
        <v>0</v>
      </c>
      <c r="AQH748">
        <v>0</v>
      </c>
      <c r="AQI748">
        <v>0</v>
      </c>
      <c r="AQJ748">
        <v>0</v>
      </c>
      <c r="AQK748">
        <v>0</v>
      </c>
      <c r="AQL748">
        <v>0</v>
      </c>
      <c r="AQM748">
        <v>0</v>
      </c>
      <c r="AQN748">
        <v>0</v>
      </c>
      <c r="AQO748">
        <v>0</v>
      </c>
      <c r="AQP748">
        <v>0</v>
      </c>
      <c r="AQQ748">
        <v>0</v>
      </c>
      <c r="AQR748">
        <v>0</v>
      </c>
      <c r="AQS748">
        <v>0</v>
      </c>
      <c r="AQT748">
        <v>0</v>
      </c>
      <c r="AQU748">
        <v>0</v>
      </c>
      <c r="AQV748">
        <v>0</v>
      </c>
      <c r="AQW748">
        <v>0</v>
      </c>
      <c r="AQX748">
        <v>0</v>
      </c>
      <c r="AQY748">
        <v>2</v>
      </c>
      <c r="AQZ748">
        <v>0</v>
      </c>
      <c r="ARA748">
        <v>0</v>
      </c>
      <c r="ARB748">
        <v>0</v>
      </c>
      <c r="ARC748">
        <v>0</v>
      </c>
      <c r="ARD748">
        <v>0</v>
      </c>
      <c r="ARE748">
        <v>0</v>
      </c>
      <c r="ARF748">
        <v>0</v>
      </c>
      <c r="ARG748">
        <v>0</v>
      </c>
      <c r="ARH748">
        <v>0</v>
      </c>
      <c r="ARI748">
        <v>0</v>
      </c>
      <c r="ARJ748">
        <v>0</v>
      </c>
      <c r="ARK748">
        <v>0</v>
      </c>
      <c r="ARL748">
        <v>0</v>
      </c>
      <c r="ARM748">
        <v>0</v>
      </c>
      <c r="ARN748">
        <v>0</v>
      </c>
      <c r="ARO748">
        <v>0</v>
      </c>
      <c r="ARP748">
        <v>0</v>
      </c>
      <c r="ARQ748">
        <v>0</v>
      </c>
      <c r="ARR748">
        <v>0</v>
      </c>
      <c r="ARS748">
        <v>0</v>
      </c>
      <c r="ART748">
        <v>0</v>
      </c>
      <c r="ARU748">
        <v>0</v>
      </c>
      <c r="ARV748">
        <v>0</v>
      </c>
      <c r="ARW748">
        <v>0</v>
      </c>
      <c r="ARX748">
        <v>0</v>
      </c>
      <c r="ARY748">
        <v>0</v>
      </c>
      <c r="ARZ748">
        <v>0</v>
      </c>
      <c r="ASA748">
        <v>0</v>
      </c>
      <c r="ASB748">
        <v>0</v>
      </c>
      <c r="ASC748">
        <v>0</v>
      </c>
      <c r="ASD748">
        <v>0</v>
      </c>
      <c r="ASE748">
        <v>0</v>
      </c>
      <c r="ASF748">
        <v>0</v>
      </c>
      <c r="ASG748">
        <v>0</v>
      </c>
      <c r="ASH748">
        <v>0</v>
      </c>
      <c r="ASI748">
        <v>0</v>
      </c>
      <c r="ASJ748">
        <v>0</v>
      </c>
      <c r="ASK748">
        <v>0</v>
      </c>
      <c r="ASL748">
        <v>0</v>
      </c>
      <c r="ASM748">
        <v>0</v>
      </c>
      <c r="ASN748">
        <v>0</v>
      </c>
      <c r="ASO748">
        <v>0</v>
      </c>
      <c r="ASP748">
        <v>0</v>
      </c>
      <c r="ASQ748">
        <v>0</v>
      </c>
      <c r="ASR748">
        <v>0</v>
      </c>
      <c r="ASS748">
        <v>0</v>
      </c>
      <c r="AST748">
        <v>0</v>
      </c>
      <c r="ASU748">
        <v>0</v>
      </c>
      <c r="ASV748">
        <v>0</v>
      </c>
      <c r="ASW748">
        <v>0</v>
      </c>
      <c r="ASX748">
        <v>0</v>
      </c>
      <c r="ASY748">
        <v>0</v>
      </c>
      <c r="ASZ748">
        <v>0</v>
      </c>
      <c r="ATA748">
        <v>0</v>
      </c>
      <c r="ATB748">
        <v>0</v>
      </c>
      <c r="ATC748">
        <v>0</v>
      </c>
      <c r="ATD748">
        <v>0</v>
      </c>
      <c r="ATE748">
        <v>0</v>
      </c>
      <c r="ATF748">
        <v>0</v>
      </c>
      <c r="ATG748">
        <v>0</v>
      </c>
      <c r="ATH748">
        <v>0</v>
      </c>
      <c r="ATI748">
        <v>0</v>
      </c>
      <c r="ATJ748">
        <v>0</v>
      </c>
      <c r="ATK748">
        <v>0</v>
      </c>
      <c r="ATL748">
        <v>0</v>
      </c>
      <c r="ATM748">
        <v>0</v>
      </c>
      <c r="ATN748">
        <v>0</v>
      </c>
      <c r="ATO748">
        <v>0</v>
      </c>
      <c r="ATP748">
        <v>0</v>
      </c>
      <c r="ATQ748">
        <v>0</v>
      </c>
      <c r="ATR748">
        <v>0</v>
      </c>
      <c r="ATS748">
        <v>0</v>
      </c>
      <c r="ATT748">
        <v>0</v>
      </c>
      <c r="ATU748">
        <v>0</v>
      </c>
      <c r="ATV748">
        <v>0</v>
      </c>
      <c r="ATW748">
        <v>0</v>
      </c>
      <c r="ATX748">
        <v>0</v>
      </c>
      <c r="ATY748">
        <v>0</v>
      </c>
      <c r="ATZ748">
        <v>0</v>
      </c>
      <c r="AUA748">
        <v>0</v>
      </c>
      <c r="AUB748">
        <v>0</v>
      </c>
      <c r="AUC748">
        <v>0</v>
      </c>
      <c r="AUD748">
        <v>0</v>
      </c>
      <c r="AUE748">
        <v>0</v>
      </c>
      <c r="AUF748">
        <v>0</v>
      </c>
      <c r="AUG748">
        <v>0</v>
      </c>
      <c r="AUH748">
        <v>0</v>
      </c>
      <c r="AUI748">
        <v>0</v>
      </c>
      <c r="AUJ748">
        <v>0</v>
      </c>
      <c r="AUK748">
        <v>0</v>
      </c>
      <c r="AUL748">
        <v>0</v>
      </c>
      <c r="AUM748">
        <v>0</v>
      </c>
      <c r="AUN748">
        <v>0</v>
      </c>
      <c r="AUO748">
        <v>0</v>
      </c>
      <c r="AUP748">
        <v>0</v>
      </c>
      <c r="AUQ748">
        <v>0</v>
      </c>
      <c r="AUR748">
        <v>0</v>
      </c>
      <c r="AUS748">
        <v>0</v>
      </c>
      <c r="AUT748">
        <v>0</v>
      </c>
      <c r="AUU748">
        <v>0</v>
      </c>
      <c r="AUV748">
        <v>0</v>
      </c>
      <c r="AUW748">
        <v>0</v>
      </c>
      <c r="AUX748">
        <v>0</v>
      </c>
      <c r="AUY748">
        <v>0</v>
      </c>
      <c r="AUZ748">
        <v>0</v>
      </c>
      <c r="AVA748">
        <v>0</v>
      </c>
      <c r="AVB748">
        <v>0</v>
      </c>
      <c r="AVC748">
        <v>0</v>
      </c>
      <c r="AVD748">
        <v>0</v>
      </c>
      <c r="AVE748">
        <v>0</v>
      </c>
      <c r="AVF748">
        <v>0</v>
      </c>
      <c r="AVG748">
        <v>0</v>
      </c>
      <c r="AVH748">
        <v>0</v>
      </c>
      <c r="AVI748">
        <v>0</v>
      </c>
      <c r="AVJ748">
        <v>0</v>
      </c>
      <c r="AVK748">
        <v>0</v>
      </c>
      <c r="AVL748">
        <v>0</v>
      </c>
      <c r="AVM748">
        <v>0</v>
      </c>
      <c r="AVN748">
        <v>70</v>
      </c>
      <c r="AVO748">
        <v>17</v>
      </c>
      <c r="AVP748">
        <v>16</v>
      </c>
      <c r="AVQ748">
        <v>8</v>
      </c>
      <c r="AVR748">
        <v>0</v>
      </c>
      <c r="AVS748">
        <v>0</v>
      </c>
      <c r="AVT748">
        <v>13</v>
      </c>
      <c r="AVU748">
        <v>1</v>
      </c>
      <c r="AVV748">
        <v>1</v>
      </c>
      <c r="AVW748">
        <v>2</v>
      </c>
      <c r="AVX748">
        <v>399</v>
      </c>
      <c r="AVY748">
        <v>447</v>
      </c>
      <c r="AVZ748">
        <v>0</v>
      </c>
      <c r="AWA748">
        <v>55</v>
      </c>
      <c r="AWB748">
        <v>5</v>
      </c>
      <c r="AWC748" t="s">
        <v>1680</v>
      </c>
      <c r="AWD748">
        <v>11</v>
      </c>
      <c r="AWE748" t="s">
        <v>1680</v>
      </c>
      <c r="AWF748">
        <v>9</v>
      </c>
      <c r="AWG748">
        <v>115</v>
      </c>
      <c r="AWH748">
        <v>5</v>
      </c>
      <c r="AWI748">
        <v>0</v>
      </c>
      <c r="AWJ748">
        <v>0</v>
      </c>
      <c r="AWK748">
        <v>0</v>
      </c>
      <c r="AWL748">
        <v>0</v>
      </c>
      <c r="AWM748">
        <v>0</v>
      </c>
      <c r="AWN748">
        <v>0</v>
      </c>
      <c r="AWO748">
        <v>0</v>
      </c>
      <c r="AWP748">
        <v>0</v>
      </c>
      <c r="AWQ748">
        <v>1.06</v>
      </c>
      <c r="AWR748">
        <v>0</v>
      </c>
      <c r="AWS748">
        <v>0</v>
      </c>
      <c r="AWT748">
        <v>0</v>
      </c>
      <c r="AWU748">
        <v>0</v>
      </c>
      <c r="AWV748">
        <v>0</v>
      </c>
      <c r="AWW748">
        <v>0</v>
      </c>
      <c r="AWX748">
        <v>0</v>
      </c>
      <c r="AWY748">
        <v>0</v>
      </c>
      <c r="AWZ748">
        <v>8</v>
      </c>
      <c r="AXA748">
        <v>2</v>
      </c>
      <c r="AXB748">
        <v>0</v>
      </c>
      <c r="AXC748">
        <v>0</v>
      </c>
      <c r="AXD748">
        <v>0</v>
      </c>
      <c r="AXE748">
        <v>0</v>
      </c>
      <c r="AXF748">
        <v>0</v>
      </c>
      <c r="AXG748">
        <v>0</v>
      </c>
      <c r="AXH748">
        <v>0</v>
      </c>
      <c r="AXI748">
        <v>0</v>
      </c>
      <c r="AXJ748">
        <v>0</v>
      </c>
      <c r="AXK748">
        <v>0</v>
      </c>
      <c r="AXL748">
        <v>0</v>
      </c>
      <c r="AXM748">
        <v>0</v>
      </c>
      <c r="AXN748">
        <v>0</v>
      </c>
      <c r="AXO748">
        <v>0</v>
      </c>
      <c r="AXP748">
        <v>0</v>
      </c>
      <c r="AXQ748">
        <v>0</v>
      </c>
      <c r="AXR748">
        <v>0</v>
      </c>
      <c r="AXS748">
        <v>0</v>
      </c>
      <c r="AXT748">
        <v>0</v>
      </c>
      <c r="AXU748">
        <v>0</v>
      </c>
      <c r="AXV748">
        <v>0</v>
      </c>
      <c r="AXW748">
        <v>0</v>
      </c>
      <c r="AXX748">
        <v>0</v>
      </c>
      <c r="AXY748">
        <v>0</v>
      </c>
      <c r="AXZ748">
        <v>0</v>
      </c>
      <c r="AYA748">
        <v>0</v>
      </c>
      <c r="AYB748">
        <v>0</v>
      </c>
      <c r="AYC748">
        <v>0</v>
      </c>
      <c r="AYD748">
        <v>0</v>
      </c>
      <c r="AYE748">
        <v>0</v>
      </c>
      <c r="AYF748">
        <v>0</v>
      </c>
      <c r="AYG748">
        <v>0</v>
      </c>
      <c r="AYH748">
        <v>0</v>
      </c>
      <c r="AYI748">
        <v>0</v>
      </c>
      <c r="AYJ748">
        <v>0</v>
      </c>
      <c r="AYK748">
        <v>0</v>
      </c>
      <c r="AYL748">
        <v>0</v>
      </c>
      <c r="AYM748">
        <v>0</v>
      </c>
      <c r="AYN748">
        <v>0</v>
      </c>
      <c r="AYO748">
        <v>0</v>
      </c>
      <c r="AYP748">
        <v>0</v>
      </c>
      <c r="AYQ748">
        <v>0</v>
      </c>
      <c r="AYR748">
        <v>0</v>
      </c>
      <c r="AYS748">
        <v>0</v>
      </c>
      <c r="AYT748">
        <v>2</v>
      </c>
      <c r="AYU748">
        <v>2</v>
      </c>
      <c r="AYV748">
        <v>0</v>
      </c>
      <c r="AYW748">
        <v>0</v>
      </c>
      <c r="AYX748">
        <v>0</v>
      </c>
      <c r="AYY748">
        <v>0</v>
      </c>
      <c r="AYZ748">
        <v>0</v>
      </c>
      <c r="AZA748">
        <v>0</v>
      </c>
      <c r="AZB748">
        <v>1</v>
      </c>
      <c r="AZC748">
        <v>0</v>
      </c>
      <c r="AZD748">
        <v>0</v>
      </c>
      <c r="AZE748">
        <v>0</v>
      </c>
      <c r="AZF748">
        <v>0</v>
      </c>
      <c r="AZG748">
        <v>0</v>
      </c>
      <c r="AZH748">
        <v>0</v>
      </c>
      <c r="AZI748">
        <v>0</v>
      </c>
      <c r="AZJ748">
        <v>0</v>
      </c>
      <c r="AZK748">
        <v>0</v>
      </c>
      <c r="AZL748">
        <v>0</v>
      </c>
      <c r="AZM748">
        <v>0</v>
      </c>
      <c r="AZN748">
        <v>0</v>
      </c>
      <c r="AZO748">
        <v>0</v>
      </c>
      <c r="AZP748">
        <v>0</v>
      </c>
      <c r="AZQ748">
        <v>0</v>
      </c>
      <c r="AZR748">
        <v>0</v>
      </c>
      <c r="AZS748">
        <v>0</v>
      </c>
      <c r="AZT748">
        <v>0</v>
      </c>
      <c r="AZU748">
        <v>0</v>
      </c>
      <c r="AZV748">
        <v>0</v>
      </c>
      <c r="AZW748">
        <v>0</v>
      </c>
      <c r="AZX748">
        <v>0</v>
      </c>
      <c r="AZY748">
        <v>0</v>
      </c>
      <c r="AZZ748">
        <v>0</v>
      </c>
      <c r="BAA748">
        <v>0</v>
      </c>
      <c r="BAB748">
        <v>0</v>
      </c>
      <c r="BAC748">
        <v>0</v>
      </c>
      <c r="BAD748">
        <v>0</v>
      </c>
      <c r="BAE748">
        <v>0</v>
      </c>
      <c r="BAF748">
        <v>0</v>
      </c>
      <c r="BAG748">
        <v>0</v>
      </c>
      <c r="BAH748">
        <v>0</v>
      </c>
      <c r="BAI748">
        <v>0</v>
      </c>
      <c r="BAJ748">
        <v>0</v>
      </c>
      <c r="BAK748">
        <v>0</v>
      </c>
      <c r="BAL748">
        <v>2</v>
      </c>
      <c r="BAM748">
        <v>0</v>
      </c>
      <c r="BAN748">
        <v>0</v>
      </c>
      <c r="BAO748">
        <v>0</v>
      </c>
      <c r="BAP748">
        <v>0</v>
      </c>
      <c r="BAQ748">
        <v>0</v>
      </c>
      <c r="BAR748">
        <v>1</v>
      </c>
      <c r="BAS748">
        <v>0</v>
      </c>
      <c r="BAT748">
        <v>0</v>
      </c>
      <c r="BAU748">
        <v>0</v>
      </c>
      <c r="BAV748">
        <v>0</v>
      </c>
      <c r="BAW748">
        <v>0</v>
      </c>
      <c r="BAX748">
        <v>0</v>
      </c>
      <c r="BAY748">
        <v>0</v>
      </c>
      <c r="BAZ748">
        <v>0</v>
      </c>
      <c r="BBA748">
        <v>0</v>
      </c>
      <c r="BBB748">
        <v>1</v>
      </c>
      <c r="BBC748">
        <v>0</v>
      </c>
      <c r="BBD748">
        <v>1</v>
      </c>
      <c r="BBE748">
        <v>0</v>
      </c>
      <c r="BBF748">
        <v>6</v>
      </c>
      <c r="BBG748">
        <v>0</v>
      </c>
      <c r="BBH748">
        <v>0</v>
      </c>
      <c r="BBI748">
        <v>0</v>
      </c>
      <c r="BBJ748">
        <v>0</v>
      </c>
      <c r="BBK748">
        <v>0</v>
      </c>
      <c r="BBL748">
        <v>0</v>
      </c>
      <c r="BBM748">
        <v>0</v>
      </c>
      <c r="BBN748">
        <v>0</v>
      </c>
      <c r="BBO748">
        <v>0</v>
      </c>
      <c r="BBP748">
        <v>0</v>
      </c>
      <c r="BBQ748">
        <v>8</v>
      </c>
      <c r="BBR748">
        <v>0</v>
      </c>
      <c r="BBS748">
        <v>0</v>
      </c>
      <c r="BBT748">
        <v>0</v>
      </c>
      <c r="BBU748">
        <v>0</v>
      </c>
      <c r="BBV748">
        <v>0</v>
      </c>
      <c r="BBW748">
        <v>0</v>
      </c>
      <c r="BBX748">
        <v>1</v>
      </c>
      <c r="BBY748">
        <v>0</v>
      </c>
      <c r="BBZ748">
        <v>0</v>
      </c>
      <c r="BCA748">
        <v>0</v>
      </c>
      <c r="BCB748">
        <v>0</v>
      </c>
      <c r="BCC748">
        <v>0</v>
      </c>
      <c r="BCD748">
        <v>0</v>
      </c>
      <c r="BCE748">
        <v>0</v>
      </c>
      <c r="BCF748">
        <v>0</v>
      </c>
      <c r="BCG748">
        <v>0</v>
      </c>
      <c r="BCH748">
        <v>0</v>
      </c>
      <c r="BCI748">
        <v>0</v>
      </c>
      <c r="BCJ748">
        <v>0</v>
      </c>
      <c r="BCK748">
        <v>0</v>
      </c>
      <c r="BCL748">
        <v>0</v>
      </c>
      <c r="BCM748">
        <v>1</v>
      </c>
      <c r="BCN748">
        <v>0</v>
      </c>
      <c r="BCO748">
        <v>0</v>
      </c>
      <c r="BCP748">
        <v>0</v>
      </c>
      <c r="BCQ748">
        <v>0</v>
      </c>
      <c r="BCR748">
        <v>1</v>
      </c>
      <c r="BCS748">
        <v>0</v>
      </c>
      <c r="BCT748">
        <v>0</v>
      </c>
      <c r="BCU748">
        <v>0</v>
      </c>
      <c r="BCV748">
        <v>0</v>
      </c>
      <c r="BCW748">
        <v>0</v>
      </c>
      <c r="BCX748">
        <v>0</v>
      </c>
      <c r="BCY748">
        <v>0</v>
      </c>
      <c r="BCZ748">
        <v>0</v>
      </c>
      <c r="BDA748">
        <v>0</v>
      </c>
      <c r="BDB748">
        <v>0</v>
      </c>
      <c r="BDC748">
        <v>0</v>
      </c>
      <c r="BDD748">
        <v>0</v>
      </c>
      <c r="BDE748">
        <v>0</v>
      </c>
      <c r="BDF748">
        <v>0</v>
      </c>
      <c r="BDG748">
        <v>2</v>
      </c>
      <c r="BDH748">
        <v>0</v>
      </c>
      <c r="BDI748">
        <v>0</v>
      </c>
      <c r="BDJ748">
        <v>0</v>
      </c>
      <c r="BDK748">
        <v>0</v>
      </c>
      <c r="BDL748">
        <v>0</v>
      </c>
      <c r="BDM748">
        <v>0</v>
      </c>
      <c r="BDN748">
        <v>0</v>
      </c>
      <c r="BDO748">
        <v>0</v>
      </c>
      <c r="BDP748">
        <v>4</v>
      </c>
      <c r="BDQ748">
        <v>0</v>
      </c>
      <c r="BDR748">
        <v>0</v>
      </c>
      <c r="BDS748">
        <v>0</v>
      </c>
      <c r="BDT748">
        <v>7</v>
      </c>
      <c r="BDU748">
        <v>0</v>
      </c>
      <c r="BDV748">
        <v>0</v>
      </c>
      <c r="BDW748">
        <v>0</v>
      </c>
      <c r="BDX748">
        <v>0</v>
      </c>
      <c r="BDY748">
        <v>0</v>
      </c>
      <c r="BDZ748">
        <v>0</v>
      </c>
      <c r="BEA748">
        <v>0</v>
      </c>
      <c r="BEB748">
        <v>0</v>
      </c>
      <c r="BEC748">
        <v>0</v>
      </c>
      <c r="BED748">
        <v>0</v>
      </c>
      <c r="BEE748">
        <v>0</v>
      </c>
      <c r="BEF748">
        <v>5</v>
      </c>
      <c r="BEG748">
        <v>0</v>
      </c>
      <c r="BEH748">
        <v>0</v>
      </c>
      <c r="BEI748">
        <v>0</v>
      </c>
      <c r="BEJ748">
        <v>0</v>
      </c>
      <c r="BEK748">
        <v>0</v>
      </c>
      <c r="BEL748">
        <v>0</v>
      </c>
      <c r="BEM748">
        <v>0</v>
      </c>
      <c r="BEN748">
        <v>0</v>
      </c>
      <c r="BEO748">
        <v>0</v>
      </c>
      <c r="BEP748">
        <v>0</v>
      </c>
      <c r="BEQ748">
        <v>0</v>
      </c>
      <c r="BER748">
        <v>0</v>
      </c>
      <c r="BES748">
        <v>0</v>
      </c>
      <c r="BET748">
        <v>0</v>
      </c>
      <c r="BEU748">
        <v>0</v>
      </c>
      <c r="BEV748">
        <v>0</v>
      </c>
      <c r="BEW748">
        <v>0</v>
      </c>
      <c r="BEX748">
        <v>0</v>
      </c>
      <c r="BEY748">
        <v>0</v>
      </c>
      <c r="BEZ748">
        <v>0</v>
      </c>
      <c r="BFA748">
        <v>0</v>
      </c>
      <c r="BFB748">
        <v>0</v>
      </c>
      <c r="BFC748">
        <v>0</v>
      </c>
      <c r="BFD748">
        <v>0</v>
      </c>
      <c r="BFE748">
        <v>0</v>
      </c>
      <c r="BFF748">
        <v>0</v>
      </c>
      <c r="BFG748">
        <v>0</v>
      </c>
      <c r="BFH748">
        <v>0</v>
      </c>
      <c r="BFI748">
        <v>0</v>
      </c>
      <c r="BFJ748">
        <v>0</v>
      </c>
      <c r="BFK748">
        <v>0</v>
      </c>
      <c r="BFL748">
        <v>0</v>
      </c>
      <c r="BFM748">
        <v>0</v>
      </c>
      <c r="BFN748">
        <v>0</v>
      </c>
      <c r="BFO748">
        <v>0</v>
      </c>
      <c r="BFP748">
        <v>0</v>
      </c>
      <c r="BFQ748">
        <v>0</v>
      </c>
      <c r="BFR748">
        <v>0</v>
      </c>
      <c r="BFS748">
        <v>0</v>
      </c>
      <c r="BFT748">
        <v>0</v>
      </c>
      <c r="BFU748">
        <v>0</v>
      </c>
      <c r="BFV748">
        <v>0</v>
      </c>
      <c r="BFW748">
        <v>0</v>
      </c>
      <c r="BFX748">
        <v>0</v>
      </c>
      <c r="BFY748">
        <v>0</v>
      </c>
      <c r="BFZ748">
        <v>0</v>
      </c>
      <c r="BGA748">
        <v>0</v>
      </c>
      <c r="BGB748">
        <v>0</v>
      </c>
      <c r="BGC748">
        <v>0</v>
      </c>
      <c r="BGD748">
        <v>0</v>
      </c>
      <c r="BGE748">
        <v>0</v>
      </c>
      <c r="BGF748">
        <v>0</v>
      </c>
      <c r="BGG748">
        <v>0</v>
      </c>
      <c r="BGH748">
        <v>0</v>
      </c>
      <c r="BGI748">
        <v>0</v>
      </c>
      <c r="BGJ748">
        <v>0</v>
      </c>
      <c r="BGK748">
        <v>0</v>
      </c>
      <c r="BGL748">
        <v>0</v>
      </c>
      <c r="BGM748">
        <v>0</v>
      </c>
      <c r="BGN748">
        <v>0</v>
      </c>
      <c r="BGO748">
        <v>0</v>
      </c>
      <c r="BGP748">
        <v>0</v>
      </c>
      <c r="BGQ748">
        <v>0</v>
      </c>
      <c r="BGR748">
        <v>0</v>
      </c>
      <c r="BGS748">
        <v>0</v>
      </c>
      <c r="BGT748">
        <v>0</v>
      </c>
      <c r="BGU748">
        <v>0</v>
      </c>
      <c r="BGV748">
        <v>0</v>
      </c>
      <c r="BGW748">
        <v>0</v>
      </c>
      <c r="BGX748">
        <v>0</v>
      </c>
      <c r="BGY748">
        <v>0</v>
      </c>
      <c r="BGZ748">
        <v>0</v>
      </c>
      <c r="BHA748">
        <v>0</v>
      </c>
      <c r="BHB748">
        <v>0</v>
      </c>
      <c r="BHC748">
        <v>0</v>
      </c>
      <c r="BHD748">
        <v>0</v>
      </c>
      <c r="BHE748">
        <v>0</v>
      </c>
      <c r="BHF748">
        <v>0</v>
      </c>
      <c r="BHG748">
        <v>0</v>
      </c>
      <c r="BHH748">
        <v>0</v>
      </c>
      <c r="BHI748">
        <v>0</v>
      </c>
      <c r="BHJ748">
        <v>0</v>
      </c>
      <c r="BHK748">
        <v>0</v>
      </c>
      <c r="BHL748">
        <v>0</v>
      </c>
      <c r="BHM748">
        <v>0</v>
      </c>
      <c r="BHN748">
        <v>0</v>
      </c>
      <c r="BHO748">
        <v>0</v>
      </c>
      <c r="BHP748">
        <v>0</v>
      </c>
      <c r="BHQ748">
        <v>0</v>
      </c>
      <c r="BHR748">
        <v>0</v>
      </c>
      <c r="BHS748">
        <v>0</v>
      </c>
      <c r="BHT748">
        <v>0</v>
      </c>
      <c r="BHU748">
        <v>0</v>
      </c>
      <c r="BHV748">
        <v>0</v>
      </c>
      <c r="BHW748">
        <v>0</v>
      </c>
      <c r="BHX748">
        <v>0</v>
      </c>
      <c r="BHY748">
        <v>0</v>
      </c>
      <c r="BHZ748">
        <v>0</v>
      </c>
      <c r="BIA748">
        <v>0</v>
      </c>
      <c r="BIB748">
        <v>0</v>
      </c>
      <c r="BIC748">
        <v>0</v>
      </c>
      <c r="BID748">
        <v>0</v>
      </c>
      <c r="BIE748">
        <v>0</v>
      </c>
      <c r="BIF748">
        <v>0</v>
      </c>
      <c r="BIG748">
        <v>0</v>
      </c>
      <c r="BIH748">
        <v>0</v>
      </c>
      <c r="BII748">
        <v>0</v>
      </c>
      <c r="BIJ748">
        <v>0</v>
      </c>
      <c r="BIK748">
        <v>0</v>
      </c>
      <c r="BIL748">
        <v>0</v>
      </c>
      <c r="BIM748">
        <v>0</v>
      </c>
      <c r="BIN748">
        <v>0</v>
      </c>
      <c r="BIO748">
        <v>0</v>
      </c>
      <c r="BIP748">
        <v>0</v>
      </c>
      <c r="BIQ748">
        <v>0</v>
      </c>
      <c r="BIR748">
        <v>0</v>
      </c>
      <c r="BIS748">
        <v>0</v>
      </c>
      <c r="BIT748">
        <v>0</v>
      </c>
      <c r="BIU748">
        <v>0</v>
      </c>
      <c r="BIV748">
        <v>0</v>
      </c>
      <c r="BIW748">
        <v>0</v>
      </c>
      <c r="BIX748">
        <v>0</v>
      </c>
      <c r="BIY748">
        <v>0</v>
      </c>
      <c r="BIZ748">
        <v>0</v>
      </c>
      <c r="BJA748">
        <v>0</v>
      </c>
      <c r="BJB748">
        <v>0</v>
      </c>
      <c r="BJC748">
        <v>0</v>
      </c>
      <c r="BJD748">
        <v>0</v>
      </c>
      <c r="BJE748">
        <v>0</v>
      </c>
      <c r="BJF748">
        <v>0</v>
      </c>
      <c r="BJG748">
        <v>0</v>
      </c>
      <c r="BJH748">
        <v>0</v>
      </c>
      <c r="BJI748">
        <v>0</v>
      </c>
      <c r="BJJ748">
        <v>0</v>
      </c>
      <c r="BJK748">
        <v>0</v>
      </c>
      <c r="BJL748">
        <v>0</v>
      </c>
      <c r="BJM748">
        <v>0</v>
      </c>
      <c r="BJN748">
        <v>0</v>
      </c>
      <c r="BJO748">
        <v>0</v>
      </c>
      <c r="BJP748">
        <v>0</v>
      </c>
      <c r="BJQ748">
        <v>0</v>
      </c>
      <c r="BJR748">
        <v>0</v>
      </c>
      <c r="BJS748">
        <v>0</v>
      </c>
      <c r="BJT748">
        <v>0</v>
      </c>
      <c r="BJU748">
        <v>0</v>
      </c>
      <c r="BJV748">
        <v>0</v>
      </c>
      <c r="BJW748">
        <v>0</v>
      </c>
      <c r="BJX748">
        <v>0</v>
      </c>
      <c r="BJY748">
        <v>0</v>
      </c>
      <c r="BJZ748">
        <v>0</v>
      </c>
      <c r="BKA748">
        <v>0</v>
      </c>
      <c r="BKB748">
        <v>0</v>
      </c>
      <c r="BKC748">
        <v>0</v>
      </c>
      <c r="BKD748">
        <v>0</v>
      </c>
      <c r="BKE748">
        <v>0</v>
      </c>
      <c r="BKF748">
        <v>0</v>
      </c>
      <c r="BKG748">
        <v>0</v>
      </c>
      <c r="BKH748">
        <v>0</v>
      </c>
      <c r="BKI748">
        <v>0</v>
      </c>
      <c r="BKJ748">
        <v>0</v>
      </c>
      <c r="BKK748">
        <v>0</v>
      </c>
      <c r="BKL748">
        <v>0</v>
      </c>
      <c r="BKM748">
        <v>0</v>
      </c>
      <c r="BKN748">
        <v>0</v>
      </c>
      <c r="BKO748">
        <v>0</v>
      </c>
      <c r="BKP748">
        <v>0</v>
      </c>
      <c r="BKQ748">
        <v>0</v>
      </c>
      <c r="BKR748">
        <v>0</v>
      </c>
      <c r="BKS748">
        <v>0</v>
      </c>
      <c r="BKT748">
        <v>0</v>
      </c>
      <c r="BKU748">
        <v>0</v>
      </c>
      <c r="BKV748">
        <v>0</v>
      </c>
      <c r="BKW748">
        <v>0</v>
      </c>
      <c r="BKX748">
        <v>0</v>
      </c>
      <c r="BKY748">
        <v>0</v>
      </c>
      <c r="BKZ748">
        <v>0</v>
      </c>
      <c r="BLA748">
        <v>0</v>
      </c>
      <c r="BLB748">
        <v>0</v>
      </c>
      <c r="BLC748">
        <v>0</v>
      </c>
      <c r="BLD748">
        <v>0</v>
      </c>
      <c r="BLE748">
        <v>0</v>
      </c>
      <c r="BLF748">
        <v>0</v>
      </c>
      <c r="BLG748">
        <v>0</v>
      </c>
      <c r="BLH748">
        <v>0</v>
      </c>
      <c r="BLI748">
        <v>0</v>
      </c>
      <c r="BLJ748">
        <v>0</v>
      </c>
      <c r="BLK748">
        <v>0</v>
      </c>
    </row>
    <row r="749" spans="1:1675" x14ac:dyDescent="0.2">
      <c r="A749">
        <v>1</v>
      </c>
      <c r="B749">
        <v>6</v>
      </c>
      <c r="C749">
        <f t="shared" si="0"/>
        <v>76</v>
      </c>
      <c r="D749">
        <f t="shared" si="3"/>
        <v>922</v>
      </c>
      <c r="E749">
        <f t="shared" si="4"/>
        <v>6</v>
      </c>
      <c r="F749">
        <f t="shared" si="2"/>
        <v>6</v>
      </c>
      <c r="G749">
        <f t="shared" si="5"/>
        <v>1</v>
      </c>
      <c r="H749" cm="1">
        <f t="array" ref="H749">_xlfn.IFS(P749=0, 1, P749=7, 2, P749=5, 3)</f>
        <v>2</v>
      </c>
      <c r="I749" cm="1">
        <f t="array" ref="I749">_xlfn.IFS(H749=1, IF(AC749=0, P749, PO749), H749=2, IF(AC749=0, P749, AFN749), H749=3, IF(AC749=0, P749, AVM749))</f>
        <v>2</v>
      </c>
      <c r="J749" cm="1">
        <f t="array" ref="J749">_xlfn.IFS(I749=0, 1, I749=1, 0, I749=2, 7, I749=7, 2, I749=5, 6, I749=6, 5)</f>
        <v>7</v>
      </c>
      <c r="K749" t="str" cm="1">
        <f t="array" ref="K749">_xlfn.IFNA(_xlfn.IFS(P749&lt;&gt;P750, 1, A749&lt;&gt;A750, IF(P750=P749, 1)), "")</f>
        <v/>
      </c>
      <c r="L749" t="str">
        <f t="shared" si="1"/>
        <v/>
      </c>
      <c r="M749" t="s">
        <v>1731</v>
      </c>
      <c r="N749" t="s">
        <v>1679</v>
      </c>
      <c r="P749">
        <v>7</v>
      </c>
      <c r="Q749">
        <v>47</v>
      </c>
      <c r="R749">
        <v>20</v>
      </c>
      <c r="S749">
        <v>17</v>
      </c>
      <c r="T749">
        <v>6</v>
      </c>
      <c r="U749">
        <v>1</v>
      </c>
      <c r="V749">
        <v>1</v>
      </c>
      <c r="W749">
        <v>13</v>
      </c>
      <c r="X749">
        <v>1</v>
      </c>
      <c r="Y749">
        <v>5</v>
      </c>
      <c r="Z749">
        <v>1</v>
      </c>
      <c r="AA749">
        <v>371</v>
      </c>
      <c r="AB749">
        <v>428</v>
      </c>
      <c r="AC749">
        <v>1</v>
      </c>
      <c r="AD749">
        <v>54</v>
      </c>
      <c r="AE749">
        <v>3</v>
      </c>
      <c r="AF749" t="s">
        <v>1678</v>
      </c>
      <c r="AG749">
        <v>11</v>
      </c>
      <c r="AH749" t="s">
        <v>1671</v>
      </c>
      <c r="AI749">
        <v>10</v>
      </c>
      <c r="AJ749">
        <v>13</v>
      </c>
      <c r="AK749">
        <v>6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1.18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6</v>
      </c>
      <c r="BD749">
        <v>3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1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1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2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2</v>
      </c>
      <c r="DF749">
        <v>0</v>
      </c>
      <c r="DG749">
        <v>0</v>
      </c>
      <c r="DH749">
        <v>0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1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1</v>
      </c>
      <c r="EP749">
        <v>0</v>
      </c>
      <c r="EQ749">
        <v>0</v>
      </c>
      <c r="ER749">
        <v>0</v>
      </c>
      <c r="ES749">
        <v>0</v>
      </c>
      <c r="ET749">
        <v>0</v>
      </c>
      <c r="EU749">
        <v>1</v>
      </c>
      <c r="EV749">
        <v>0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7</v>
      </c>
      <c r="FH749">
        <v>0</v>
      </c>
      <c r="FI749">
        <v>5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>
        <v>0</v>
      </c>
      <c r="FR749">
        <v>0</v>
      </c>
      <c r="FS749">
        <v>0</v>
      </c>
      <c r="FT749">
        <v>11</v>
      </c>
      <c r="FU749">
        <v>0</v>
      </c>
      <c r="FV749">
        <v>0</v>
      </c>
      <c r="FW749">
        <v>0</v>
      </c>
      <c r="FX749">
        <v>0</v>
      </c>
      <c r="FY749">
        <v>0</v>
      </c>
      <c r="FZ749">
        <v>0</v>
      </c>
      <c r="GA749">
        <v>0</v>
      </c>
      <c r="GB749">
        <v>0</v>
      </c>
      <c r="GC749">
        <v>0</v>
      </c>
      <c r="GD749">
        <v>0</v>
      </c>
      <c r="GE749">
        <v>0</v>
      </c>
      <c r="GF749">
        <v>0</v>
      </c>
      <c r="GG749">
        <v>0</v>
      </c>
      <c r="GH749">
        <v>0</v>
      </c>
      <c r="GI749">
        <v>0</v>
      </c>
      <c r="GJ749">
        <v>0</v>
      </c>
      <c r="GK749">
        <v>0</v>
      </c>
      <c r="GL749">
        <v>0</v>
      </c>
      <c r="GM749">
        <v>0</v>
      </c>
      <c r="GN749">
        <v>0</v>
      </c>
      <c r="GO749">
        <v>0</v>
      </c>
      <c r="GP749">
        <v>1</v>
      </c>
      <c r="GQ749">
        <v>0</v>
      </c>
      <c r="GR749">
        <v>0</v>
      </c>
      <c r="GS749">
        <v>0</v>
      </c>
      <c r="GT749">
        <v>0</v>
      </c>
      <c r="GU749">
        <v>1</v>
      </c>
      <c r="GV749">
        <v>0</v>
      </c>
      <c r="GW749">
        <v>0</v>
      </c>
      <c r="GX749">
        <v>0</v>
      </c>
      <c r="GY749">
        <v>0</v>
      </c>
      <c r="GZ749">
        <v>0</v>
      </c>
      <c r="HA749">
        <v>0</v>
      </c>
      <c r="HB749">
        <v>0</v>
      </c>
      <c r="HC749">
        <v>0</v>
      </c>
      <c r="HD749">
        <v>0</v>
      </c>
      <c r="HE749">
        <v>0</v>
      </c>
      <c r="HF749">
        <v>0</v>
      </c>
      <c r="HG749">
        <v>0</v>
      </c>
      <c r="HH749">
        <v>0</v>
      </c>
      <c r="HI749">
        <v>0</v>
      </c>
      <c r="HJ749">
        <v>0</v>
      </c>
      <c r="HK749">
        <v>0</v>
      </c>
      <c r="HL749">
        <v>0</v>
      </c>
      <c r="HM749">
        <v>0</v>
      </c>
      <c r="HN749">
        <v>0</v>
      </c>
      <c r="HO749">
        <v>0</v>
      </c>
      <c r="HP749">
        <v>0</v>
      </c>
      <c r="HQ749">
        <v>0</v>
      </c>
      <c r="HR749">
        <v>0</v>
      </c>
      <c r="HS749">
        <v>1</v>
      </c>
      <c r="HT749">
        <v>0</v>
      </c>
      <c r="HU749">
        <v>0</v>
      </c>
      <c r="HV749">
        <v>0</v>
      </c>
      <c r="HW749">
        <v>5</v>
      </c>
      <c r="HX749">
        <v>0</v>
      </c>
      <c r="HY749">
        <v>0</v>
      </c>
      <c r="HZ749">
        <v>1</v>
      </c>
      <c r="IA749">
        <v>0</v>
      </c>
      <c r="IB749">
        <v>0</v>
      </c>
      <c r="IC749">
        <v>0</v>
      </c>
      <c r="ID749">
        <v>0</v>
      </c>
      <c r="IE749">
        <v>0</v>
      </c>
      <c r="IF749">
        <v>0</v>
      </c>
      <c r="IG749">
        <v>0</v>
      </c>
      <c r="IH749">
        <v>0</v>
      </c>
      <c r="II749">
        <v>0</v>
      </c>
      <c r="IJ749">
        <v>0</v>
      </c>
      <c r="IK749">
        <v>0</v>
      </c>
      <c r="IL749">
        <v>0</v>
      </c>
      <c r="IM749">
        <v>0</v>
      </c>
      <c r="IN749">
        <v>0</v>
      </c>
      <c r="IO749">
        <v>0</v>
      </c>
      <c r="IP749">
        <v>0</v>
      </c>
      <c r="IQ749">
        <v>0</v>
      </c>
      <c r="IR749">
        <v>0</v>
      </c>
      <c r="IS749">
        <v>0</v>
      </c>
      <c r="IT749">
        <v>0</v>
      </c>
      <c r="IU749">
        <v>0</v>
      </c>
      <c r="IV749">
        <v>0</v>
      </c>
      <c r="IW749">
        <v>0</v>
      </c>
      <c r="IX749">
        <v>0</v>
      </c>
      <c r="IY749">
        <v>0</v>
      </c>
      <c r="IZ749">
        <v>0</v>
      </c>
      <c r="JA749">
        <v>0</v>
      </c>
      <c r="JB749">
        <v>0</v>
      </c>
      <c r="JC749">
        <v>0</v>
      </c>
      <c r="JD749">
        <v>0</v>
      </c>
      <c r="JE749">
        <v>0</v>
      </c>
      <c r="JF749">
        <v>4</v>
      </c>
      <c r="JG749">
        <v>0</v>
      </c>
      <c r="JH749">
        <v>0</v>
      </c>
      <c r="JI749">
        <v>0</v>
      </c>
      <c r="JJ749">
        <v>0</v>
      </c>
      <c r="JK749">
        <v>0</v>
      </c>
      <c r="JL749">
        <v>0</v>
      </c>
      <c r="JM749">
        <v>0</v>
      </c>
      <c r="JN749">
        <v>0</v>
      </c>
      <c r="JO749">
        <v>0</v>
      </c>
      <c r="JP749">
        <v>0</v>
      </c>
      <c r="JQ749">
        <v>0</v>
      </c>
      <c r="JR749">
        <v>0</v>
      </c>
      <c r="JS749">
        <v>0</v>
      </c>
      <c r="JT749">
        <v>0</v>
      </c>
      <c r="JU749">
        <v>0</v>
      </c>
      <c r="JV749">
        <v>0</v>
      </c>
      <c r="JW749">
        <v>0</v>
      </c>
      <c r="JX749">
        <v>0</v>
      </c>
      <c r="JY749">
        <v>0</v>
      </c>
      <c r="JZ749">
        <v>0</v>
      </c>
      <c r="KA749">
        <v>0</v>
      </c>
      <c r="KB749">
        <v>0</v>
      </c>
      <c r="KC749">
        <v>0</v>
      </c>
      <c r="KD749">
        <v>0</v>
      </c>
      <c r="KE749">
        <v>0</v>
      </c>
      <c r="KF749">
        <v>0</v>
      </c>
      <c r="KG749">
        <v>0</v>
      </c>
      <c r="KH749">
        <v>0</v>
      </c>
      <c r="KI749">
        <v>0</v>
      </c>
      <c r="KJ749">
        <v>0</v>
      </c>
      <c r="KK749">
        <v>0</v>
      </c>
      <c r="KL749">
        <v>0</v>
      </c>
      <c r="KM749">
        <v>0</v>
      </c>
      <c r="KN749">
        <v>0</v>
      </c>
      <c r="KO749">
        <v>0</v>
      </c>
      <c r="KP749">
        <v>0</v>
      </c>
      <c r="KQ749">
        <v>0</v>
      </c>
      <c r="KR749">
        <v>0</v>
      </c>
      <c r="KS749">
        <v>0</v>
      </c>
      <c r="KT749">
        <v>0</v>
      </c>
      <c r="KU749">
        <v>0</v>
      </c>
      <c r="KV749">
        <v>0</v>
      </c>
      <c r="KW749">
        <v>0</v>
      </c>
      <c r="KX749">
        <v>0</v>
      </c>
      <c r="KY749">
        <v>0</v>
      </c>
      <c r="KZ749">
        <v>0</v>
      </c>
      <c r="LA749">
        <v>0</v>
      </c>
      <c r="LB749">
        <v>0</v>
      </c>
      <c r="LC749">
        <v>0</v>
      </c>
      <c r="LD749">
        <v>0</v>
      </c>
      <c r="LE749">
        <v>0</v>
      </c>
      <c r="LF749">
        <v>0</v>
      </c>
      <c r="LG749">
        <v>0</v>
      </c>
      <c r="LH749">
        <v>0</v>
      </c>
      <c r="LI749">
        <v>0</v>
      </c>
      <c r="LJ749">
        <v>0</v>
      </c>
      <c r="LK749">
        <v>0</v>
      </c>
      <c r="LL749">
        <v>0</v>
      </c>
      <c r="LM749">
        <v>0</v>
      </c>
      <c r="LN749">
        <v>0</v>
      </c>
      <c r="LO749">
        <v>0</v>
      </c>
      <c r="LP749">
        <v>0</v>
      </c>
      <c r="LQ749">
        <v>0</v>
      </c>
      <c r="LR749">
        <v>0</v>
      </c>
      <c r="LS749">
        <v>0</v>
      </c>
      <c r="LT749">
        <v>0</v>
      </c>
      <c r="LU749">
        <v>0</v>
      </c>
      <c r="LV749">
        <v>0</v>
      </c>
      <c r="LW749">
        <v>0</v>
      </c>
      <c r="LX749">
        <v>0</v>
      </c>
      <c r="LY749">
        <v>0</v>
      </c>
      <c r="LZ749">
        <v>0</v>
      </c>
      <c r="MA749">
        <v>0</v>
      </c>
      <c r="MB749">
        <v>0</v>
      </c>
      <c r="MC749">
        <v>0</v>
      </c>
      <c r="MD749">
        <v>0</v>
      </c>
      <c r="ME749">
        <v>0</v>
      </c>
      <c r="MF749">
        <v>0</v>
      </c>
      <c r="MG749">
        <v>0</v>
      </c>
      <c r="MH749">
        <v>0</v>
      </c>
      <c r="MI749">
        <v>0</v>
      </c>
      <c r="MJ749">
        <v>0</v>
      </c>
      <c r="MK749">
        <v>0</v>
      </c>
      <c r="ML749">
        <v>0</v>
      </c>
      <c r="MM749">
        <v>0</v>
      </c>
      <c r="MN749">
        <v>0</v>
      </c>
      <c r="MO749">
        <v>0</v>
      </c>
      <c r="MP749">
        <v>0</v>
      </c>
      <c r="MQ749">
        <v>0</v>
      </c>
      <c r="MR749">
        <v>0</v>
      </c>
      <c r="MS749">
        <v>0</v>
      </c>
      <c r="MT749">
        <v>0</v>
      </c>
      <c r="MU749">
        <v>0</v>
      </c>
      <c r="MV749">
        <v>0</v>
      </c>
      <c r="MW749">
        <v>0</v>
      </c>
      <c r="MX749">
        <v>0</v>
      </c>
      <c r="MY749">
        <v>0</v>
      </c>
      <c r="MZ749">
        <v>0</v>
      </c>
      <c r="NA749">
        <v>0</v>
      </c>
      <c r="NB749">
        <v>0</v>
      </c>
      <c r="NC749">
        <v>0</v>
      </c>
      <c r="ND749">
        <v>0</v>
      </c>
      <c r="NE749">
        <v>0</v>
      </c>
      <c r="NF749">
        <v>0</v>
      </c>
      <c r="NG749">
        <v>0</v>
      </c>
      <c r="NH749">
        <v>0</v>
      </c>
      <c r="NI749">
        <v>0</v>
      </c>
      <c r="NJ749">
        <v>0</v>
      </c>
      <c r="NK749">
        <v>0</v>
      </c>
      <c r="NL749">
        <v>0</v>
      </c>
      <c r="NM749">
        <v>0</v>
      </c>
      <c r="NN749">
        <v>0</v>
      </c>
      <c r="NO749">
        <v>0</v>
      </c>
      <c r="NP749">
        <v>0</v>
      </c>
      <c r="NQ749">
        <v>0</v>
      </c>
      <c r="NR749">
        <v>0</v>
      </c>
      <c r="NS749">
        <v>0</v>
      </c>
      <c r="NT749">
        <v>0</v>
      </c>
      <c r="NU749">
        <v>0</v>
      </c>
      <c r="NV749">
        <v>0</v>
      </c>
      <c r="NW749">
        <v>0</v>
      </c>
      <c r="NX749">
        <v>0</v>
      </c>
      <c r="NY749">
        <v>0</v>
      </c>
      <c r="NZ749">
        <v>0</v>
      </c>
      <c r="OA749">
        <v>0</v>
      </c>
      <c r="OB749">
        <v>0</v>
      </c>
      <c r="OC749">
        <v>0</v>
      </c>
      <c r="OD749">
        <v>0</v>
      </c>
      <c r="OE749">
        <v>0</v>
      </c>
      <c r="OF749">
        <v>0</v>
      </c>
      <c r="OG749">
        <v>0</v>
      </c>
      <c r="OH749">
        <v>0</v>
      </c>
      <c r="OI749">
        <v>0</v>
      </c>
      <c r="OJ749">
        <v>0</v>
      </c>
      <c r="OK749">
        <v>0</v>
      </c>
      <c r="OL749">
        <v>0</v>
      </c>
      <c r="OM749">
        <v>0</v>
      </c>
      <c r="ON749">
        <v>0</v>
      </c>
      <c r="OO749">
        <v>0</v>
      </c>
      <c r="OP749">
        <v>0</v>
      </c>
      <c r="OQ749">
        <v>0</v>
      </c>
      <c r="OR749">
        <v>0</v>
      </c>
      <c r="OS749">
        <v>0</v>
      </c>
      <c r="OT749">
        <v>0</v>
      </c>
      <c r="OU749">
        <v>0</v>
      </c>
      <c r="OV749">
        <v>0</v>
      </c>
      <c r="OW749">
        <v>0</v>
      </c>
      <c r="OX749">
        <v>0</v>
      </c>
      <c r="OY749">
        <v>0</v>
      </c>
      <c r="OZ749">
        <v>0</v>
      </c>
      <c r="PA749">
        <v>0</v>
      </c>
      <c r="PB749">
        <v>0</v>
      </c>
      <c r="PC749">
        <v>0</v>
      </c>
      <c r="PD749">
        <v>0</v>
      </c>
      <c r="PE749">
        <v>0</v>
      </c>
      <c r="PF749">
        <v>0</v>
      </c>
      <c r="PG749">
        <v>0</v>
      </c>
      <c r="PH749">
        <v>0</v>
      </c>
      <c r="PI749">
        <v>0</v>
      </c>
      <c r="PJ749">
        <v>0</v>
      </c>
      <c r="PK749">
        <v>0</v>
      </c>
      <c r="PL749">
        <v>0</v>
      </c>
      <c r="PM749">
        <v>0</v>
      </c>
      <c r="PN749">
        <v>0</v>
      </c>
      <c r="PO749">
        <v>7</v>
      </c>
      <c r="PP749">
        <v>90</v>
      </c>
      <c r="PQ749">
        <v>23</v>
      </c>
      <c r="PR749">
        <v>17</v>
      </c>
      <c r="PS749">
        <v>4</v>
      </c>
      <c r="PT749">
        <v>0</v>
      </c>
      <c r="PU749">
        <v>0</v>
      </c>
      <c r="PV749">
        <v>10</v>
      </c>
      <c r="PW749">
        <v>4</v>
      </c>
      <c r="PX749">
        <v>8</v>
      </c>
      <c r="PY749">
        <v>1</v>
      </c>
      <c r="PZ749">
        <v>377</v>
      </c>
      <c r="QA749">
        <v>428</v>
      </c>
      <c r="QB749">
        <v>1</v>
      </c>
      <c r="QC749">
        <v>61</v>
      </c>
      <c r="QD749">
        <v>7</v>
      </c>
      <c r="QE749" t="s">
        <v>1671</v>
      </c>
      <c r="QF749">
        <v>12</v>
      </c>
      <c r="QG749" t="s">
        <v>1671</v>
      </c>
      <c r="QH749">
        <v>11</v>
      </c>
      <c r="QI749">
        <v>18</v>
      </c>
      <c r="QJ749">
        <v>4</v>
      </c>
      <c r="QK749">
        <v>0</v>
      </c>
      <c r="QL749">
        <v>0</v>
      </c>
      <c r="QM749">
        <v>0</v>
      </c>
      <c r="QN749">
        <v>0</v>
      </c>
      <c r="QO749">
        <v>0</v>
      </c>
      <c r="QP749">
        <v>0</v>
      </c>
      <c r="QQ749">
        <v>0</v>
      </c>
      <c r="QR749">
        <v>0</v>
      </c>
      <c r="QS749">
        <v>1.35</v>
      </c>
      <c r="QT749">
        <v>0</v>
      </c>
      <c r="QU749">
        <v>0</v>
      </c>
      <c r="QV749">
        <v>0</v>
      </c>
      <c r="QW749">
        <v>0</v>
      </c>
      <c r="QX749">
        <v>0</v>
      </c>
      <c r="QY749">
        <v>0</v>
      </c>
      <c r="QZ749">
        <v>0</v>
      </c>
      <c r="RA749">
        <v>0</v>
      </c>
      <c r="RB749">
        <v>4</v>
      </c>
      <c r="RC749">
        <v>7</v>
      </c>
      <c r="RD749">
        <v>0</v>
      </c>
      <c r="RE749">
        <v>0</v>
      </c>
      <c r="RF749">
        <v>0</v>
      </c>
      <c r="RG749">
        <v>0</v>
      </c>
      <c r="RH749">
        <v>0</v>
      </c>
      <c r="RI749">
        <v>0</v>
      </c>
      <c r="RJ749">
        <v>0</v>
      </c>
      <c r="RK749">
        <v>0</v>
      </c>
      <c r="RL749">
        <v>0</v>
      </c>
      <c r="RM749">
        <v>0</v>
      </c>
      <c r="RN749">
        <v>0</v>
      </c>
      <c r="RO749">
        <v>0</v>
      </c>
      <c r="RP749">
        <v>0</v>
      </c>
      <c r="RQ749">
        <v>0</v>
      </c>
      <c r="RR749">
        <v>0</v>
      </c>
      <c r="RS749">
        <v>0</v>
      </c>
      <c r="RT749">
        <v>0</v>
      </c>
      <c r="RU749">
        <v>0</v>
      </c>
      <c r="RV749">
        <v>0</v>
      </c>
      <c r="RW749">
        <v>1</v>
      </c>
      <c r="RX749">
        <v>0</v>
      </c>
      <c r="RY749">
        <v>0</v>
      </c>
      <c r="RZ749">
        <v>0</v>
      </c>
      <c r="SA749">
        <v>0</v>
      </c>
      <c r="SB749">
        <v>0</v>
      </c>
      <c r="SC749">
        <v>0</v>
      </c>
      <c r="SD749">
        <v>0</v>
      </c>
      <c r="SE749">
        <v>0</v>
      </c>
      <c r="SF749">
        <v>0</v>
      </c>
      <c r="SG749">
        <v>0</v>
      </c>
      <c r="SH749">
        <v>0</v>
      </c>
      <c r="SI749">
        <v>0</v>
      </c>
      <c r="SJ749">
        <v>0</v>
      </c>
      <c r="SK749">
        <v>1</v>
      </c>
      <c r="SL749">
        <v>0</v>
      </c>
      <c r="SM749">
        <v>0</v>
      </c>
      <c r="SN749">
        <v>0</v>
      </c>
      <c r="SO749">
        <v>0</v>
      </c>
      <c r="SP749">
        <v>0</v>
      </c>
      <c r="SQ749">
        <v>0</v>
      </c>
      <c r="SR749">
        <v>0</v>
      </c>
      <c r="SS749">
        <v>0</v>
      </c>
      <c r="ST749">
        <v>0</v>
      </c>
      <c r="SU749">
        <v>0</v>
      </c>
      <c r="SV749">
        <v>1</v>
      </c>
      <c r="SW749">
        <v>2</v>
      </c>
      <c r="SX749">
        <v>0</v>
      </c>
      <c r="SY749">
        <v>0</v>
      </c>
      <c r="SZ749">
        <v>0</v>
      </c>
      <c r="TA749">
        <v>0</v>
      </c>
      <c r="TB749">
        <v>0</v>
      </c>
      <c r="TC749">
        <v>0</v>
      </c>
      <c r="TD749">
        <v>4</v>
      </c>
      <c r="TE749">
        <v>0</v>
      </c>
      <c r="TF749">
        <v>0</v>
      </c>
      <c r="TG749">
        <v>0</v>
      </c>
      <c r="TH749">
        <v>0</v>
      </c>
      <c r="TI749">
        <v>0</v>
      </c>
      <c r="TJ749">
        <v>0</v>
      </c>
      <c r="TK749">
        <v>0</v>
      </c>
      <c r="TL749">
        <v>0</v>
      </c>
      <c r="TM749">
        <v>0</v>
      </c>
      <c r="TN749">
        <v>0</v>
      </c>
      <c r="TO749">
        <v>0</v>
      </c>
      <c r="TP749">
        <v>0</v>
      </c>
      <c r="TQ749">
        <v>0</v>
      </c>
      <c r="TR749">
        <v>0</v>
      </c>
      <c r="TS749">
        <v>0</v>
      </c>
      <c r="TT749">
        <v>0</v>
      </c>
      <c r="TU749">
        <v>0</v>
      </c>
      <c r="TV749">
        <v>0</v>
      </c>
      <c r="TW749">
        <v>0</v>
      </c>
      <c r="TX749">
        <v>0</v>
      </c>
      <c r="TY749">
        <v>0</v>
      </c>
      <c r="TZ749">
        <v>0</v>
      </c>
      <c r="UA749">
        <v>0</v>
      </c>
      <c r="UB749">
        <v>0</v>
      </c>
      <c r="UC749">
        <v>0</v>
      </c>
      <c r="UD749">
        <v>0</v>
      </c>
      <c r="UE749">
        <v>0</v>
      </c>
      <c r="UF749">
        <v>0</v>
      </c>
      <c r="UG749">
        <v>0</v>
      </c>
      <c r="UH749">
        <v>0</v>
      </c>
      <c r="UI749">
        <v>0</v>
      </c>
      <c r="UJ749">
        <v>0</v>
      </c>
      <c r="UK749">
        <v>0</v>
      </c>
      <c r="UL749">
        <v>0</v>
      </c>
      <c r="UM749">
        <v>0</v>
      </c>
      <c r="UN749">
        <v>0</v>
      </c>
      <c r="UO749">
        <v>0</v>
      </c>
      <c r="UP749">
        <v>0</v>
      </c>
      <c r="UQ749">
        <v>0</v>
      </c>
      <c r="UR749">
        <v>0</v>
      </c>
      <c r="US749">
        <v>0</v>
      </c>
      <c r="UT749">
        <v>3</v>
      </c>
      <c r="UU749">
        <v>0</v>
      </c>
      <c r="UV749">
        <v>0</v>
      </c>
      <c r="UW749">
        <v>0</v>
      </c>
      <c r="UX749">
        <v>0</v>
      </c>
      <c r="UY749">
        <v>3</v>
      </c>
      <c r="UZ749">
        <v>0</v>
      </c>
      <c r="VA749">
        <v>0</v>
      </c>
      <c r="VB749">
        <v>0</v>
      </c>
      <c r="VC749">
        <v>0</v>
      </c>
      <c r="VD749">
        <v>0</v>
      </c>
      <c r="VE749">
        <v>0</v>
      </c>
      <c r="VF749">
        <v>3</v>
      </c>
      <c r="VG749">
        <v>0</v>
      </c>
      <c r="VH749">
        <v>2</v>
      </c>
      <c r="VI749">
        <v>0</v>
      </c>
      <c r="VJ749">
        <v>0</v>
      </c>
      <c r="VK749">
        <v>0</v>
      </c>
      <c r="VL749">
        <v>0</v>
      </c>
      <c r="VM749">
        <v>0</v>
      </c>
      <c r="VN749">
        <v>0</v>
      </c>
      <c r="VO749">
        <v>0</v>
      </c>
      <c r="VP749">
        <v>0</v>
      </c>
      <c r="VQ749">
        <v>0</v>
      </c>
      <c r="VR749">
        <v>0</v>
      </c>
      <c r="VS749">
        <v>6</v>
      </c>
      <c r="VT749">
        <v>0</v>
      </c>
      <c r="VU749">
        <v>0</v>
      </c>
      <c r="VV749">
        <v>0</v>
      </c>
      <c r="VW749">
        <v>0</v>
      </c>
      <c r="VX749">
        <v>0</v>
      </c>
      <c r="VY749">
        <v>0</v>
      </c>
      <c r="VZ749">
        <v>1</v>
      </c>
      <c r="WA749">
        <v>0</v>
      </c>
      <c r="WB749">
        <v>1</v>
      </c>
      <c r="WC749">
        <v>0</v>
      </c>
      <c r="WD749">
        <v>0</v>
      </c>
      <c r="WE749">
        <v>0</v>
      </c>
      <c r="WF749">
        <v>0</v>
      </c>
      <c r="WG749">
        <v>0</v>
      </c>
      <c r="WH749">
        <v>0</v>
      </c>
      <c r="WI749">
        <v>0</v>
      </c>
      <c r="WJ749">
        <v>0</v>
      </c>
      <c r="WK749">
        <v>0</v>
      </c>
      <c r="WL749">
        <v>0</v>
      </c>
      <c r="WM749">
        <v>0</v>
      </c>
      <c r="WN749">
        <v>0</v>
      </c>
      <c r="WO749">
        <v>0</v>
      </c>
      <c r="WP749">
        <v>0</v>
      </c>
      <c r="WQ749">
        <v>0</v>
      </c>
      <c r="WR749">
        <v>0</v>
      </c>
      <c r="WS749">
        <v>0</v>
      </c>
      <c r="WT749">
        <v>4</v>
      </c>
      <c r="WU749">
        <v>0</v>
      </c>
      <c r="WV749">
        <v>0</v>
      </c>
      <c r="WW749">
        <v>0</v>
      </c>
      <c r="WX749">
        <v>0</v>
      </c>
      <c r="WY749">
        <v>0</v>
      </c>
      <c r="WZ749">
        <v>0</v>
      </c>
      <c r="XA749">
        <v>0</v>
      </c>
      <c r="XB749">
        <v>0</v>
      </c>
      <c r="XC749">
        <v>0</v>
      </c>
      <c r="XD749">
        <v>0</v>
      </c>
      <c r="XE749">
        <v>0</v>
      </c>
      <c r="XF749">
        <v>0</v>
      </c>
      <c r="XG749">
        <v>1</v>
      </c>
      <c r="XH749">
        <v>0</v>
      </c>
      <c r="XI749">
        <v>2</v>
      </c>
      <c r="XJ749">
        <v>0</v>
      </c>
      <c r="XK749">
        <v>0</v>
      </c>
      <c r="XL749">
        <v>0</v>
      </c>
      <c r="XM749">
        <v>0</v>
      </c>
      <c r="XN749">
        <v>0</v>
      </c>
      <c r="XO749">
        <v>0</v>
      </c>
      <c r="XP749">
        <v>0</v>
      </c>
      <c r="XQ749">
        <v>0</v>
      </c>
      <c r="XR749">
        <v>3</v>
      </c>
      <c r="XS749">
        <v>0</v>
      </c>
      <c r="XT749">
        <v>0</v>
      </c>
      <c r="XU749">
        <v>0</v>
      </c>
      <c r="XV749">
        <v>7</v>
      </c>
      <c r="XW749">
        <v>0</v>
      </c>
      <c r="XX749">
        <v>0</v>
      </c>
      <c r="XY749">
        <v>4</v>
      </c>
      <c r="XZ749">
        <v>0</v>
      </c>
      <c r="YA749">
        <v>0</v>
      </c>
      <c r="YB749">
        <v>0</v>
      </c>
      <c r="YC749">
        <v>0</v>
      </c>
      <c r="YD749">
        <v>0</v>
      </c>
      <c r="YE749">
        <v>0</v>
      </c>
      <c r="YF749">
        <v>0</v>
      </c>
      <c r="YG749">
        <v>0</v>
      </c>
      <c r="YH749">
        <v>0</v>
      </c>
      <c r="YI749">
        <v>0</v>
      </c>
      <c r="YJ749">
        <v>0</v>
      </c>
      <c r="YK749">
        <v>0</v>
      </c>
      <c r="YL749">
        <v>0</v>
      </c>
      <c r="YM749">
        <v>0</v>
      </c>
      <c r="YN749">
        <v>0</v>
      </c>
      <c r="YO749">
        <v>0</v>
      </c>
      <c r="YP749">
        <v>0</v>
      </c>
      <c r="YQ749">
        <v>0</v>
      </c>
      <c r="YR749">
        <v>0</v>
      </c>
      <c r="YS749">
        <v>0</v>
      </c>
      <c r="YT749">
        <v>0</v>
      </c>
      <c r="YU749">
        <v>0</v>
      </c>
      <c r="YV749">
        <v>0</v>
      </c>
      <c r="YW749">
        <v>0</v>
      </c>
      <c r="YX749">
        <v>0</v>
      </c>
      <c r="YY749">
        <v>0</v>
      </c>
      <c r="YZ749">
        <v>0</v>
      </c>
      <c r="ZA749">
        <v>0</v>
      </c>
      <c r="ZB749">
        <v>0</v>
      </c>
      <c r="ZC749">
        <v>0</v>
      </c>
      <c r="ZD749">
        <v>0</v>
      </c>
      <c r="ZE749">
        <v>1</v>
      </c>
      <c r="ZF749">
        <v>0</v>
      </c>
      <c r="ZG749">
        <v>0</v>
      </c>
      <c r="ZH749">
        <v>0</v>
      </c>
      <c r="ZI749">
        <v>0</v>
      </c>
      <c r="ZJ749">
        <v>0</v>
      </c>
      <c r="ZK749">
        <v>0</v>
      </c>
      <c r="ZL749">
        <v>0</v>
      </c>
      <c r="ZM749">
        <v>0</v>
      </c>
      <c r="ZN749">
        <v>0</v>
      </c>
      <c r="ZO749">
        <v>0</v>
      </c>
      <c r="ZP749">
        <v>0</v>
      </c>
      <c r="ZQ749">
        <v>0</v>
      </c>
      <c r="ZR749">
        <v>0</v>
      </c>
      <c r="ZS749">
        <v>0</v>
      </c>
      <c r="ZT749">
        <v>0</v>
      </c>
      <c r="ZU749">
        <v>0</v>
      </c>
      <c r="ZV749">
        <v>0</v>
      </c>
      <c r="ZW749">
        <v>0</v>
      </c>
      <c r="ZX749">
        <v>0</v>
      </c>
      <c r="ZY749">
        <v>0</v>
      </c>
      <c r="ZZ749">
        <v>0</v>
      </c>
      <c r="AAA749">
        <v>0</v>
      </c>
      <c r="AAB749">
        <v>0</v>
      </c>
      <c r="AAC749">
        <v>0</v>
      </c>
      <c r="AAD749">
        <v>0</v>
      </c>
      <c r="AAE749">
        <v>0</v>
      </c>
      <c r="AAF749">
        <v>0</v>
      </c>
      <c r="AAG749">
        <v>0</v>
      </c>
      <c r="AAH749">
        <v>0</v>
      </c>
      <c r="AAI749">
        <v>0</v>
      </c>
      <c r="AAJ749">
        <v>0</v>
      </c>
      <c r="AAK749">
        <v>0</v>
      </c>
      <c r="AAL749">
        <v>0</v>
      </c>
      <c r="AAM749">
        <v>0</v>
      </c>
      <c r="AAN749">
        <v>0</v>
      </c>
      <c r="AAO749">
        <v>0</v>
      </c>
      <c r="AAP749">
        <v>0</v>
      </c>
      <c r="AAQ749">
        <v>0</v>
      </c>
      <c r="AAR749">
        <v>0</v>
      </c>
      <c r="AAS749">
        <v>0</v>
      </c>
      <c r="AAT749">
        <v>0</v>
      </c>
      <c r="AAU749">
        <v>0</v>
      </c>
      <c r="AAV749">
        <v>0</v>
      </c>
      <c r="AAW749">
        <v>0</v>
      </c>
      <c r="AAX749">
        <v>0</v>
      </c>
      <c r="AAY749">
        <v>0</v>
      </c>
      <c r="AAZ749">
        <v>0</v>
      </c>
      <c r="ABA749">
        <v>0</v>
      </c>
      <c r="ABB749">
        <v>0</v>
      </c>
      <c r="ABC749">
        <v>0</v>
      </c>
      <c r="ABD749">
        <v>0</v>
      </c>
      <c r="ABE749">
        <v>0</v>
      </c>
      <c r="ABF749">
        <v>0</v>
      </c>
      <c r="ABG749">
        <v>0</v>
      </c>
      <c r="ABH749">
        <v>0</v>
      </c>
      <c r="ABI749">
        <v>0</v>
      </c>
      <c r="ABJ749">
        <v>0</v>
      </c>
      <c r="ABK749">
        <v>0</v>
      </c>
      <c r="ABL749">
        <v>0</v>
      </c>
      <c r="ABM749">
        <v>0</v>
      </c>
      <c r="ABN749">
        <v>0</v>
      </c>
      <c r="ABO749">
        <v>0</v>
      </c>
      <c r="ABP749">
        <v>0</v>
      </c>
      <c r="ABQ749">
        <v>0</v>
      </c>
      <c r="ABR749">
        <v>0</v>
      </c>
      <c r="ABS749">
        <v>0</v>
      </c>
      <c r="ABT749">
        <v>0</v>
      </c>
      <c r="ABU749">
        <v>0</v>
      </c>
      <c r="ABV749">
        <v>0</v>
      </c>
      <c r="ABW749">
        <v>0</v>
      </c>
      <c r="ABX749">
        <v>0</v>
      </c>
      <c r="ABY749">
        <v>0</v>
      </c>
      <c r="ABZ749">
        <v>0</v>
      </c>
      <c r="ACA749">
        <v>0</v>
      </c>
      <c r="ACB749">
        <v>0</v>
      </c>
      <c r="ACC749">
        <v>0</v>
      </c>
      <c r="ACD749">
        <v>0</v>
      </c>
      <c r="ACE749">
        <v>0</v>
      </c>
      <c r="ACF749">
        <v>0</v>
      </c>
      <c r="ACG749">
        <v>0</v>
      </c>
      <c r="ACH749">
        <v>0</v>
      </c>
      <c r="ACI749">
        <v>0</v>
      </c>
      <c r="ACJ749">
        <v>0</v>
      </c>
      <c r="ACK749">
        <v>0</v>
      </c>
      <c r="ACL749">
        <v>0</v>
      </c>
      <c r="ACM749">
        <v>0</v>
      </c>
      <c r="ACN749">
        <v>0</v>
      </c>
      <c r="ACO749">
        <v>0</v>
      </c>
      <c r="ACP749">
        <v>0</v>
      </c>
      <c r="ACQ749">
        <v>0</v>
      </c>
      <c r="ACR749">
        <v>0</v>
      </c>
      <c r="ACS749">
        <v>0</v>
      </c>
      <c r="ACT749">
        <v>0</v>
      </c>
      <c r="ACU749">
        <v>0</v>
      </c>
      <c r="ACV749">
        <v>0</v>
      </c>
      <c r="ACW749">
        <v>0</v>
      </c>
      <c r="ACX749">
        <v>0</v>
      </c>
      <c r="ACY749">
        <v>0</v>
      </c>
      <c r="ACZ749">
        <v>0</v>
      </c>
      <c r="ADA749">
        <v>0</v>
      </c>
      <c r="ADB749">
        <v>0</v>
      </c>
      <c r="ADC749">
        <v>0</v>
      </c>
      <c r="ADD749">
        <v>0</v>
      </c>
      <c r="ADE749">
        <v>0</v>
      </c>
      <c r="ADF749">
        <v>0</v>
      </c>
      <c r="ADG749">
        <v>0</v>
      </c>
      <c r="ADH749">
        <v>0</v>
      </c>
      <c r="ADI749">
        <v>0</v>
      </c>
      <c r="ADJ749">
        <v>0</v>
      </c>
      <c r="ADK749">
        <v>0</v>
      </c>
      <c r="ADL749">
        <v>0</v>
      </c>
      <c r="ADM749">
        <v>0</v>
      </c>
      <c r="ADN749">
        <v>0</v>
      </c>
      <c r="ADO749">
        <v>0</v>
      </c>
      <c r="ADP749">
        <v>0</v>
      </c>
      <c r="ADQ749">
        <v>0</v>
      </c>
      <c r="ADR749">
        <v>0</v>
      </c>
      <c r="ADS749">
        <v>0</v>
      </c>
      <c r="ADT749">
        <v>0</v>
      </c>
      <c r="ADU749">
        <v>0</v>
      </c>
      <c r="ADV749">
        <v>0</v>
      </c>
      <c r="ADW749">
        <v>0</v>
      </c>
      <c r="ADX749">
        <v>0</v>
      </c>
      <c r="ADY749">
        <v>0</v>
      </c>
      <c r="ADZ749">
        <v>0</v>
      </c>
      <c r="AEA749">
        <v>0</v>
      </c>
      <c r="AEB749">
        <v>0</v>
      </c>
      <c r="AEC749">
        <v>0</v>
      </c>
      <c r="AED749">
        <v>0</v>
      </c>
      <c r="AEE749">
        <v>0</v>
      </c>
      <c r="AEF749">
        <v>0</v>
      </c>
      <c r="AEG749">
        <v>0</v>
      </c>
      <c r="AEH749">
        <v>0</v>
      </c>
      <c r="AEI749">
        <v>0</v>
      </c>
      <c r="AEJ749">
        <v>0</v>
      </c>
      <c r="AEK749">
        <v>0</v>
      </c>
      <c r="AEL749">
        <v>0</v>
      </c>
      <c r="AEM749">
        <v>0</v>
      </c>
      <c r="AEN749">
        <v>0</v>
      </c>
      <c r="AEO749">
        <v>0</v>
      </c>
      <c r="AEP749">
        <v>0</v>
      </c>
      <c r="AEQ749">
        <v>0</v>
      </c>
      <c r="AER749">
        <v>0</v>
      </c>
      <c r="AES749">
        <v>0</v>
      </c>
      <c r="AET749">
        <v>0</v>
      </c>
      <c r="AEU749">
        <v>0</v>
      </c>
      <c r="AEV749">
        <v>0</v>
      </c>
      <c r="AEW749">
        <v>0</v>
      </c>
      <c r="AEX749">
        <v>0</v>
      </c>
      <c r="AEY749">
        <v>0</v>
      </c>
      <c r="AEZ749">
        <v>0</v>
      </c>
      <c r="AFA749">
        <v>0</v>
      </c>
      <c r="AFB749">
        <v>0</v>
      </c>
      <c r="AFC749">
        <v>0</v>
      </c>
      <c r="AFD749">
        <v>0</v>
      </c>
      <c r="AFE749">
        <v>0</v>
      </c>
      <c r="AFF749">
        <v>0</v>
      </c>
      <c r="AFG749">
        <v>0</v>
      </c>
      <c r="AFH749">
        <v>0</v>
      </c>
      <c r="AFI749">
        <v>0</v>
      </c>
      <c r="AFJ749">
        <v>0</v>
      </c>
      <c r="AFK749">
        <v>0</v>
      </c>
      <c r="AFL749">
        <v>0</v>
      </c>
      <c r="AFM749">
        <v>0</v>
      </c>
      <c r="AFN749">
        <v>2</v>
      </c>
      <c r="AFO749">
        <v>93</v>
      </c>
      <c r="AFP749">
        <v>21</v>
      </c>
      <c r="AFQ749">
        <v>21</v>
      </c>
      <c r="AFR749">
        <v>3</v>
      </c>
      <c r="AFS749">
        <v>0</v>
      </c>
      <c r="AFT749">
        <v>0</v>
      </c>
      <c r="AFU749">
        <v>7</v>
      </c>
      <c r="AFV749">
        <v>1</v>
      </c>
      <c r="AFW749">
        <v>12</v>
      </c>
      <c r="AFX749">
        <v>1</v>
      </c>
      <c r="AFY749">
        <v>365</v>
      </c>
      <c r="AFZ749">
        <v>428</v>
      </c>
      <c r="AGA749">
        <v>0</v>
      </c>
      <c r="AGB749">
        <v>50</v>
      </c>
      <c r="AGC749">
        <v>5</v>
      </c>
      <c r="AGD749" t="s">
        <v>1680</v>
      </c>
      <c r="AGE749">
        <v>11</v>
      </c>
      <c r="AGF749" t="s">
        <v>1680</v>
      </c>
      <c r="AGG749">
        <v>12</v>
      </c>
      <c r="AGH749">
        <v>27</v>
      </c>
      <c r="AGI749">
        <v>5</v>
      </c>
      <c r="AGJ749">
        <v>0</v>
      </c>
      <c r="AGK749">
        <v>0</v>
      </c>
      <c r="AGL749">
        <v>0</v>
      </c>
      <c r="AGM749">
        <v>0</v>
      </c>
      <c r="AGN749">
        <v>0</v>
      </c>
      <c r="AGO749">
        <v>0</v>
      </c>
      <c r="AGP749">
        <v>0</v>
      </c>
      <c r="AGQ749">
        <v>0</v>
      </c>
      <c r="AGR749">
        <v>1</v>
      </c>
      <c r="AGS749">
        <v>0</v>
      </c>
      <c r="AGT749">
        <v>0</v>
      </c>
      <c r="AGU749">
        <v>0</v>
      </c>
      <c r="AGV749">
        <v>0</v>
      </c>
      <c r="AGW749">
        <v>0</v>
      </c>
      <c r="AGX749">
        <v>0</v>
      </c>
      <c r="AGY749">
        <v>0</v>
      </c>
      <c r="AGZ749">
        <v>0</v>
      </c>
      <c r="AHA749">
        <v>1</v>
      </c>
      <c r="AHB749">
        <v>8</v>
      </c>
      <c r="AHC749">
        <v>0</v>
      </c>
      <c r="AHD749">
        <v>0</v>
      </c>
      <c r="AHE749">
        <v>0</v>
      </c>
      <c r="AHF749">
        <v>0</v>
      </c>
      <c r="AHG749">
        <v>0</v>
      </c>
      <c r="AHH749">
        <v>0</v>
      </c>
      <c r="AHI749">
        <v>0</v>
      </c>
      <c r="AHJ749">
        <v>0</v>
      </c>
      <c r="AHK749">
        <v>0</v>
      </c>
      <c r="AHL749">
        <v>0</v>
      </c>
      <c r="AHM749">
        <v>0</v>
      </c>
      <c r="AHN749">
        <v>0</v>
      </c>
      <c r="AHO749">
        <v>0</v>
      </c>
      <c r="AHP749">
        <v>0</v>
      </c>
      <c r="AHQ749">
        <v>0</v>
      </c>
      <c r="AHR749">
        <v>0</v>
      </c>
      <c r="AHS749">
        <v>0</v>
      </c>
      <c r="AHT749">
        <v>0</v>
      </c>
      <c r="AHU749">
        <v>0</v>
      </c>
      <c r="AHV749">
        <v>1</v>
      </c>
      <c r="AHW749">
        <v>0</v>
      </c>
      <c r="AHX749">
        <v>0</v>
      </c>
      <c r="AHY749">
        <v>0</v>
      </c>
      <c r="AHZ749">
        <v>0</v>
      </c>
      <c r="AIA749">
        <v>0</v>
      </c>
      <c r="AIB749">
        <v>0</v>
      </c>
      <c r="AIC749">
        <v>0</v>
      </c>
      <c r="AID749">
        <v>0</v>
      </c>
      <c r="AIE749">
        <v>0</v>
      </c>
      <c r="AIF749">
        <v>0</v>
      </c>
      <c r="AIG749">
        <v>0</v>
      </c>
      <c r="AIH749">
        <v>0</v>
      </c>
      <c r="AII749">
        <v>0</v>
      </c>
      <c r="AIJ749">
        <v>1</v>
      </c>
      <c r="AIK749">
        <v>0</v>
      </c>
      <c r="AIL749">
        <v>0</v>
      </c>
      <c r="AIM749">
        <v>0</v>
      </c>
      <c r="AIN749">
        <v>0</v>
      </c>
      <c r="AIO749">
        <v>0</v>
      </c>
      <c r="AIP749">
        <v>0</v>
      </c>
      <c r="AIQ749">
        <v>0</v>
      </c>
      <c r="AIR749">
        <v>0</v>
      </c>
      <c r="AIS749">
        <v>0</v>
      </c>
      <c r="AIT749">
        <v>0</v>
      </c>
      <c r="AIU749">
        <v>1</v>
      </c>
      <c r="AIV749">
        <v>1</v>
      </c>
      <c r="AIW749">
        <v>0</v>
      </c>
      <c r="AIX749">
        <v>0</v>
      </c>
      <c r="AIY749">
        <v>0</v>
      </c>
      <c r="AIZ749">
        <v>0</v>
      </c>
      <c r="AJA749">
        <v>0</v>
      </c>
      <c r="AJB749">
        <v>0</v>
      </c>
      <c r="AJC749">
        <v>2</v>
      </c>
      <c r="AJD749">
        <v>0</v>
      </c>
      <c r="AJE749">
        <v>0</v>
      </c>
      <c r="AJF749">
        <v>0</v>
      </c>
      <c r="AJG749">
        <v>0</v>
      </c>
      <c r="AJH749">
        <v>0</v>
      </c>
      <c r="AJI749">
        <v>0</v>
      </c>
      <c r="AJJ749">
        <v>0</v>
      </c>
      <c r="AJK749">
        <v>0</v>
      </c>
      <c r="AJL749">
        <v>0</v>
      </c>
      <c r="AJM749">
        <v>0</v>
      </c>
      <c r="AJN749">
        <v>0</v>
      </c>
      <c r="AJO749">
        <v>0</v>
      </c>
      <c r="AJP749">
        <v>0</v>
      </c>
      <c r="AJQ749">
        <v>0</v>
      </c>
      <c r="AJR749">
        <v>0</v>
      </c>
      <c r="AJS749">
        <v>0</v>
      </c>
      <c r="AJT749">
        <v>0</v>
      </c>
      <c r="AJU749">
        <v>0</v>
      </c>
      <c r="AJV749">
        <v>0</v>
      </c>
      <c r="AJW749">
        <v>0</v>
      </c>
      <c r="AJX749">
        <v>0</v>
      </c>
      <c r="AJY749">
        <v>0</v>
      </c>
      <c r="AJZ749">
        <v>0</v>
      </c>
      <c r="AKA749">
        <v>0</v>
      </c>
      <c r="AKB749">
        <v>0</v>
      </c>
      <c r="AKC749">
        <v>0</v>
      </c>
      <c r="AKD749">
        <v>0</v>
      </c>
      <c r="AKE749">
        <v>0</v>
      </c>
      <c r="AKF749">
        <v>0</v>
      </c>
      <c r="AKG749">
        <v>0</v>
      </c>
      <c r="AKH749">
        <v>0</v>
      </c>
      <c r="AKI749">
        <v>0</v>
      </c>
      <c r="AKJ749">
        <v>0</v>
      </c>
      <c r="AKK749">
        <v>0</v>
      </c>
      <c r="AKL749">
        <v>0</v>
      </c>
      <c r="AKM749">
        <v>0</v>
      </c>
      <c r="AKN749">
        <v>0</v>
      </c>
      <c r="AKO749">
        <v>0</v>
      </c>
      <c r="AKP749">
        <v>0</v>
      </c>
      <c r="AKQ749">
        <v>0</v>
      </c>
      <c r="AKR749">
        <v>0</v>
      </c>
      <c r="AKS749">
        <v>1</v>
      </c>
      <c r="AKT749">
        <v>0</v>
      </c>
      <c r="AKU749">
        <v>0</v>
      </c>
      <c r="AKV749">
        <v>0</v>
      </c>
      <c r="AKW749">
        <v>0</v>
      </c>
      <c r="AKX749">
        <v>3</v>
      </c>
      <c r="AKY749">
        <v>0</v>
      </c>
      <c r="AKZ749">
        <v>0</v>
      </c>
      <c r="ALA749">
        <v>0</v>
      </c>
      <c r="ALB749">
        <v>0</v>
      </c>
      <c r="ALC749">
        <v>0</v>
      </c>
      <c r="ALD749">
        <v>0</v>
      </c>
      <c r="ALE749">
        <v>3</v>
      </c>
      <c r="ALF749">
        <v>0</v>
      </c>
      <c r="ALG749">
        <v>3</v>
      </c>
      <c r="ALH749">
        <v>0</v>
      </c>
      <c r="ALI749">
        <v>0</v>
      </c>
      <c r="ALJ749">
        <v>0</v>
      </c>
      <c r="ALK749">
        <v>0</v>
      </c>
      <c r="ALL749">
        <v>0</v>
      </c>
      <c r="ALM749">
        <v>0</v>
      </c>
      <c r="ALN749">
        <v>0</v>
      </c>
      <c r="ALO749">
        <v>0</v>
      </c>
      <c r="ALP749">
        <v>0</v>
      </c>
      <c r="ALQ749">
        <v>0</v>
      </c>
      <c r="ALR749">
        <v>5</v>
      </c>
      <c r="ALS749">
        <v>0</v>
      </c>
      <c r="ALT749">
        <v>0</v>
      </c>
      <c r="ALU749">
        <v>0</v>
      </c>
      <c r="ALV749">
        <v>0</v>
      </c>
      <c r="ALW749">
        <v>0</v>
      </c>
      <c r="ALX749">
        <v>0</v>
      </c>
      <c r="ALY749">
        <v>1</v>
      </c>
      <c r="ALZ749">
        <v>0</v>
      </c>
      <c r="AMA749">
        <v>0</v>
      </c>
      <c r="AMB749">
        <v>0</v>
      </c>
      <c r="AMC749">
        <v>0</v>
      </c>
      <c r="AMD749">
        <v>0</v>
      </c>
      <c r="AME749">
        <v>0</v>
      </c>
      <c r="AMF749">
        <v>0</v>
      </c>
      <c r="AMG749">
        <v>0</v>
      </c>
      <c r="AMH749">
        <v>0</v>
      </c>
      <c r="AMI749">
        <v>0</v>
      </c>
      <c r="AMJ749">
        <v>0</v>
      </c>
      <c r="AMK749">
        <v>0</v>
      </c>
      <c r="AML749">
        <v>0</v>
      </c>
      <c r="AMM749">
        <v>0</v>
      </c>
      <c r="AMN749">
        <v>0</v>
      </c>
      <c r="AMO749">
        <v>0</v>
      </c>
      <c r="AMP749">
        <v>0</v>
      </c>
      <c r="AMQ749">
        <v>0</v>
      </c>
      <c r="AMR749">
        <v>0</v>
      </c>
      <c r="AMS749">
        <v>4</v>
      </c>
      <c r="AMT749">
        <v>0</v>
      </c>
      <c r="AMU749">
        <v>0</v>
      </c>
      <c r="AMV749">
        <v>0</v>
      </c>
      <c r="AMW749">
        <v>0</v>
      </c>
      <c r="AMX749">
        <v>0</v>
      </c>
      <c r="AMY749">
        <v>0</v>
      </c>
      <c r="AMZ749">
        <v>0</v>
      </c>
      <c r="ANA749">
        <v>0</v>
      </c>
      <c r="ANB749">
        <v>0</v>
      </c>
      <c r="ANC749">
        <v>0</v>
      </c>
      <c r="AND749">
        <v>0</v>
      </c>
      <c r="ANE749">
        <v>0</v>
      </c>
      <c r="ANF749">
        <v>0</v>
      </c>
      <c r="ANG749">
        <v>0</v>
      </c>
      <c r="ANH749">
        <v>0</v>
      </c>
      <c r="ANI749">
        <v>0</v>
      </c>
      <c r="ANJ749">
        <v>0</v>
      </c>
      <c r="ANK749">
        <v>0</v>
      </c>
      <c r="ANL749">
        <v>0</v>
      </c>
      <c r="ANM749">
        <v>0</v>
      </c>
      <c r="ANN749">
        <v>0</v>
      </c>
      <c r="ANO749">
        <v>0</v>
      </c>
      <c r="ANP749">
        <v>0</v>
      </c>
      <c r="ANQ749">
        <v>0</v>
      </c>
      <c r="ANR749">
        <v>0</v>
      </c>
      <c r="ANS749">
        <v>0</v>
      </c>
      <c r="ANT749">
        <v>0</v>
      </c>
      <c r="ANU749">
        <v>7</v>
      </c>
      <c r="ANV749">
        <v>0</v>
      </c>
      <c r="ANW749">
        <v>0</v>
      </c>
      <c r="ANX749">
        <v>2</v>
      </c>
      <c r="ANY749">
        <v>0</v>
      </c>
      <c r="ANZ749">
        <v>0</v>
      </c>
      <c r="AOA749">
        <v>0</v>
      </c>
      <c r="AOB749">
        <v>0</v>
      </c>
      <c r="AOC749">
        <v>0</v>
      </c>
      <c r="AOD749">
        <v>0</v>
      </c>
      <c r="AOE749">
        <v>0</v>
      </c>
      <c r="AOF749">
        <v>0</v>
      </c>
      <c r="AOG749">
        <v>0</v>
      </c>
      <c r="AOH749">
        <v>0</v>
      </c>
      <c r="AOI749">
        <v>0</v>
      </c>
      <c r="AOJ749">
        <v>0</v>
      </c>
      <c r="AOK749">
        <v>0</v>
      </c>
      <c r="AOL749">
        <v>0</v>
      </c>
      <c r="AOM749">
        <v>0</v>
      </c>
      <c r="AON749">
        <v>0</v>
      </c>
      <c r="AOO749">
        <v>0</v>
      </c>
      <c r="AOP749">
        <v>0</v>
      </c>
      <c r="AOQ749">
        <v>0</v>
      </c>
      <c r="AOR749">
        <v>0</v>
      </c>
      <c r="AOS749">
        <v>0</v>
      </c>
      <c r="AOT749">
        <v>0</v>
      </c>
      <c r="AOU749">
        <v>0</v>
      </c>
      <c r="AOV749">
        <v>0</v>
      </c>
      <c r="AOW749">
        <v>0</v>
      </c>
      <c r="AOX749">
        <v>0</v>
      </c>
      <c r="AOY749">
        <v>0</v>
      </c>
      <c r="AOZ749">
        <v>0</v>
      </c>
      <c r="APA749">
        <v>0</v>
      </c>
      <c r="APB749">
        <v>0</v>
      </c>
      <c r="APC749">
        <v>0</v>
      </c>
      <c r="APD749">
        <v>5</v>
      </c>
      <c r="APE749">
        <v>1</v>
      </c>
      <c r="APF749">
        <v>0</v>
      </c>
      <c r="APG749">
        <v>0</v>
      </c>
      <c r="APH749">
        <v>0</v>
      </c>
      <c r="API749">
        <v>0</v>
      </c>
      <c r="APJ749">
        <v>0</v>
      </c>
      <c r="APK749">
        <v>0</v>
      </c>
      <c r="APL749">
        <v>0</v>
      </c>
      <c r="APM749">
        <v>0</v>
      </c>
      <c r="APN749">
        <v>0</v>
      </c>
      <c r="APO749">
        <v>0</v>
      </c>
      <c r="APP749">
        <v>0</v>
      </c>
      <c r="APQ749">
        <v>0</v>
      </c>
      <c r="APR749">
        <v>0</v>
      </c>
      <c r="APS749">
        <v>0</v>
      </c>
      <c r="APT749">
        <v>0</v>
      </c>
      <c r="APU749">
        <v>0</v>
      </c>
      <c r="APV749">
        <v>0</v>
      </c>
      <c r="APW749">
        <v>0</v>
      </c>
      <c r="APX749">
        <v>0</v>
      </c>
      <c r="APY749">
        <v>0</v>
      </c>
      <c r="APZ749">
        <v>0</v>
      </c>
      <c r="AQA749">
        <v>0</v>
      </c>
      <c r="AQB749">
        <v>0</v>
      </c>
      <c r="AQC749">
        <v>0</v>
      </c>
      <c r="AQD749">
        <v>0</v>
      </c>
      <c r="AQE749">
        <v>0</v>
      </c>
      <c r="AQF749">
        <v>0</v>
      </c>
      <c r="AQG749">
        <v>0</v>
      </c>
      <c r="AQH749">
        <v>0</v>
      </c>
      <c r="AQI749">
        <v>0</v>
      </c>
      <c r="AQJ749">
        <v>0</v>
      </c>
      <c r="AQK749">
        <v>0</v>
      </c>
      <c r="AQL749">
        <v>0</v>
      </c>
      <c r="AQM749">
        <v>0</v>
      </c>
      <c r="AQN749">
        <v>0</v>
      </c>
      <c r="AQO749">
        <v>0</v>
      </c>
      <c r="AQP749">
        <v>0</v>
      </c>
      <c r="AQQ749">
        <v>0</v>
      </c>
      <c r="AQR749">
        <v>0</v>
      </c>
      <c r="AQS749">
        <v>0</v>
      </c>
      <c r="AQT749">
        <v>0</v>
      </c>
      <c r="AQU749">
        <v>0</v>
      </c>
      <c r="AQV749">
        <v>0</v>
      </c>
      <c r="AQW749">
        <v>0</v>
      </c>
      <c r="AQX749">
        <v>0</v>
      </c>
      <c r="AQY749">
        <v>0</v>
      </c>
      <c r="AQZ749">
        <v>0</v>
      </c>
      <c r="ARA749">
        <v>0</v>
      </c>
      <c r="ARB749">
        <v>0</v>
      </c>
      <c r="ARC749">
        <v>0</v>
      </c>
      <c r="ARD749">
        <v>0</v>
      </c>
      <c r="ARE749">
        <v>0</v>
      </c>
      <c r="ARF749">
        <v>0</v>
      </c>
      <c r="ARG749">
        <v>0</v>
      </c>
      <c r="ARH749">
        <v>0</v>
      </c>
      <c r="ARI749">
        <v>0</v>
      </c>
      <c r="ARJ749">
        <v>0</v>
      </c>
      <c r="ARK749">
        <v>0</v>
      </c>
      <c r="ARL749">
        <v>0</v>
      </c>
      <c r="ARM749">
        <v>0</v>
      </c>
      <c r="ARN749">
        <v>0</v>
      </c>
      <c r="ARO749">
        <v>0</v>
      </c>
      <c r="ARP749">
        <v>0</v>
      </c>
      <c r="ARQ749">
        <v>0</v>
      </c>
      <c r="ARR749">
        <v>0</v>
      </c>
      <c r="ARS749">
        <v>0</v>
      </c>
      <c r="ART749">
        <v>0</v>
      </c>
      <c r="ARU749">
        <v>0</v>
      </c>
      <c r="ARV749">
        <v>0</v>
      </c>
      <c r="ARW749">
        <v>0</v>
      </c>
      <c r="ARX749">
        <v>0</v>
      </c>
      <c r="ARY749">
        <v>0</v>
      </c>
      <c r="ARZ749">
        <v>0</v>
      </c>
      <c r="ASA749">
        <v>0</v>
      </c>
      <c r="ASB749">
        <v>0</v>
      </c>
      <c r="ASC749">
        <v>0</v>
      </c>
      <c r="ASD749">
        <v>0</v>
      </c>
      <c r="ASE749">
        <v>0</v>
      </c>
      <c r="ASF749">
        <v>0</v>
      </c>
      <c r="ASG749">
        <v>0</v>
      </c>
      <c r="ASH749">
        <v>0</v>
      </c>
      <c r="ASI749">
        <v>0</v>
      </c>
      <c r="ASJ749">
        <v>0</v>
      </c>
      <c r="ASK749">
        <v>0</v>
      </c>
      <c r="ASL749">
        <v>0</v>
      </c>
      <c r="ASM749">
        <v>0</v>
      </c>
      <c r="ASN749">
        <v>0</v>
      </c>
      <c r="ASO749">
        <v>0</v>
      </c>
      <c r="ASP749">
        <v>0</v>
      </c>
      <c r="ASQ749">
        <v>0</v>
      </c>
      <c r="ASR749">
        <v>0</v>
      </c>
      <c r="ASS749">
        <v>0</v>
      </c>
      <c r="AST749">
        <v>0</v>
      </c>
      <c r="ASU749">
        <v>0</v>
      </c>
      <c r="ASV749">
        <v>0</v>
      </c>
      <c r="ASW749">
        <v>0</v>
      </c>
      <c r="ASX749">
        <v>0</v>
      </c>
      <c r="ASY749">
        <v>0</v>
      </c>
      <c r="ASZ749">
        <v>0</v>
      </c>
      <c r="ATA749">
        <v>0</v>
      </c>
      <c r="ATB749">
        <v>0</v>
      </c>
      <c r="ATC749">
        <v>0</v>
      </c>
      <c r="ATD749">
        <v>0</v>
      </c>
      <c r="ATE749">
        <v>0</v>
      </c>
      <c r="ATF749">
        <v>0</v>
      </c>
      <c r="ATG749">
        <v>0</v>
      </c>
      <c r="ATH749">
        <v>0</v>
      </c>
      <c r="ATI749">
        <v>0</v>
      </c>
      <c r="ATJ749">
        <v>0</v>
      </c>
      <c r="ATK749">
        <v>0</v>
      </c>
      <c r="ATL749">
        <v>0</v>
      </c>
      <c r="ATM749">
        <v>0</v>
      </c>
      <c r="ATN749">
        <v>0</v>
      </c>
      <c r="ATO749">
        <v>0</v>
      </c>
      <c r="ATP749">
        <v>0</v>
      </c>
      <c r="ATQ749">
        <v>0</v>
      </c>
      <c r="ATR749">
        <v>0</v>
      </c>
      <c r="ATS749">
        <v>0</v>
      </c>
      <c r="ATT749">
        <v>0</v>
      </c>
      <c r="ATU749">
        <v>0</v>
      </c>
      <c r="ATV749">
        <v>0</v>
      </c>
      <c r="ATW749">
        <v>0</v>
      </c>
      <c r="ATX749">
        <v>0</v>
      </c>
      <c r="ATY749">
        <v>0</v>
      </c>
      <c r="ATZ749">
        <v>0</v>
      </c>
      <c r="AUA749">
        <v>0</v>
      </c>
      <c r="AUB749">
        <v>0</v>
      </c>
      <c r="AUC749">
        <v>0</v>
      </c>
      <c r="AUD749">
        <v>0</v>
      </c>
      <c r="AUE749">
        <v>0</v>
      </c>
      <c r="AUF749">
        <v>0</v>
      </c>
      <c r="AUG749">
        <v>0</v>
      </c>
      <c r="AUH749">
        <v>0</v>
      </c>
      <c r="AUI749">
        <v>0</v>
      </c>
      <c r="AUJ749">
        <v>0</v>
      </c>
      <c r="AUK749">
        <v>0</v>
      </c>
      <c r="AUL749">
        <v>0</v>
      </c>
      <c r="AUM749">
        <v>0</v>
      </c>
      <c r="AUN749">
        <v>0</v>
      </c>
      <c r="AUO749">
        <v>0</v>
      </c>
      <c r="AUP749">
        <v>0</v>
      </c>
      <c r="AUQ749">
        <v>0</v>
      </c>
      <c r="AUR749">
        <v>0</v>
      </c>
      <c r="AUS749">
        <v>0</v>
      </c>
      <c r="AUT749">
        <v>0</v>
      </c>
      <c r="AUU749">
        <v>0</v>
      </c>
      <c r="AUV749">
        <v>0</v>
      </c>
      <c r="AUW749">
        <v>0</v>
      </c>
      <c r="AUX749">
        <v>0</v>
      </c>
      <c r="AUY749">
        <v>0</v>
      </c>
      <c r="AUZ749">
        <v>0</v>
      </c>
      <c r="AVA749">
        <v>0</v>
      </c>
      <c r="AVB749">
        <v>0</v>
      </c>
      <c r="AVC749">
        <v>0</v>
      </c>
      <c r="AVD749">
        <v>0</v>
      </c>
      <c r="AVE749">
        <v>0</v>
      </c>
      <c r="AVF749">
        <v>0</v>
      </c>
      <c r="AVG749">
        <v>0</v>
      </c>
      <c r="AVH749">
        <v>0</v>
      </c>
      <c r="AVI749">
        <v>0</v>
      </c>
      <c r="AVJ749">
        <v>0</v>
      </c>
      <c r="AVK749">
        <v>0</v>
      </c>
      <c r="AVL749">
        <v>0</v>
      </c>
      <c r="AVM749">
        <v>2</v>
      </c>
      <c r="AVN749">
        <v>57</v>
      </c>
      <c r="AVO749">
        <v>11</v>
      </c>
      <c r="AVP749">
        <v>22</v>
      </c>
      <c r="AVQ749">
        <v>6</v>
      </c>
      <c r="AVR749">
        <v>0</v>
      </c>
      <c r="AVS749">
        <v>0</v>
      </c>
      <c r="AVT749">
        <v>5</v>
      </c>
      <c r="AVU749">
        <v>3</v>
      </c>
      <c r="AVV749">
        <v>2</v>
      </c>
      <c r="AVW749">
        <v>1</v>
      </c>
      <c r="AVX749">
        <v>363</v>
      </c>
      <c r="AVY749">
        <v>428</v>
      </c>
      <c r="AVZ749">
        <v>0</v>
      </c>
      <c r="AWA749">
        <v>37</v>
      </c>
      <c r="AWB749">
        <v>3</v>
      </c>
      <c r="AWC749" t="s">
        <v>1676</v>
      </c>
      <c r="AWD749">
        <v>6</v>
      </c>
      <c r="AWE749" t="s">
        <v>1680</v>
      </c>
      <c r="AWF749">
        <v>11</v>
      </c>
      <c r="AWG749">
        <v>18</v>
      </c>
      <c r="AWH749">
        <v>2</v>
      </c>
      <c r="AWI749">
        <v>0</v>
      </c>
      <c r="AWJ749">
        <v>0</v>
      </c>
      <c r="AWK749">
        <v>0</v>
      </c>
      <c r="AWL749">
        <v>0</v>
      </c>
      <c r="AWM749">
        <v>0</v>
      </c>
      <c r="AWN749">
        <v>0</v>
      </c>
      <c r="AWO749">
        <v>0</v>
      </c>
      <c r="AWP749">
        <v>0</v>
      </c>
      <c r="AWQ749">
        <v>0.5</v>
      </c>
      <c r="AWR749">
        <v>0</v>
      </c>
      <c r="AWS749">
        <v>0</v>
      </c>
      <c r="AWT749">
        <v>0</v>
      </c>
      <c r="AWU749">
        <v>0</v>
      </c>
      <c r="AWV749">
        <v>0</v>
      </c>
      <c r="AWW749">
        <v>0</v>
      </c>
      <c r="AWX749">
        <v>0</v>
      </c>
      <c r="AWY749">
        <v>0</v>
      </c>
      <c r="AWZ749">
        <v>6</v>
      </c>
      <c r="AXA749">
        <v>3</v>
      </c>
      <c r="AXB749">
        <v>0</v>
      </c>
      <c r="AXC749">
        <v>0</v>
      </c>
      <c r="AXD749">
        <v>0</v>
      </c>
      <c r="AXE749">
        <v>0</v>
      </c>
      <c r="AXF749">
        <v>0</v>
      </c>
      <c r="AXG749">
        <v>0</v>
      </c>
      <c r="AXH749">
        <v>0</v>
      </c>
      <c r="AXI749">
        <v>0</v>
      </c>
      <c r="AXJ749">
        <v>0</v>
      </c>
      <c r="AXK749">
        <v>0</v>
      </c>
      <c r="AXL749">
        <v>0</v>
      </c>
      <c r="AXM749">
        <v>0</v>
      </c>
      <c r="AXN749">
        <v>0</v>
      </c>
      <c r="AXO749">
        <v>0</v>
      </c>
      <c r="AXP749">
        <v>0</v>
      </c>
      <c r="AXQ749">
        <v>0</v>
      </c>
      <c r="AXR749">
        <v>0</v>
      </c>
      <c r="AXS749">
        <v>0</v>
      </c>
      <c r="AXT749">
        <v>0</v>
      </c>
      <c r="AXU749">
        <v>0</v>
      </c>
      <c r="AXV749">
        <v>0</v>
      </c>
      <c r="AXW749">
        <v>0</v>
      </c>
      <c r="AXX749">
        <v>0</v>
      </c>
      <c r="AXY749">
        <v>0</v>
      </c>
      <c r="AXZ749">
        <v>0</v>
      </c>
      <c r="AYA749">
        <v>0</v>
      </c>
      <c r="AYB749">
        <v>0</v>
      </c>
      <c r="AYC749">
        <v>0</v>
      </c>
      <c r="AYD749">
        <v>0</v>
      </c>
      <c r="AYE749">
        <v>0</v>
      </c>
      <c r="AYF749">
        <v>0</v>
      </c>
      <c r="AYG749">
        <v>0</v>
      </c>
      <c r="AYH749">
        <v>0</v>
      </c>
      <c r="AYI749">
        <v>0</v>
      </c>
      <c r="AYJ749">
        <v>1</v>
      </c>
      <c r="AYK749">
        <v>0</v>
      </c>
      <c r="AYL749">
        <v>0</v>
      </c>
      <c r="AYM749">
        <v>0</v>
      </c>
      <c r="AYN749">
        <v>0</v>
      </c>
      <c r="AYO749">
        <v>0</v>
      </c>
      <c r="AYP749">
        <v>0</v>
      </c>
      <c r="AYQ749">
        <v>0</v>
      </c>
      <c r="AYR749">
        <v>0</v>
      </c>
      <c r="AYS749">
        <v>0</v>
      </c>
      <c r="AYT749">
        <v>0</v>
      </c>
      <c r="AYU749">
        <v>4</v>
      </c>
      <c r="AYV749">
        <v>0</v>
      </c>
      <c r="AYW749">
        <v>0</v>
      </c>
      <c r="AYX749">
        <v>0</v>
      </c>
      <c r="AYY749">
        <v>0</v>
      </c>
      <c r="AYZ749">
        <v>0</v>
      </c>
      <c r="AZA749">
        <v>0</v>
      </c>
      <c r="AZB749">
        <v>1</v>
      </c>
      <c r="AZC749">
        <v>0</v>
      </c>
      <c r="AZD749">
        <v>0</v>
      </c>
      <c r="AZE749">
        <v>0</v>
      </c>
      <c r="AZF749">
        <v>0</v>
      </c>
      <c r="AZG749">
        <v>0</v>
      </c>
      <c r="AZH749">
        <v>0</v>
      </c>
      <c r="AZI749">
        <v>0</v>
      </c>
      <c r="AZJ749">
        <v>0</v>
      </c>
      <c r="AZK749">
        <v>0</v>
      </c>
      <c r="AZL749">
        <v>0</v>
      </c>
      <c r="AZM749">
        <v>0</v>
      </c>
      <c r="AZN749">
        <v>1</v>
      </c>
      <c r="AZO749">
        <v>0</v>
      </c>
      <c r="AZP749">
        <v>0</v>
      </c>
      <c r="AZQ749">
        <v>0</v>
      </c>
      <c r="AZR749">
        <v>0</v>
      </c>
      <c r="AZS749">
        <v>0</v>
      </c>
      <c r="AZT749">
        <v>0</v>
      </c>
      <c r="AZU749">
        <v>0</v>
      </c>
      <c r="AZV749">
        <v>0</v>
      </c>
      <c r="AZW749">
        <v>0</v>
      </c>
      <c r="AZX749">
        <v>0</v>
      </c>
      <c r="AZY749">
        <v>0</v>
      </c>
      <c r="AZZ749">
        <v>0</v>
      </c>
      <c r="BAA749">
        <v>0</v>
      </c>
      <c r="BAB749">
        <v>0</v>
      </c>
      <c r="BAC749">
        <v>0</v>
      </c>
      <c r="BAD749">
        <v>0</v>
      </c>
      <c r="BAE749">
        <v>0</v>
      </c>
      <c r="BAF749">
        <v>0</v>
      </c>
      <c r="BAG749">
        <v>0</v>
      </c>
      <c r="BAH749">
        <v>0</v>
      </c>
      <c r="BAI749">
        <v>0</v>
      </c>
      <c r="BAJ749">
        <v>0</v>
      </c>
      <c r="BAK749">
        <v>0</v>
      </c>
      <c r="BAL749">
        <v>0</v>
      </c>
      <c r="BAM749">
        <v>0</v>
      </c>
      <c r="BAN749">
        <v>0</v>
      </c>
      <c r="BAO749">
        <v>0</v>
      </c>
      <c r="BAP749">
        <v>0</v>
      </c>
      <c r="BAQ749">
        <v>0</v>
      </c>
      <c r="BAR749">
        <v>1</v>
      </c>
      <c r="BAS749">
        <v>0</v>
      </c>
      <c r="BAT749">
        <v>0</v>
      </c>
      <c r="BAU749">
        <v>0</v>
      </c>
      <c r="BAV749">
        <v>0</v>
      </c>
      <c r="BAW749">
        <v>1</v>
      </c>
      <c r="BAX749">
        <v>0</v>
      </c>
      <c r="BAY749">
        <v>1</v>
      </c>
      <c r="BAZ749">
        <v>0</v>
      </c>
      <c r="BBA749">
        <v>0</v>
      </c>
      <c r="BBB749">
        <v>0</v>
      </c>
      <c r="BBC749">
        <v>0</v>
      </c>
      <c r="BBD749">
        <v>2</v>
      </c>
      <c r="BBE749">
        <v>0</v>
      </c>
      <c r="BBF749">
        <v>3</v>
      </c>
      <c r="BBG749">
        <v>0</v>
      </c>
      <c r="BBH749">
        <v>0</v>
      </c>
      <c r="BBI749">
        <v>0</v>
      </c>
      <c r="BBJ749">
        <v>0</v>
      </c>
      <c r="BBK749">
        <v>0</v>
      </c>
      <c r="BBL749">
        <v>0</v>
      </c>
      <c r="BBM749">
        <v>0</v>
      </c>
      <c r="BBN749">
        <v>0</v>
      </c>
      <c r="BBO749">
        <v>0</v>
      </c>
      <c r="BBP749">
        <v>0</v>
      </c>
      <c r="BBQ749">
        <v>2</v>
      </c>
      <c r="BBR749">
        <v>0</v>
      </c>
      <c r="BBS749">
        <v>0</v>
      </c>
      <c r="BBT749">
        <v>0</v>
      </c>
      <c r="BBU749">
        <v>0</v>
      </c>
      <c r="BBV749">
        <v>0</v>
      </c>
      <c r="BBW749">
        <v>0</v>
      </c>
      <c r="BBX749">
        <v>0</v>
      </c>
      <c r="BBY749">
        <v>0</v>
      </c>
      <c r="BBZ749">
        <v>1</v>
      </c>
      <c r="BCA749">
        <v>0</v>
      </c>
      <c r="BCB749">
        <v>0</v>
      </c>
      <c r="BCC749">
        <v>0</v>
      </c>
      <c r="BCD749">
        <v>0</v>
      </c>
      <c r="BCE749">
        <v>0</v>
      </c>
      <c r="BCF749">
        <v>0</v>
      </c>
      <c r="BCG749">
        <v>0</v>
      </c>
      <c r="BCH749">
        <v>0</v>
      </c>
      <c r="BCI749">
        <v>0</v>
      </c>
      <c r="BCJ749">
        <v>0</v>
      </c>
      <c r="BCK749">
        <v>0</v>
      </c>
      <c r="BCL749">
        <v>0</v>
      </c>
      <c r="BCM749">
        <v>0</v>
      </c>
      <c r="BCN749">
        <v>0</v>
      </c>
      <c r="BCO749">
        <v>0</v>
      </c>
      <c r="BCP749">
        <v>0</v>
      </c>
      <c r="BCQ749">
        <v>0</v>
      </c>
      <c r="BCR749">
        <v>1</v>
      </c>
      <c r="BCS749">
        <v>0</v>
      </c>
      <c r="BCT749">
        <v>0</v>
      </c>
      <c r="BCU749">
        <v>0</v>
      </c>
      <c r="BCV749">
        <v>0</v>
      </c>
      <c r="BCW749">
        <v>0</v>
      </c>
      <c r="BCX749">
        <v>0</v>
      </c>
      <c r="BCY749">
        <v>0</v>
      </c>
      <c r="BCZ749">
        <v>0</v>
      </c>
      <c r="BDA749">
        <v>0</v>
      </c>
      <c r="BDB749">
        <v>0</v>
      </c>
      <c r="BDC749">
        <v>0</v>
      </c>
      <c r="BDD749">
        <v>0</v>
      </c>
      <c r="BDE749">
        <v>2</v>
      </c>
      <c r="BDF749">
        <v>0</v>
      </c>
      <c r="BDG749">
        <v>0</v>
      </c>
      <c r="BDH749">
        <v>0</v>
      </c>
      <c r="BDI749">
        <v>0</v>
      </c>
      <c r="BDJ749">
        <v>0</v>
      </c>
      <c r="BDK749">
        <v>0</v>
      </c>
      <c r="BDL749">
        <v>0</v>
      </c>
      <c r="BDM749">
        <v>0</v>
      </c>
      <c r="BDN749">
        <v>0</v>
      </c>
      <c r="BDO749">
        <v>0</v>
      </c>
      <c r="BDP749">
        <v>0</v>
      </c>
      <c r="BDQ749">
        <v>0</v>
      </c>
      <c r="BDR749">
        <v>0</v>
      </c>
      <c r="BDS749">
        <v>0</v>
      </c>
      <c r="BDT749">
        <v>4</v>
      </c>
      <c r="BDU749">
        <v>0</v>
      </c>
      <c r="BDV749">
        <v>0</v>
      </c>
      <c r="BDW749">
        <v>2</v>
      </c>
      <c r="BDX749">
        <v>0</v>
      </c>
      <c r="BDY749">
        <v>0</v>
      </c>
      <c r="BDZ749">
        <v>0</v>
      </c>
      <c r="BEA749">
        <v>0</v>
      </c>
      <c r="BEB749">
        <v>0</v>
      </c>
      <c r="BEC749">
        <v>0</v>
      </c>
      <c r="BED749">
        <v>0</v>
      </c>
      <c r="BEE749">
        <v>0</v>
      </c>
      <c r="BEF749">
        <v>1</v>
      </c>
      <c r="BEG749">
        <v>0</v>
      </c>
      <c r="BEH749">
        <v>0</v>
      </c>
      <c r="BEI749">
        <v>0</v>
      </c>
      <c r="BEJ749">
        <v>0</v>
      </c>
      <c r="BEK749">
        <v>0</v>
      </c>
      <c r="BEL749">
        <v>0</v>
      </c>
      <c r="BEM749">
        <v>0</v>
      </c>
      <c r="BEN749">
        <v>0</v>
      </c>
      <c r="BEO749">
        <v>0</v>
      </c>
      <c r="BEP749">
        <v>0</v>
      </c>
      <c r="BEQ749">
        <v>0</v>
      </c>
      <c r="BER749">
        <v>0</v>
      </c>
      <c r="BES749">
        <v>0</v>
      </c>
      <c r="BET749">
        <v>0</v>
      </c>
      <c r="BEU749">
        <v>0</v>
      </c>
      <c r="BEV749">
        <v>0</v>
      </c>
      <c r="BEW749">
        <v>0</v>
      </c>
      <c r="BEX749">
        <v>0</v>
      </c>
      <c r="BEY749">
        <v>0</v>
      </c>
      <c r="BEZ749">
        <v>0</v>
      </c>
      <c r="BFA749">
        <v>0</v>
      </c>
      <c r="BFB749">
        <v>0</v>
      </c>
      <c r="BFC749">
        <v>0</v>
      </c>
      <c r="BFD749">
        <v>0</v>
      </c>
      <c r="BFE749">
        <v>0</v>
      </c>
      <c r="BFF749">
        <v>0</v>
      </c>
      <c r="BFG749">
        <v>0</v>
      </c>
      <c r="BFH749">
        <v>0</v>
      </c>
      <c r="BFI749">
        <v>0</v>
      </c>
      <c r="BFJ749">
        <v>0</v>
      </c>
      <c r="BFK749">
        <v>0</v>
      </c>
      <c r="BFL749">
        <v>0</v>
      </c>
      <c r="BFM749">
        <v>0</v>
      </c>
      <c r="BFN749">
        <v>0</v>
      </c>
      <c r="BFO749">
        <v>0</v>
      </c>
      <c r="BFP749">
        <v>0</v>
      </c>
      <c r="BFQ749">
        <v>0</v>
      </c>
      <c r="BFR749">
        <v>0</v>
      </c>
      <c r="BFS749">
        <v>0</v>
      </c>
      <c r="BFT749">
        <v>0</v>
      </c>
      <c r="BFU749">
        <v>0</v>
      </c>
      <c r="BFV749">
        <v>0</v>
      </c>
      <c r="BFW749">
        <v>0</v>
      </c>
      <c r="BFX749">
        <v>0</v>
      </c>
      <c r="BFY749">
        <v>0</v>
      </c>
      <c r="BFZ749">
        <v>0</v>
      </c>
      <c r="BGA749">
        <v>0</v>
      </c>
      <c r="BGB749">
        <v>0</v>
      </c>
      <c r="BGC749">
        <v>0</v>
      </c>
      <c r="BGD749">
        <v>0</v>
      </c>
      <c r="BGE749">
        <v>0</v>
      </c>
      <c r="BGF749">
        <v>0</v>
      </c>
      <c r="BGG749">
        <v>0</v>
      </c>
      <c r="BGH749">
        <v>0</v>
      </c>
      <c r="BGI749">
        <v>0</v>
      </c>
      <c r="BGJ749">
        <v>0</v>
      </c>
      <c r="BGK749">
        <v>0</v>
      </c>
      <c r="BGL749">
        <v>0</v>
      </c>
      <c r="BGM749">
        <v>0</v>
      </c>
      <c r="BGN749">
        <v>0</v>
      </c>
      <c r="BGO749">
        <v>0</v>
      </c>
      <c r="BGP749">
        <v>0</v>
      </c>
      <c r="BGQ749">
        <v>0</v>
      </c>
      <c r="BGR749">
        <v>0</v>
      </c>
      <c r="BGS749">
        <v>0</v>
      </c>
      <c r="BGT749">
        <v>0</v>
      </c>
      <c r="BGU749">
        <v>0</v>
      </c>
      <c r="BGV749">
        <v>0</v>
      </c>
      <c r="BGW749">
        <v>0</v>
      </c>
      <c r="BGX749">
        <v>0</v>
      </c>
      <c r="BGY749">
        <v>0</v>
      </c>
      <c r="BGZ749">
        <v>0</v>
      </c>
      <c r="BHA749">
        <v>0</v>
      </c>
      <c r="BHB749">
        <v>0</v>
      </c>
      <c r="BHC749">
        <v>0</v>
      </c>
      <c r="BHD749">
        <v>0</v>
      </c>
      <c r="BHE749">
        <v>0</v>
      </c>
      <c r="BHF749">
        <v>0</v>
      </c>
      <c r="BHG749">
        <v>0</v>
      </c>
      <c r="BHH749">
        <v>0</v>
      </c>
      <c r="BHI749">
        <v>0</v>
      </c>
      <c r="BHJ749">
        <v>0</v>
      </c>
      <c r="BHK749">
        <v>0</v>
      </c>
      <c r="BHL749">
        <v>0</v>
      </c>
      <c r="BHM749">
        <v>0</v>
      </c>
      <c r="BHN749">
        <v>0</v>
      </c>
      <c r="BHO749">
        <v>0</v>
      </c>
      <c r="BHP749">
        <v>0</v>
      </c>
      <c r="BHQ749">
        <v>0</v>
      </c>
      <c r="BHR749">
        <v>0</v>
      </c>
      <c r="BHS749">
        <v>0</v>
      </c>
      <c r="BHT749">
        <v>0</v>
      </c>
      <c r="BHU749">
        <v>0</v>
      </c>
      <c r="BHV749">
        <v>0</v>
      </c>
      <c r="BHW749">
        <v>0</v>
      </c>
      <c r="BHX749">
        <v>0</v>
      </c>
      <c r="BHY749">
        <v>0</v>
      </c>
      <c r="BHZ749">
        <v>0</v>
      </c>
      <c r="BIA749">
        <v>0</v>
      </c>
      <c r="BIB749">
        <v>0</v>
      </c>
      <c r="BIC749">
        <v>0</v>
      </c>
      <c r="BID749">
        <v>0</v>
      </c>
      <c r="BIE749">
        <v>0</v>
      </c>
      <c r="BIF749">
        <v>0</v>
      </c>
      <c r="BIG749">
        <v>0</v>
      </c>
      <c r="BIH749">
        <v>0</v>
      </c>
      <c r="BII749">
        <v>0</v>
      </c>
      <c r="BIJ749">
        <v>0</v>
      </c>
      <c r="BIK749">
        <v>0</v>
      </c>
      <c r="BIL749">
        <v>0</v>
      </c>
      <c r="BIM749">
        <v>0</v>
      </c>
      <c r="BIN749">
        <v>0</v>
      </c>
      <c r="BIO749">
        <v>0</v>
      </c>
      <c r="BIP749">
        <v>0</v>
      </c>
      <c r="BIQ749">
        <v>0</v>
      </c>
      <c r="BIR749">
        <v>0</v>
      </c>
      <c r="BIS749">
        <v>0</v>
      </c>
      <c r="BIT749">
        <v>0</v>
      </c>
      <c r="BIU749">
        <v>0</v>
      </c>
      <c r="BIV749">
        <v>0</v>
      </c>
      <c r="BIW749">
        <v>0</v>
      </c>
      <c r="BIX749">
        <v>0</v>
      </c>
      <c r="BIY749">
        <v>0</v>
      </c>
      <c r="BIZ749">
        <v>0</v>
      </c>
      <c r="BJA749">
        <v>0</v>
      </c>
      <c r="BJB749">
        <v>0</v>
      </c>
      <c r="BJC749">
        <v>0</v>
      </c>
      <c r="BJD749">
        <v>0</v>
      </c>
      <c r="BJE749">
        <v>0</v>
      </c>
      <c r="BJF749">
        <v>0</v>
      </c>
      <c r="BJG749">
        <v>0</v>
      </c>
      <c r="BJH749">
        <v>0</v>
      </c>
      <c r="BJI749">
        <v>0</v>
      </c>
      <c r="BJJ749">
        <v>0</v>
      </c>
      <c r="BJK749">
        <v>0</v>
      </c>
      <c r="BJL749">
        <v>0</v>
      </c>
      <c r="BJM749">
        <v>0</v>
      </c>
      <c r="BJN749">
        <v>0</v>
      </c>
      <c r="BJO749">
        <v>0</v>
      </c>
      <c r="BJP749">
        <v>0</v>
      </c>
      <c r="BJQ749">
        <v>0</v>
      </c>
      <c r="BJR749">
        <v>0</v>
      </c>
      <c r="BJS749">
        <v>0</v>
      </c>
      <c r="BJT749">
        <v>0</v>
      </c>
      <c r="BJU749">
        <v>0</v>
      </c>
      <c r="BJV749">
        <v>0</v>
      </c>
      <c r="BJW749">
        <v>0</v>
      </c>
      <c r="BJX749">
        <v>0</v>
      </c>
      <c r="BJY749">
        <v>0</v>
      </c>
      <c r="BJZ749">
        <v>0</v>
      </c>
      <c r="BKA749">
        <v>0</v>
      </c>
      <c r="BKB749">
        <v>0</v>
      </c>
      <c r="BKC749">
        <v>0</v>
      </c>
      <c r="BKD749">
        <v>0</v>
      </c>
      <c r="BKE749">
        <v>0</v>
      </c>
      <c r="BKF749">
        <v>0</v>
      </c>
      <c r="BKG749">
        <v>0</v>
      </c>
      <c r="BKH749">
        <v>0</v>
      </c>
      <c r="BKI749">
        <v>0</v>
      </c>
      <c r="BKJ749">
        <v>0</v>
      </c>
      <c r="BKK749">
        <v>0</v>
      </c>
      <c r="BKL749">
        <v>0</v>
      </c>
      <c r="BKM749">
        <v>0</v>
      </c>
      <c r="BKN749">
        <v>0</v>
      </c>
      <c r="BKO749">
        <v>0</v>
      </c>
      <c r="BKP749">
        <v>0</v>
      </c>
      <c r="BKQ749">
        <v>0</v>
      </c>
      <c r="BKR749">
        <v>0</v>
      </c>
      <c r="BKS749">
        <v>0</v>
      </c>
      <c r="BKT749">
        <v>0</v>
      </c>
      <c r="BKU749">
        <v>0</v>
      </c>
      <c r="BKV749">
        <v>0</v>
      </c>
      <c r="BKW749">
        <v>0</v>
      </c>
      <c r="BKX749">
        <v>0</v>
      </c>
      <c r="BKY749">
        <v>0</v>
      </c>
      <c r="BKZ749">
        <v>0</v>
      </c>
      <c r="BLA749">
        <v>0</v>
      </c>
      <c r="BLB749">
        <v>0</v>
      </c>
      <c r="BLC749">
        <v>0</v>
      </c>
      <c r="BLD749">
        <v>0</v>
      </c>
      <c r="BLE749">
        <v>0</v>
      </c>
      <c r="BLF749">
        <v>0</v>
      </c>
      <c r="BLG749">
        <v>0</v>
      </c>
      <c r="BLH749">
        <v>0</v>
      </c>
      <c r="BLI749">
        <v>0</v>
      </c>
      <c r="BLJ749">
        <v>0</v>
      </c>
      <c r="BLK749">
        <v>0</v>
      </c>
    </row>
    <row r="750" spans="1:1675" x14ac:dyDescent="0.2">
      <c r="A750">
        <v>1</v>
      </c>
      <c r="B750">
        <v>6</v>
      </c>
      <c r="C750">
        <f t="shared" si="0"/>
        <v>76</v>
      </c>
      <c r="D750">
        <f t="shared" si="3"/>
        <v>923</v>
      </c>
      <c r="E750">
        <f t="shared" si="4"/>
        <v>7</v>
      </c>
      <c r="F750">
        <f t="shared" si="2"/>
        <v>7</v>
      </c>
      <c r="G750">
        <f t="shared" si="5"/>
        <v>2</v>
      </c>
      <c r="H750" cm="1">
        <f t="array" ref="H750">_xlfn.IFS(P750=0, 1, P750=7, 2, P750=5, 3)</f>
        <v>2</v>
      </c>
      <c r="I750" cm="1">
        <f t="array" ref="I750">_xlfn.IFS(H750=1, IF(AC750=0, P750, PO750), H750=2, IF(AC750=0, P750, AFN750), H750=3, IF(AC750=0, P750, AVM750))</f>
        <v>7</v>
      </c>
      <c r="J750" cm="1">
        <f t="array" ref="J750">_xlfn.IFS(I750=0, 1, I750=1, 0, I750=2, 7, I750=7, 2, I750=5, 6, I750=6, 5)</f>
        <v>2</v>
      </c>
      <c r="K750" t="str" cm="1">
        <f t="array" ref="K750">_xlfn.IFNA(_xlfn.IFS(P750&lt;&gt;P751, 1, A750&lt;&gt;A751, IF(P751=P750, 1)), "")</f>
        <v/>
      </c>
      <c r="L750" t="str">
        <f t="shared" si="1"/>
        <v/>
      </c>
      <c r="M750" t="s">
        <v>1732</v>
      </c>
      <c r="N750" t="s">
        <v>1681</v>
      </c>
      <c r="P750">
        <v>7</v>
      </c>
      <c r="Q750">
        <v>62</v>
      </c>
      <c r="R750">
        <v>15</v>
      </c>
      <c r="S750">
        <v>14</v>
      </c>
      <c r="T750">
        <v>7</v>
      </c>
      <c r="U750">
        <v>0</v>
      </c>
      <c r="V750">
        <v>0</v>
      </c>
      <c r="W750">
        <v>14</v>
      </c>
      <c r="X750">
        <v>0</v>
      </c>
      <c r="Y750">
        <v>0</v>
      </c>
      <c r="Z750">
        <v>1</v>
      </c>
      <c r="AA750">
        <v>406</v>
      </c>
      <c r="AB750">
        <v>448</v>
      </c>
      <c r="AC750">
        <v>0</v>
      </c>
      <c r="AD750">
        <v>37</v>
      </c>
      <c r="AE750">
        <v>3</v>
      </c>
      <c r="AF750" t="s">
        <v>1671</v>
      </c>
      <c r="AG750">
        <v>9</v>
      </c>
      <c r="AH750" t="s">
        <v>1678</v>
      </c>
      <c r="AI750">
        <v>10</v>
      </c>
      <c r="AJ750">
        <v>13</v>
      </c>
      <c r="AK750">
        <v>5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1.07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7</v>
      </c>
      <c r="BD750">
        <v>4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2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1</v>
      </c>
      <c r="CX750">
        <v>1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0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1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1</v>
      </c>
      <c r="EP750">
        <v>0</v>
      </c>
      <c r="EQ750">
        <v>0</v>
      </c>
      <c r="ER750">
        <v>0</v>
      </c>
      <c r="ES750">
        <v>0</v>
      </c>
      <c r="ET750">
        <v>0</v>
      </c>
      <c r="EU750">
        <v>0</v>
      </c>
      <c r="EV750">
        <v>0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1</v>
      </c>
      <c r="FC750">
        <v>0</v>
      </c>
      <c r="FD750">
        <v>0</v>
      </c>
      <c r="FE750">
        <v>0</v>
      </c>
      <c r="FF750">
        <v>0</v>
      </c>
      <c r="FG750">
        <v>1</v>
      </c>
      <c r="FH750">
        <v>0</v>
      </c>
      <c r="FI750">
        <v>3</v>
      </c>
      <c r="FJ750">
        <v>0</v>
      </c>
      <c r="FK750">
        <v>0</v>
      </c>
      <c r="FL750">
        <v>0</v>
      </c>
      <c r="FM750">
        <v>0</v>
      </c>
      <c r="FN750">
        <v>0</v>
      </c>
      <c r="FO750">
        <v>0</v>
      </c>
      <c r="FP750">
        <v>0</v>
      </c>
      <c r="FQ750">
        <v>0</v>
      </c>
      <c r="FR750">
        <v>0</v>
      </c>
      <c r="FS750">
        <v>0</v>
      </c>
      <c r="FT750">
        <v>7</v>
      </c>
      <c r="FU750">
        <v>0</v>
      </c>
      <c r="FV750">
        <v>0</v>
      </c>
      <c r="FW750">
        <v>0</v>
      </c>
      <c r="FX750">
        <v>0</v>
      </c>
      <c r="FY750">
        <v>0</v>
      </c>
      <c r="FZ750">
        <v>0</v>
      </c>
      <c r="GA750">
        <v>0</v>
      </c>
      <c r="GB750">
        <v>0</v>
      </c>
      <c r="GC750">
        <v>0</v>
      </c>
      <c r="GD750">
        <v>0</v>
      </c>
      <c r="GE750">
        <v>0</v>
      </c>
      <c r="GF750">
        <v>0</v>
      </c>
      <c r="GG750">
        <v>0</v>
      </c>
      <c r="GH750">
        <v>0</v>
      </c>
      <c r="GI750">
        <v>0</v>
      </c>
      <c r="GJ750">
        <v>0</v>
      </c>
      <c r="GK750">
        <v>0</v>
      </c>
      <c r="GL750">
        <v>0</v>
      </c>
      <c r="GM750">
        <v>0</v>
      </c>
      <c r="GN750">
        <v>0</v>
      </c>
      <c r="GO750">
        <v>0</v>
      </c>
      <c r="GP750">
        <v>0</v>
      </c>
      <c r="GQ750">
        <v>0</v>
      </c>
      <c r="GR750">
        <v>0</v>
      </c>
      <c r="GS750">
        <v>0</v>
      </c>
      <c r="GT750">
        <v>0</v>
      </c>
      <c r="GU750">
        <v>0</v>
      </c>
      <c r="GV750">
        <v>0</v>
      </c>
      <c r="GW750">
        <v>0</v>
      </c>
      <c r="GX750">
        <v>0</v>
      </c>
      <c r="GY750">
        <v>0</v>
      </c>
      <c r="GZ750">
        <v>0</v>
      </c>
      <c r="HA750">
        <v>0</v>
      </c>
      <c r="HB750">
        <v>0</v>
      </c>
      <c r="HC750">
        <v>0</v>
      </c>
      <c r="HD750">
        <v>0</v>
      </c>
      <c r="HE750">
        <v>0</v>
      </c>
      <c r="HF750">
        <v>0</v>
      </c>
      <c r="HG750">
        <v>0</v>
      </c>
      <c r="HH750">
        <v>0</v>
      </c>
      <c r="HI750">
        <v>0</v>
      </c>
      <c r="HJ750">
        <v>0</v>
      </c>
      <c r="HK750">
        <v>0</v>
      </c>
      <c r="HL750">
        <v>0</v>
      </c>
      <c r="HM750">
        <v>0</v>
      </c>
      <c r="HN750">
        <v>0</v>
      </c>
      <c r="HO750">
        <v>0</v>
      </c>
      <c r="HP750">
        <v>0</v>
      </c>
      <c r="HQ750">
        <v>0</v>
      </c>
      <c r="HR750">
        <v>0</v>
      </c>
      <c r="HS750">
        <v>1</v>
      </c>
      <c r="HT750">
        <v>0</v>
      </c>
      <c r="HU750">
        <v>0</v>
      </c>
      <c r="HV750">
        <v>0</v>
      </c>
      <c r="HW750">
        <v>3</v>
      </c>
      <c r="HX750">
        <v>0</v>
      </c>
      <c r="HY750">
        <v>0</v>
      </c>
      <c r="HZ750">
        <v>1</v>
      </c>
      <c r="IA750">
        <v>0</v>
      </c>
      <c r="IB750">
        <v>0</v>
      </c>
      <c r="IC750">
        <v>0</v>
      </c>
      <c r="ID750">
        <v>0</v>
      </c>
      <c r="IE750">
        <v>0</v>
      </c>
      <c r="IF750">
        <v>0</v>
      </c>
      <c r="IG750">
        <v>0</v>
      </c>
      <c r="IH750">
        <v>0</v>
      </c>
      <c r="II750">
        <v>2</v>
      </c>
      <c r="IJ750">
        <v>0</v>
      </c>
      <c r="IK750">
        <v>0</v>
      </c>
      <c r="IL750">
        <v>0</v>
      </c>
      <c r="IM750">
        <v>0</v>
      </c>
      <c r="IN750">
        <v>0</v>
      </c>
      <c r="IO750">
        <v>0</v>
      </c>
      <c r="IP750">
        <v>0</v>
      </c>
      <c r="IQ750">
        <v>0</v>
      </c>
      <c r="IR750">
        <v>0</v>
      </c>
      <c r="IS750">
        <v>0</v>
      </c>
      <c r="IT750">
        <v>0</v>
      </c>
      <c r="IU750">
        <v>0</v>
      </c>
      <c r="IV750">
        <v>0</v>
      </c>
      <c r="IW750">
        <v>0</v>
      </c>
      <c r="IX750">
        <v>0</v>
      </c>
      <c r="IY750">
        <v>0</v>
      </c>
      <c r="IZ750">
        <v>0</v>
      </c>
      <c r="JA750">
        <v>0</v>
      </c>
      <c r="JB750">
        <v>0</v>
      </c>
      <c r="JC750">
        <v>0</v>
      </c>
      <c r="JD750">
        <v>0</v>
      </c>
      <c r="JE750">
        <v>0</v>
      </c>
      <c r="JF750">
        <v>0</v>
      </c>
      <c r="JG750">
        <v>0</v>
      </c>
      <c r="JH750">
        <v>0</v>
      </c>
      <c r="JI750">
        <v>0</v>
      </c>
      <c r="JJ750">
        <v>0</v>
      </c>
      <c r="JK750">
        <v>0</v>
      </c>
      <c r="JL750">
        <v>0</v>
      </c>
      <c r="JM750">
        <v>0</v>
      </c>
      <c r="JN750">
        <v>0</v>
      </c>
      <c r="JO750">
        <v>0</v>
      </c>
      <c r="JP750">
        <v>0</v>
      </c>
      <c r="JQ750">
        <v>0</v>
      </c>
      <c r="JR750">
        <v>0</v>
      </c>
      <c r="JS750">
        <v>0</v>
      </c>
      <c r="JT750">
        <v>0</v>
      </c>
      <c r="JU750">
        <v>0</v>
      </c>
      <c r="JV750">
        <v>0</v>
      </c>
      <c r="JW750">
        <v>0</v>
      </c>
      <c r="JX750">
        <v>0</v>
      </c>
      <c r="JY750">
        <v>0</v>
      </c>
      <c r="JZ750">
        <v>0</v>
      </c>
      <c r="KA750">
        <v>0</v>
      </c>
      <c r="KB750">
        <v>0</v>
      </c>
      <c r="KC750">
        <v>0</v>
      </c>
      <c r="KD750">
        <v>0</v>
      </c>
      <c r="KE750">
        <v>0</v>
      </c>
      <c r="KF750">
        <v>0</v>
      </c>
      <c r="KG750">
        <v>0</v>
      </c>
      <c r="KH750">
        <v>0</v>
      </c>
      <c r="KI750">
        <v>0</v>
      </c>
      <c r="KJ750">
        <v>0</v>
      </c>
      <c r="KK750">
        <v>0</v>
      </c>
      <c r="KL750">
        <v>0</v>
      </c>
      <c r="KM750">
        <v>0</v>
      </c>
      <c r="KN750">
        <v>0</v>
      </c>
      <c r="KO750">
        <v>0</v>
      </c>
      <c r="KP750">
        <v>0</v>
      </c>
      <c r="KQ750">
        <v>0</v>
      </c>
      <c r="KR750">
        <v>0</v>
      </c>
      <c r="KS750">
        <v>0</v>
      </c>
      <c r="KT750">
        <v>0</v>
      </c>
      <c r="KU750">
        <v>0</v>
      </c>
      <c r="KV750">
        <v>0</v>
      </c>
      <c r="KW750">
        <v>0</v>
      </c>
      <c r="KX750">
        <v>0</v>
      </c>
      <c r="KY750">
        <v>0</v>
      </c>
      <c r="KZ750">
        <v>0</v>
      </c>
      <c r="LA750">
        <v>1</v>
      </c>
      <c r="LB750">
        <v>0</v>
      </c>
      <c r="LC750">
        <v>0</v>
      </c>
      <c r="LD750">
        <v>0</v>
      </c>
      <c r="LE750">
        <v>0</v>
      </c>
      <c r="LF750">
        <v>0</v>
      </c>
      <c r="LG750">
        <v>0</v>
      </c>
      <c r="LH750">
        <v>0</v>
      </c>
      <c r="LI750">
        <v>0</v>
      </c>
      <c r="LJ750">
        <v>0</v>
      </c>
      <c r="LK750">
        <v>0</v>
      </c>
      <c r="LL750">
        <v>0</v>
      </c>
      <c r="LM750">
        <v>0</v>
      </c>
      <c r="LN750">
        <v>0</v>
      </c>
      <c r="LO750">
        <v>0</v>
      </c>
      <c r="LP750">
        <v>0</v>
      </c>
      <c r="LQ750">
        <v>0</v>
      </c>
      <c r="LR750">
        <v>0</v>
      </c>
      <c r="LS750">
        <v>0</v>
      </c>
      <c r="LT750">
        <v>0</v>
      </c>
      <c r="LU750">
        <v>0</v>
      </c>
      <c r="LV750">
        <v>0</v>
      </c>
      <c r="LW750">
        <v>0</v>
      </c>
      <c r="LX750">
        <v>0</v>
      </c>
      <c r="LY750">
        <v>0</v>
      </c>
      <c r="LZ750">
        <v>0</v>
      </c>
      <c r="MA750">
        <v>0</v>
      </c>
      <c r="MB750">
        <v>0</v>
      </c>
      <c r="MC750">
        <v>0</v>
      </c>
      <c r="MD750">
        <v>0</v>
      </c>
      <c r="ME750">
        <v>0</v>
      </c>
      <c r="MF750">
        <v>0</v>
      </c>
      <c r="MG750">
        <v>0</v>
      </c>
      <c r="MH750">
        <v>0</v>
      </c>
      <c r="MI750">
        <v>0</v>
      </c>
      <c r="MJ750">
        <v>0</v>
      </c>
      <c r="MK750">
        <v>0</v>
      </c>
      <c r="ML750">
        <v>0</v>
      </c>
      <c r="MM750">
        <v>0</v>
      </c>
      <c r="MN750">
        <v>0</v>
      </c>
      <c r="MO750">
        <v>0</v>
      </c>
      <c r="MP750">
        <v>0</v>
      </c>
      <c r="MQ750">
        <v>0</v>
      </c>
      <c r="MR750">
        <v>0</v>
      </c>
      <c r="MS750">
        <v>0</v>
      </c>
      <c r="MT750">
        <v>0</v>
      </c>
      <c r="MU750">
        <v>0</v>
      </c>
      <c r="MV750">
        <v>0</v>
      </c>
      <c r="MW750">
        <v>0</v>
      </c>
      <c r="MX750">
        <v>0</v>
      </c>
      <c r="MY750">
        <v>0</v>
      </c>
      <c r="MZ750">
        <v>0</v>
      </c>
      <c r="NA750">
        <v>0</v>
      </c>
      <c r="NB750">
        <v>0</v>
      </c>
      <c r="NC750">
        <v>0</v>
      </c>
      <c r="ND750">
        <v>0</v>
      </c>
      <c r="NE750">
        <v>0</v>
      </c>
      <c r="NF750">
        <v>0</v>
      </c>
      <c r="NG750">
        <v>0</v>
      </c>
      <c r="NH750">
        <v>0</v>
      </c>
      <c r="NI750">
        <v>0</v>
      </c>
      <c r="NJ750">
        <v>0</v>
      </c>
      <c r="NK750">
        <v>0</v>
      </c>
      <c r="NL750">
        <v>0</v>
      </c>
      <c r="NM750">
        <v>0</v>
      </c>
      <c r="NN750">
        <v>0</v>
      </c>
      <c r="NO750">
        <v>0</v>
      </c>
      <c r="NP750">
        <v>0</v>
      </c>
      <c r="NQ750">
        <v>0</v>
      </c>
      <c r="NR750">
        <v>0</v>
      </c>
      <c r="NS750">
        <v>0</v>
      </c>
      <c r="NT750">
        <v>0</v>
      </c>
      <c r="NU750">
        <v>0</v>
      </c>
      <c r="NV750">
        <v>0</v>
      </c>
      <c r="NW750">
        <v>0</v>
      </c>
      <c r="NX750">
        <v>0</v>
      </c>
      <c r="NY750">
        <v>0</v>
      </c>
      <c r="NZ750">
        <v>0</v>
      </c>
      <c r="OA750">
        <v>0</v>
      </c>
      <c r="OB750">
        <v>0</v>
      </c>
      <c r="OC750">
        <v>0</v>
      </c>
      <c r="OD750">
        <v>0</v>
      </c>
      <c r="OE750">
        <v>0</v>
      </c>
      <c r="OF750">
        <v>0</v>
      </c>
      <c r="OG750">
        <v>0</v>
      </c>
      <c r="OH750">
        <v>0</v>
      </c>
      <c r="OI750">
        <v>0</v>
      </c>
      <c r="OJ750">
        <v>0</v>
      </c>
      <c r="OK750">
        <v>0</v>
      </c>
      <c r="OL750">
        <v>0</v>
      </c>
      <c r="OM750">
        <v>0</v>
      </c>
      <c r="ON750">
        <v>0</v>
      </c>
      <c r="OO750">
        <v>0</v>
      </c>
      <c r="OP750">
        <v>0</v>
      </c>
      <c r="OQ750">
        <v>0</v>
      </c>
      <c r="OR750">
        <v>0</v>
      </c>
      <c r="OS750">
        <v>0</v>
      </c>
      <c r="OT750">
        <v>0</v>
      </c>
      <c r="OU750">
        <v>0</v>
      </c>
      <c r="OV750">
        <v>0</v>
      </c>
      <c r="OW750">
        <v>0</v>
      </c>
      <c r="OX750">
        <v>0</v>
      </c>
      <c r="OY750">
        <v>0</v>
      </c>
      <c r="OZ750">
        <v>0</v>
      </c>
      <c r="PA750">
        <v>0</v>
      </c>
      <c r="PB750">
        <v>0</v>
      </c>
      <c r="PC750">
        <v>0</v>
      </c>
      <c r="PD750">
        <v>0</v>
      </c>
      <c r="PE750">
        <v>0</v>
      </c>
      <c r="PF750">
        <v>0</v>
      </c>
      <c r="PG750">
        <v>0</v>
      </c>
      <c r="PH750">
        <v>0</v>
      </c>
      <c r="PI750">
        <v>0</v>
      </c>
      <c r="PJ750">
        <v>0</v>
      </c>
      <c r="PK750">
        <v>0</v>
      </c>
      <c r="PL750">
        <v>0</v>
      </c>
      <c r="PM750">
        <v>0</v>
      </c>
      <c r="PN750">
        <v>0</v>
      </c>
      <c r="PO750">
        <v>7</v>
      </c>
      <c r="PP750">
        <v>88</v>
      </c>
      <c r="PQ750">
        <v>19</v>
      </c>
      <c r="PR750">
        <v>19</v>
      </c>
      <c r="PS750">
        <v>5</v>
      </c>
      <c r="PT750">
        <v>0</v>
      </c>
      <c r="PU750">
        <v>0</v>
      </c>
      <c r="PV750">
        <v>11</v>
      </c>
      <c r="PW750">
        <v>3</v>
      </c>
      <c r="PX750">
        <v>5</v>
      </c>
      <c r="PY750">
        <v>0</v>
      </c>
      <c r="PZ750">
        <v>391</v>
      </c>
      <c r="QA750">
        <v>448</v>
      </c>
      <c r="QB750">
        <v>0</v>
      </c>
      <c r="QC750">
        <v>47</v>
      </c>
      <c r="QD750">
        <v>3</v>
      </c>
      <c r="QE750" t="s">
        <v>1678</v>
      </c>
      <c r="QF750">
        <v>11</v>
      </c>
      <c r="QG750" t="s">
        <v>1671</v>
      </c>
      <c r="QH750">
        <v>14</v>
      </c>
      <c r="QI750">
        <v>13</v>
      </c>
      <c r="QJ750">
        <v>3</v>
      </c>
      <c r="QK750">
        <v>0</v>
      </c>
      <c r="QL750">
        <v>0</v>
      </c>
      <c r="QM750">
        <v>0</v>
      </c>
      <c r="QN750">
        <v>0</v>
      </c>
      <c r="QO750">
        <v>0</v>
      </c>
      <c r="QP750">
        <v>0</v>
      </c>
      <c r="QQ750">
        <v>0</v>
      </c>
      <c r="QR750">
        <v>0</v>
      </c>
      <c r="QS750">
        <v>1</v>
      </c>
      <c r="QT750">
        <v>0</v>
      </c>
      <c r="QU750">
        <v>0</v>
      </c>
      <c r="QV750">
        <v>0</v>
      </c>
      <c r="QW750">
        <v>0</v>
      </c>
      <c r="QX750">
        <v>0</v>
      </c>
      <c r="QY750">
        <v>0</v>
      </c>
      <c r="QZ750">
        <v>0</v>
      </c>
      <c r="RA750">
        <v>0</v>
      </c>
      <c r="RB750">
        <v>5</v>
      </c>
      <c r="RC750">
        <v>2</v>
      </c>
      <c r="RD750">
        <v>0</v>
      </c>
      <c r="RE750">
        <v>0</v>
      </c>
      <c r="RF750">
        <v>0</v>
      </c>
      <c r="RG750">
        <v>0</v>
      </c>
      <c r="RH750">
        <v>0</v>
      </c>
      <c r="RI750">
        <v>0</v>
      </c>
      <c r="RJ750">
        <v>0</v>
      </c>
      <c r="RK750">
        <v>0</v>
      </c>
      <c r="RL750">
        <v>0</v>
      </c>
      <c r="RM750">
        <v>0</v>
      </c>
      <c r="RN750">
        <v>0</v>
      </c>
      <c r="RO750">
        <v>0</v>
      </c>
      <c r="RP750">
        <v>0</v>
      </c>
      <c r="RQ750">
        <v>0</v>
      </c>
      <c r="RR750">
        <v>0</v>
      </c>
      <c r="RS750">
        <v>0</v>
      </c>
      <c r="RT750">
        <v>0</v>
      </c>
      <c r="RU750">
        <v>0</v>
      </c>
      <c r="RV750">
        <v>0</v>
      </c>
      <c r="RW750">
        <v>0</v>
      </c>
      <c r="RX750">
        <v>0</v>
      </c>
      <c r="RY750">
        <v>0</v>
      </c>
      <c r="RZ750">
        <v>0</v>
      </c>
      <c r="SA750">
        <v>0</v>
      </c>
      <c r="SB750">
        <v>0</v>
      </c>
      <c r="SC750">
        <v>0</v>
      </c>
      <c r="SD750">
        <v>0</v>
      </c>
      <c r="SE750">
        <v>0</v>
      </c>
      <c r="SF750">
        <v>0</v>
      </c>
      <c r="SG750">
        <v>0</v>
      </c>
      <c r="SH750">
        <v>0</v>
      </c>
      <c r="SI750">
        <v>0</v>
      </c>
      <c r="SJ750">
        <v>0</v>
      </c>
      <c r="SK750">
        <v>2</v>
      </c>
      <c r="SL750">
        <v>0</v>
      </c>
      <c r="SM750">
        <v>0</v>
      </c>
      <c r="SN750">
        <v>0</v>
      </c>
      <c r="SO750">
        <v>0</v>
      </c>
      <c r="SP750">
        <v>0</v>
      </c>
      <c r="SQ750">
        <v>0</v>
      </c>
      <c r="SR750">
        <v>0</v>
      </c>
      <c r="SS750">
        <v>0</v>
      </c>
      <c r="ST750">
        <v>0</v>
      </c>
      <c r="SU750">
        <v>0</v>
      </c>
      <c r="SV750">
        <v>0</v>
      </c>
      <c r="SW750">
        <v>1</v>
      </c>
      <c r="SX750">
        <v>0</v>
      </c>
      <c r="SY750">
        <v>0</v>
      </c>
      <c r="SZ750">
        <v>0</v>
      </c>
      <c r="TA750">
        <v>0</v>
      </c>
      <c r="TB750">
        <v>0</v>
      </c>
      <c r="TC750">
        <v>0</v>
      </c>
      <c r="TD750">
        <v>0</v>
      </c>
      <c r="TE750">
        <v>0</v>
      </c>
      <c r="TF750">
        <v>0</v>
      </c>
      <c r="TG750">
        <v>0</v>
      </c>
      <c r="TH750">
        <v>0</v>
      </c>
      <c r="TI750">
        <v>0</v>
      </c>
      <c r="TJ750">
        <v>0</v>
      </c>
      <c r="TK750">
        <v>0</v>
      </c>
      <c r="TL750">
        <v>0</v>
      </c>
      <c r="TM750">
        <v>0</v>
      </c>
      <c r="TN750">
        <v>0</v>
      </c>
      <c r="TO750">
        <v>0</v>
      </c>
      <c r="TP750">
        <v>1</v>
      </c>
      <c r="TQ750">
        <v>0</v>
      </c>
      <c r="TR750">
        <v>0</v>
      </c>
      <c r="TS750">
        <v>0</v>
      </c>
      <c r="TT750">
        <v>0</v>
      </c>
      <c r="TU750">
        <v>0</v>
      </c>
      <c r="TV750">
        <v>0</v>
      </c>
      <c r="TW750">
        <v>0</v>
      </c>
      <c r="TX750">
        <v>0</v>
      </c>
      <c r="TY750">
        <v>0</v>
      </c>
      <c r="TZ750">
        <v>0</v>
      </c>
      <c r="UA750">
        <v>0</v>
      </c>
      <c r="UB750">
        <v>0</v>
      </c>
      <c r="UC750">
        <v>0</v>
      </c>
      <c r="UD750">
        <v>0</v>
      </c>
      <c r="UE750">
        <v>0</v>
      </c>
      <c r="UF750">
        <v>0</v>
      </c>
      <c r="UG750">
        <v>0</v>
      </c>
      <c r="UH750">
        <v>0</v>
      </c>
      <c r="UI750">
        <v>0</v>
      </c>
      <c r="UJ750">
        <v>0</v>
      </c>
      <c r="UK750">
        <v>0</v>
      </c>
      <c r="UL750">
        <v>0</v>
      </c>
      <c r="UM750">
        <v>0</v>
      </c>
      <c r="UN750">
        <v>1</v>
      </c>
      <c r="UO750">
        <v>0</v>
      </c>
      <c r="UP750">
        <v>0</v>
      </c>
      <c r="UQ750">
        <v>0</v>
      </c>
      <c r="UR750">
        <v>0</v>
      </c>
      <c r="US750">
        <v>0</v>
      </c>
      <c r="UT750">
        <v>1</v>
      </c>
      <c r="UU750">
        <v>0</v>
      </c>
      <c r="UV750">
        <v>0</v>
      </c>
      <c r="UW750">
        <v>0</v>
      </c>
      <c r="UX750">
        <v>0</v>
      </c>
      <c r="UY750">
        <v>1</v>
      </c>
      <c r="UZ750">
        <v>0</v>
      </c>
      <c r="VA750">
        <v>2</v>
      </c>
      <c r="VB750">
        <v>0</v>
      </c>
      <c r="VC750">
        <v>0</v>
      </c>
      <c r="VD750">
        <v>0</v>
      </c>
      <c r="VE750">
        <v>0</v>
      </c>
      <c r="VF750">
        <v>3</v>
      </c>
      <c r="VG750">
        <v>0</v>
      </c>
      <c r="VH750">
        <v>1</v>
      </c>
      <c r="VI750">
        <v>0</v>
      </c>
      <c r="VJ750">
        <v>0</v>
      </c>
      <c r="VK750">
        <v>0</v>
      </c>
      <c r="VL750">
        <v>0</v>
      </c>
      <c r="VM750">
        <v>0</v>
      </c>
      <c r="VN750">
        <v>0</v>
      </c>
      <c r="VO750">
        <v>0</v>
      </c>
      <c r="VP750">
        <v>0</v>
      </c>
      <c r="VQ750">
        <v>0</v>
      </c>
      <c r="VR750">
        <v>0</v>
      </c>
      <c r="VS750">
        <v>4</v>
      </c>
      <c r="VT750">
        <v>1</v>
      </c>
      <c r="VU750">
        <v>0</v>
      </c>
      <c r="VV750">
        <v>0</v>
      </c>
      <c r="VW750">
        <v>0</v>
      </c>
      <c r="VX750">
        <v>0</v>
      </c>
      <c r="VY750">
        <v>0</v>
      </c>
      <c r="VZ750">
        <v>0</v>
      </c>
      <c r="WA750">
        <v>0</v>
      </c>
      <c r="WB750">
        <v>0</v>
      </c>
      <c r="WC750">
        <v>0</v>
      </c>
      <c r="WD750">
        <v>0</v>
      </c>
      <c r="WE750">
        <v>0</v>
      </c>
      <c r="WF750">
        <v>0</v>
      </c>
      <c r="WG750">
        <v>0</v>
      </c>
      <c r="WH750">
        <v>0</v>
      </c>
      <c r="WI750">
        <v>0</v>
      </c>
      <c r="WJ750">
        <v>0</v>
      </c>
      <c r="WK750">
        <v>0</v>
      </c>
      <c r="WL750">
        <v>0</v>
      </c>
      <c r="WM750">
        <v>0</v>
      </c>
      <c r="WN750">
        <v>0</v>
      </c>
      <c r="WO750">
        <v>1</v>
      </c>
      <c r="WP750">
        <v>0</v>
      </c>
      <c r="WQ750">
        <v>0</v>
      </c>
      <c r="WR750">
        <v>0</v>
      </c>
      <c r="WS750">
        <v>0</v>
      </c>
      <c r="WT750">
        <v>2</v>
      </c>
      <c r="WU750">
        <v>0</v>
      </c>
      <c r="WV750">
        <v>0</v>
      </c>
      <c r="WW750">
        <v>0</v>
      </c>
      <c r="WX750">
        <v>0</v>
      </c>
      <c r="WY750">
        <v>0</v>
      </c>
      <c r="WZ750">
        <v>0</v>
      </c>
      <c r="XA750">
        <v>0</v>
      </c>
      <c r="XB750">
        <v>0</v>
      </c>
      <c r="XC750">
        <v>0</v>
      </c>
      <c r="XD750">
        <v>0</v>
      </c>
      <c r="XE750">
        <v>0</v>
      </c>
      <c r="XF750">
        <v>0</v>
      </c>
      <c r="XG750">
        <v>2</v>
      </c>
      <c r="XH750">
        <v>0</v>
      </c>
      <c r="XI750">
        <v>2</v>
      </c>
      <c r="XJ750">
        <v>0</v>
      </c>
      <c r="XK750">
        <v>0</v>
      </c>
      <c r="XL750">
        <v>0</v>
      </c>
      <c r="XM750">
        <v>0</v>
      </c>
      <c r="XN750">
        <v>0</v>
      </c>
      <c r="XO750">
        <v>0</v>
      </c>
      <c r="XP750">
        <v>0</v>
      </c>
      <c r="XQ750">
        <v>0</v>
      </c>
      <c r="XR750">
        <v>1</v>
      </c>
      <c r="XS750">
        <v>0</v>
      </c>
      <c r="XT750">
        <v>0</v>
      </c>
      <c r="XU750">
        <v>0</v>
      </c>
      <c r="XV750">
        <v>8</v>
      </c>
      <c r="XW750">
        <v>0</v>
      </c>
      <c r="XX750">
        <v>0</v>
      </c>
      <c r="XY750">
        <v>0</v>
      </c>
      <c r="XZ750">
        <v>0</v>
      </c>
      <c r="YA750">
        <v>0</v>
      </c>
      <c r="YB750">
        <v>0</v>
      </c>
      <c r="YC750">
        <v>0</v>
      </c>
      <c r="YD750">
        <v>0</v>
      </c>
      <c r="YE750">
        <v>0</v>
      </c>
      <c r="YF750">
        <v>0</v>
      </c>
      <c r="YG750">
        <v>0</v>
      </c>
      <c r="YH750">
        <v>2</v>
      </c>
      <c r="YI750">
        <v>0</v>
      </c>
      <c r="YJ750">
        <v>0</v>
      </c>
      <c r="YK750">
        <v>0</v>
      </c>
      <c r="YL750">
        <v>0</v>
      </c>
      <c r="YM750">
        <v>0</v>
      </c>
      <c r="YN750">
        <v>0</v>
      </c>
      <c r="YO750">
        <v>0</v>
      </c>
      <c r="YP750">
        <v>0</v>
      </c>
      <c r="YQ750">
        <v>0</v>
      </c>
      <c r="YR750">
        <v>0</v>
      </c>
      <c r="YS750">
        <v>0</v>
      </c>
      <c r="YT750">
        <v>0</v>
      </c>
      <c r="YU750">
        <v>0</v>
      </c>
      <c r="YV750">
        <v>0</v>
      </c>
      <c r="YW750">
        <v>0</v>
      </c>
      <c r="YX750">
        <v>0</v>
      </c>
      <c r="YY750">
        <v>0</v>
      </c>
      <c r="YZ750">
        <v>0</v>
      </c>
      <c r="ZA750">
        <v>0</v>
      </c>
      <c r="ZB750">
        <v>0</v>
      </c>
      <c r="ZC750">
        <v>0</v>
      </c>
      <c r="ZD750">
        <v>0</v>
      </c>
      <c r="ZE750">
        <v>2</v>
      </c>
      <c r="ZF750">
        <v>0</v>
      </c>
      <c r="ZG750">
        <v>0</v>
      </c>
      <c r="ZH750">
        <v>0</v>
      </c>
      <c r="ZI750">
        <v>0</v>
      </c>
      <c r="ZJ750">
        <v>0</v>
      </c>
      <c r="ZK750">
        <v>0</v>
      </c>
      <c r="ZL750">
        <v>0</v>
      </c>
      <c r="ZM750">
        <v>0</v>
      </c>
      <c r="ZN750">
        <v>0</v>
      </c>
      <c r="ZO750">
        <v>0</v>
      </c>
      <c r="ZP750">
        <v>0</v>
      </c>
      <c r="ZQ750">
        <v>0</v>
      </c>
      <c r="ZR750">
        <v>0</v>
      </c>
      <c r="ZS750">
        <v>2</v>
      </c>
      <c r="ZT750">
        <v>0</v>
      </c>
      <c r="ZU750">
        <v>0</v>
      </c>
      <c r="ZV750">
        <v>0</v>
      </c>
      <c r="ZW750">
        <v>0</v>
      </c>
      <c r="ZX750">
        <v>0</v>
      </c>
      <c r="ZY750">
        <v>0</v>
      </c>
      <c r="ZZ750">
        <v>0</v>
      </c>
      <c r="AAA750">
        <v>0</v>
      </c>
      <c r="AAB750">
        <v>0</v>
      </c>
      <c r="AAC750">
        <v>0</v>
      </c>
      <c r="AAD750">
        <v>0</v>
      </c>
      <c r="AAE750">
        <v>0</v>
      </c>
      <c r="AAF750">
        <v>0</v>
      </c>
      <c r="AAG750">
        <v>0</v>
      </c>
      <c r="AAH750">
        <v>0</v>
      </c>
      <c r="AAI750">
        <v>0</v>
      </c>
      <c r="AAJ750">
        <v>0</v>
      </c>
      <c r="AAK750">
        <v>0</v>
      </c>
      <c r="AAL750">
        <v>0</v>
      </c>
      <c r="AAM750">
        <v>0</v>
      </c>
      <c r="AAN750">
        <v>0</v>
      </c>
      <c r="AAO750">
        <v>0</v>
      </c>
      <c r="AAP750">
        <v>0</v>
      </c>
      <c r="AAQ750">
        <v>0</v>
      </c>
      <c r="AAR750">
        <v>0</v>
      </c>
      <c r="AAS750">
        <v>0</v>
      </c>
      <c r="AAT750">
        <v>0</v>
      </c>
      <c r="AAU750">
        <v>0</v>
      </c>
      <c r="AAV750">
        <v>0</v>
      </c>
      <c r="AAW750">
        <v>0</v>
      </c>
      <c r="AAX750">
        <v>0</v>
      </c>
      <c r="AAY750">
        <v>0</v>
      </c>
      <c r="AAZ750">
        <v>0</v>
      </c>
      <c r="ABA750">
        <v>0</v>
      </c>
      <c r="ABB750">
        <v>0</v>
      </c>
      <c r="ABC750">
        <v>0</v>
      </c>
      <c r="ABD750">
        <v>0</v>
      </c>
      <c r="ABE750">
        <v>0</v>
      </c>
      <c r="ABF750">
        <v>0</v>
      </c>
      <c r="ABG750">
        <v>0</v>
      </c>
      <c r="ABH750">
        <v>0</v>
      </c>
      <c r="ABI750">
        <v>0</v>
      </c>
      <c r="ABJ750">
        <v>0</v>
      </c>
      <c r="ABK750">
        <v>0</v>
      </c>
      <c r="ABL750">
        <v>0</v>
      </c>
      <c r="ABM750">
        <v>0</v>
      </c>
      <c r="ABN750">
        <v>0</v>
      </c>
      <c r="ABO750">
        <v>0</v>
      </c>
      <c r="ABP750">
        <v>0</v>
      </c>
      <c r="ABQ750">
        <v>0</v>
      </c>
      <c r="ABR750">
        <v>0</v>
      </c>
      <c r="ABS750">
        <v>0</v>
      </c>
      <c r="ABT750">
        <v>0</v>
      </c>
      <c r="ABU750">
        <v>0</v>
      </c>
      <c r="ABV750">
        <v>0</v>
      </c>
      <c r="ABW750">
        <v>0</v>
      </c>
      <c r="ABX750">
        <v>0</v>
      </c>
      <c r="ABY750">
        <v>0</v>
      </c>
      <c r="ABZ750">
        <v>0</v>
      </c>
      <c r="ACA750">
        <v>0</v>
      </c>
      <c r="ACB750">
        <v>0</v>
      </c>
      <c r="ACC750">
        <v>0</v>
      </c>
      <c r="ACD750">
        <v>0</v>
      </c>
      <c r="ACE750">
        <v>0</v>
      </c>
      <c r="ACF750">
        <v>0</v>
      </c>
      <c r="ACG750">
        <v>0</v>
      </c>
      <c r="ACH750">
        <v>0</v>
      </c>
      <c r="ACI750">
        <v>0</v>
      </c>
      <c r="ACJ750">
        <v>0</v>
      </c>
      <c r="ACK750">
        <v>0</v>
      </c>
      <c r="ACL750">
        <v>0</v>
      </c>
      <c r="ACM750">
        <v>0</v>
      </c>
      <c r="ACN750">
        <v>0</v>
      </c>
      <c r="ACO750">
        <v>0</v>
      </c>
      <c r="ACP750">
        <v>0</v>
      </c>
      <c r="ACQ750">
        <v>0</v>
      </c>
      <c r="ACR750">
        <v>0</v>
      </c>
      <c r="ACS750">
        <v>0</v>
      </c>
      <c r="ACT750">
        <v>0</v>
      </c>
      <c r="ACU750">
        <v>0</v>
      </c>
      <c r="ACV750">
        <v>0</v>
      </c>
      <c r="ACW750">
        <v>0</v>
      </c>
      <c r="ACX750">
        <v>0</v>
      </c>
      <c r="ACY750">
        <v>0</v>
      </c>
      <c r="ACZ750">
        <v>0</v>
      </c>
      <c r="ADA750">
        <v>0</v>
      </c>
      <c r="ADB750">
        <v>0</v>
      </c>
      <c r="ADC750">
        <v>0</v>
      </c>
      <c r="ADD750">
        <v>0</v>
      </c>
      <c r="ADE750">
        <v>0</v>
      </c>
      <c r="ADF750">
        <v>0</v>
      </c>
      <c r="ADG750">
        <v>0</v>
      </c>
      <c r="ADH750">
        <v>0</v>
      </c>
      <c r="ADI750">
        <v>0</v>
      </c>
      <c r="ADJ750">
        <v>0</v>
      </c>
      <c r="ADK750">
        <v>0</v>
      </c>
      <c r="ADL750">
        <v>0</v>
      </c>
      <c r="ADM750">
        <v>0</v>
      </c>
      <c r="ADN750">
        <v>0</v>
      </c>
      <c r="ADO750">
        <v>0</v>
      </c>
      <c r="ADP750">
        <v>0</v>
      </c>
      <c r="ADQ750">
        <v>0</v>
      </c>
      <c r="ADR750">
        <v>0</v>
      </c>
      <c r="ADS750">
        <v>0</v>
      </c>
      <c r="ADT750">
        <v>0</v>
      </c>
      <c r="ADU750">
        <v>0</v>
      </c>
      <c r="ADV750">
        <v>0</v>
      </c>
      <c r="ADW750">
        <v>0</v>
      </c>
      <c r="ADX750">
        <v>0</v>
      </c>
      <c r="ADY750">
        <v>0</v>
      </c>
      <c r="ADZ750">
        <v>0</v>
      </c>
      <c r="AEA750">
        <v>0</v>
      </c>
      <c r="AEB750">
        <v>0</v>
      </c>
      <c r="AEC750">
        <v>0</v>
      </c>
      <c r="AED750">
        <v>0</v>
      </c>
      <c r="AEE750">
        <v>0</v>
      </c>
      <c r="AEF750">
        <v>0</v>
      </c>
      <c r="AEG750">
        <v>0</v>
      </c>
      <c r="AEH750">
        <v>0</v>
      </c>
      <c r="AEI750">
        <v>0</v>
      </c>
      <c r="AEJ750">
        <v>0</v>
      </c>
      <c r="AEK750">
        <v>0</v>
      </c>
      <c r="AEL750">
        <v>0</v>
      </c>
      <c r="AEM750">
        <v>0</v>
      </c>
      <c r="AEN750">
        <v>0</v>
      </c>
      <c r="AEO750">
        <v>0</v>
      </c>
      <c r="AEP750">
        <v>0</v>
      </c>
      <c r="AEQ750">
        <v>0</v>
      </c>
      <c r="AER750">
        <v>0</v>
      </c>
      <c r="AES750">
        <v>0</v>
      </c>
      <c r="AET750">
        <v>0</v>
      </c>
      <c r="AEU750">
        <v>0</v>
      </c>
      <c r="AEV750">
        <v>0</v>
      </c>
      <c r="AEW750">
        <v>0</v>
      </c>
      <c r="AEX750">
        <v>0</v>
      </c>
      <c r="AEY750">
        <v>0</v>
      </c>
      <c r="AEZ750">
        <v>0</v>
      </c>
      <c r="AFA750">
        <v>0</v>
      </c>
      <c r="AFB750">
        <v>0</v>
      </c>
      <c r="AFC750">
        <v>0</v>
      </c>
      <c r="AFD750">
        <v>0</v>
      </c>
      <c r="AFE750">
        <v>0</v>
      </c>
      <c r="AFF750">
        <v>0</v>
      </c>
      <c r="AFG750">
        <v>0</v>
      </c>
      <c r="AFH750">
        <v>0</v>
      </c>
      <c r="AFI750">
        <v>0</v>
      </c>
      <c r="AFJ750">
        <v>0</v>
      </c>
      <c r="AFK750">
        <v>0</v>
      </c>
      <c r="AFL750">
        <v>0</v>
      </c>
      <c r="AFM750">
        <v>0</v>
      </c>
      <c r="AFN750">
        <v>2</v>
      </c>
      <c r="AFO750">
        <v>57</v>
      </c>
      <c r="AFP750">
        <v>18</v>
      </c>
      <c r="AFQ750">
        <v>17</v>
      </c>
      <c r="AFR750">
        <v>8</v>
      </c>
      <c r="AFS750">
        <v>0</v>
      </c>
      <c r="AFT750">
        <v>0</v>
      </c>
      <c r="AFU750">
        <v>9</v>
      </c>
      <c r="AFV750">
        <v>2</v>
      </c>
      <c r="AFW750">
        <v>3</v>
      </c>
      <c r="AFX750">
        <v>4</v>
      </c>
      <c r="AFY750">
        <v>399</v>
      </c>
      <c r="AFZ750">
        <v>448</v>
      </c>
      <c r="AGA750">
        <v>1</v>
      </c>
      <c r="AGB750">
        <v>49</v>
      </c>
      <c r="AGC750">
        <v>3</v>
      </c>
      <c r="AGD750" t="s">
        <v>1680</v>
      </c>
      <c r="AGE750">
        <v>14</v>
      </c>
      <c r="AGF750" t="s">
        <v>1676</v>
      </c>
      <c r="AGG750">
        <v>9</v>
      </c>
      <c r="AGH750">
        <v>34</v>
      </c>
      <c r="AGI750">
        <v>4</v>
      </c>
      <c r="AGJ750">
        <v>0</v>
      </c>
      <c r="AGK750">
        <v>0</v>
      </c>
      <c r="AGL750">
        <v>0</v>
      </c>
      <c r="AGM750">
        <v>0</v>
      </c>
      <c r="AGN750">
        <v>0</v>
      </c>
      <c r="AGO750">
        <v>0</v>
      </c>
      <c r="AGP750">
        <v>0</v>
      </c>
      <c r="AGQ750">
        <v>0</v>
      </c>
      <c r="AGR750">
        <v>1.06</v>
      </c>
      <c r="AGS750">
        <v>0</v>
      </c>
      <c r="AGT750">
        <v>0</v>
      </c>
      <c r="AGU750">
        <v>0</v>
      </c>
      <c r="AGV750">
        <v>0</v>
      </c>
      <c r="AGW750">
        <v>0</v>
      </c>
      <c r="AGX750">
        <v>0</v>
      </c>
      <c r="AGY750">
        <v>0</v>
      </c>
      <c r="AGZ750">
        <v>0</v>
      </c>
      <c r="AHA750">
        <v>8</v>
      </c>
      <c r="AHB750">
        <v>5</v>
      </c>
      <c r="AHC750">
        <v>0</v>
      </c>
      <c r="AHD750">
        <v>0</v>
      </c>
      <c r="AHE750">
        <v>0</v>
      </c>
      <c r="AHF750">
        <v>0</v>
      </c>
      <c r="AHG750">
        <v>0</v>
      </c>
      <c r="AHH750">
        <v>0</v>
      </c>
      <c r="AHI750">
        <v>0</v>
      </c>
      <c r="AHJ750">
        <v>0</v>
      </c>
      <c r="AHK750">
        <v>0</v>
      </c>
      <c r="AHL750">
        <v>0</v>
      </c>
      <c r="AHM750">
        <v>0</v>
      </c>
      <c r="AHN750">
        <v>0</v>
      </c>
      <c r="AHO750">
        <v>0</v>
      </c>
      <c r="AHP750">
        <v>0</v>
      </c>
      <c r="AHQ750">
        <v>0</v>
      </c>
      <c r="AHR750">
        <v>0</v>
      </c>
      <c r="AHS750">
        <v>0</v>
      </c>
      <c r="AHT750">
        <v>0</v>
      </c>
      <c r="AHU750">
        <v>0</v>
      </c>
      <c r="AHV750">
        <v>0</v>
      </c>
      <c r="AHW750">
        <v>0</v>
      </c>
      <c r="AHX750">
        <v>0</v>
      </c>
      <c r="AHY750">
        <v>0</v>
      </c>
      <c r="AHZ750">
        <v>0</v>
      </c>
      <c r="AIA750">
        <v>0</v>
      </c>
      <c r="AIB750">
        <v>0</v>
      </c>
      <c r="AIC750">
        <v>0</v>
      </c>
      <c r="AID750">
        <v>0</v>
      </c>
      <c r="AIE750">
        <v>0</v>
      </c>
      <c r="AIF750">
        <v>0</v>
      </c>
      <c r="AIG750">
        <v>0</v>
      </c>
      <c r="AIH750">
        <v>0</v>
      </c>
      <c r="AII750">
        <v>0</v>
      </c>
      <c r="AIJ750">
        <v>0</v>
      </c>
      <c r="AIK750">
        <v>0</v>
      </c>
      <c r="AIL750">
        <v>0</v>
      </c>
      <c r="AIM750">
        <v>0</v>
      </c>
      <c r="AIN750">
        <v>0</v>
      </c>
      <c r="AIO750">
        <v>0</v>
      </c>
      <c r="AIP750">
        <v>0</v>
      </c>
      <c r="AIQ750">
        <v>0</v>
      </c>
      <c r="AIR750">
        <v>0</v>
      </c>
      <c r="AIS750">
        <v>0</v>
      </c>
      <c r="AIT750">
        <v>0</v>
      </c>
      <c r="AIU750">
        <v>0</v>
      </c>
      <c r="AIV750">
        <v>0</v>
      </c>
      <c r="AIW750">
        <v>0</v>
      </c>
      <c r="AIX750">
        <v>0</v>
      </c>
      <c r="AIY750">
        <v>0</v>
      </c>
      <c r="AIZ750">
        <v>0</v>
      </c>
      <c r="AJA750">
        <v>0</v>
      </c>
      <c r="AJB750">
        <v>0</v>
      </c>
      <c r="AJC750">
        <v>2</v>
      </c>
      <c r="AJD750">
        <v>0</v>
      </c>
      <c r="AJE750">
        <v>0</v>
      </c>
      <c r="AJF750">
        <v>0</v>
      </c>
      <c r="AJG750">
        <v>0</v>
      </c>
      <c r="AJH750">
        <v>0</v>
      </c>
      <c r="AJI750">
        <v>0</v>
      </c>
      <c r="AJJ750">
        <v>0</v>
      </c>
      <c r="AJK750">
        <v>0</v>
      </c>
      <c r="AJL750">
        <v>0</v>
      </c>
      <c r="AJM750">
        <v>0</v>
      </c>
      <c r="AJN750">
        <v>0</v>
      </c>
      <c r="AJO750">
        <v>0</v>
      </c>
      <c r="AJP750">
        <v>0</v>
      </c>
      <c r="AJQ750">
        <v>0</v>
      </c>
      <c r="AJR750">
        <v>0</v>
      </c>
      <c r="AJS750">
        <v>0</v>
      </c>
      <c r="AJT750">
        <v>0</v>
      </c>
      <c r="AJU750">
        <v>0</v>
      </c>
      <c r="AJV750">
        <v>0</v>
      </c>
      <c r="AJW750">
        <v>0</v>
      </c>
      <c r="AJX750">
        <v>0</v>
      </c>
      <c r="AJY750">
        <v>0</v>
      </c>
      <c r="AJZ750">
        <v>0</v>
      </c>
      <c r="AKA750">
        <v>0</v>
      </c>
      <c r="AKB750">
        <v>0</v>
      </c>
      <c r="AKC750">
        <v>0</v>
      </c>
      <c r="AKD750">
        <v>0</v>
      </c>
      <c r="AKE750">
        <v>0</v>
      </c>
      <c r="AKF750">
        <v>0</v>
      </c>
      <c r="AKG750">
        <v>0</v>
      </c>
      <c r="AKH750">
        <v>0</v>
      </c>
      <c r="AKI750">
        <v>0</v>
      </c>
      <c r="AKJ750">
        <v>0</v>
      </c>
      <c r="AKK750">
        <v>0</v>
      </c>
      <c r="AKL750">
        <v>0</v>
      </c>
      <c r="AKM750">
        <v>0</v>
      </c>
      <c r="AKN750">
        <v>0</v>
      </c>
      <c r="AKO750">
        <v>0</v>
      </c>
      <c r="AKP750">
        <v>0</v>
      </c>
      <c r="AKQ750">
        <v>0</v>
      </c>
      <c r="AKR750">
        <v>0</v>
      </c>
      <c r="AKS750">
        <v>1</v>
      </c>
      <c r="AKT750">
        <v>1</v>
      </c>
      <c r="AKU750">
        <v>0</v>
      </c>
      <c r="AKV750">
        <v>0</v>
      </c>
      <c r="AKW750">
        <v>0</v>
      </c>
      <c r="AKX750">
        <v>0</v>
      </c>
      <c r="AKY750">
        <v>0</v>
      </c>
      <c r="AKZ750">
        <v>2</v>
      </c>
      <c r="ALA750">
        <v>0</v>
      </c>
      <c r="ALB750">
        <v>0</v>
      </c>
      <c r="ALC750">
        <v>0</v>
      </c>
      <c r="ALD750">
        <v>0</v>
      </c>
      <c r="ALE750">
        <v>1</v>
      </c>
      <c r="ALF750">
        <v>0</v>
      </c>
      <c r="ALG750">
        <v>3</v>
      </c>
      <c r="ALH750">
        <v>0</v>
      </c>
      <c r="ALI750">
        <v>0</v>
      </c>
      <c r="ALJ750">
        <v>0</v>
      </c>
      <c r="ALK750">
        <v>0</v>
      </c>
      <c r="ALL750">
        <v>0</v>
      </c>
      <c r="ALM750">
        <v>0</v>
      </c>
      <c r="ALN750">
        <v>0</v>
      </c>
      <c r="ALO750">
        <v>0</v>
      </c>
      <c r="ALP750">
        <v>0</v>
      </c>
      <c r="ALQ750">
        <v>0</v>
      </c>
      <c r="ALR750">
        <v>7</v>
      </c>
      <c r="ALS750">
        <v>2</v>
      </c>
      <c r="ALT750">
        <v>0</v>
      </c>
      <c r="ALU750">
        <v>0</v>
      </c>
      <c r="ALV750">
        <v>0</v>
      </c>
      <c r="ALW750">
        <v>0</v>
      </c>
      <c r="ALX750">
        <v>0</v>
      </c>
      <c r="ALY750">
        <v>0</v>
      </c>
      <c r="ALZ750">
        <v>0</v>
      </c>
      <c r="AMA750">
        <v>0</v>
      </c>
      <c r="AMB750">
        <v>0</v>
      </c>
      <c r="AMC750">
        <v>0</v>
      </c>
      <c r="AMD750">
        <v>0</v>
      </c>
      <c r="AME750">
        <v>0</v>
      </c>
      <c r="AMF750">
        <v>0</v>
      </c>
      <c r="AMG750">
        <v>0</v>
      </c>
      <c r="AMH750">
        <v>0</v>
      </c>
      <c r="AMI750">
        <v>0</v>
      </c>
      <c r="AMJ750">
        <v>0</v>
      </c>
      <c r="AMK750">
        <v>0</v>
      </c>
      <c r="AML750">
        <v>0</v>
      </c>
      <c r="AMM750">
        <v>0</v>
      </c>
      <c r="AMN750">
        <v>0</v>
      </c>
      <c r="AMO750">
        <v>0</v>
      </c>
      <c r="AMP750">
        <v>0</v>
      </c>
      <c r="AMQ750">
        <v>0</v>
      </c>
      <c r="AMR750">
        <v>0</v>
      </c>
      <c r="AMS750">
        <v>1</v>
      </c>
      <c r="AMT750">
        <v>0</v>
      </c>
      <c r="AMU750">
        <v>0</v>
      </c>
      <c r="AMV750">
        <v>0</v>
      </c>
      <c r="AMW750">
        <v>0</v>
      </c>
      <c r="AMX750">
        <v>0</v>
      </c>
      <c r="AMY750">
        <v>0</v>
      </c>
      <c r="AMZ750">
        <v>0</v>
      </c>
      <c r="ANA750">
        <v>0</v>
      </c>
      <c r="ANB750">
        <v>0</v>
      </c>
      <c r="ANC750">
        <v>0</v>
      </c>
      <c r="AND750">
        <v>0</v>
      </c>
      <c r="ANE750">
        <v>0</v>
      </c>
      <c r="ANF750">
        <v>0</v>
      </c>
      <c r="ANG750">
        <v>0</v>
      </c>
      <c r="ANH750">
        <v>0</v>
      </c>
      <c r="ANI750">
        <v>0</v>
      </c>
      <c r="ANJ750">
        <v>0</v>
      </c>
      <c r="ANK750">
        <v>0</v>
      </c>
      <c r="ANL750">
        <v>0</v>
      </c>
      <c r="ANM750">
        <v>0</v>
      </c>
      <c r="ANN750">
        <v>0</v>
      </c>
      <c r="ANO750">
        <v>0</v>
      </c>
      <c r="ANP750">
        <v>0</v>
      </c>
      <c r="ANQ750">
        <v>1</v>
      </c>
      <c r="ANR750">
        <v>0</v>
      </c>
      <c r="ANS750">
        <v>0</v>
      </c>
      <c r="ANT750">
        <v>0</v>
      </c>
      <c r="ANU750">
        <v>9</v>
      </c>
      <c r="ANV750">
        <v>0</v>
      </c>
      <c r="ANW750">
        <v>0</v>
      </c>
      <c r="ANX750">
        <v>0</v>
      </c>
      <c r="ANY750">
        <v>0</v>
      </c>
      <c r="ANZ750">
        <v>0</v>
      </c>
      <c r="AOA750">
        <v>0</v>
      </c>
      <c r="AOB750">
        <v>0</v>
      </c>
      <c r="AOC750">
        <v>0</v>
      </c>
      <c r="AOD750">
        <v>0</v>
      </c>
      <c r="AOE750">
        <v>0</v>
      </c>
      <c r="AOF750">
        <v>0</v>
      </c>
      <c r="AOG750">
        <v>0</v>
      </c>
      <c r="AOH750">
        <v>0</v>
      </c>
      <c r="AOI750">
        <v>0</v>
      </c>
      <c r="AOJ750">
        <v>0</v>
      </c>
      <c r="AOK750">
        <v>0</v>
      </c>
      <c r="AOL750">
        <v>0</v>
      </c>
      <c r="AOM750">
        <v>0</v>
      </c>
      <c r="AON750">
        <v>0</v>
      </c>
      <c r="AOO750">
        <v>0</v>
      </c>
      <c r="AOP750">
        <v>0</v>
      </c>
      <c r="AOQ750">
        <v>0</v>
      </c>
      <c r="AOR750">
        <v>0</v>
      </c>
      <c r="AOS750">
        <v>0</v>
      </c>
      <c r="AOT750">
        <v>0</v>
      </c>
      <c r="AOU750">
        <v>0</v>
      </c>
      <c r="AOV750">
        <v>0</v>
      </c>
      <c r="AOW750">
        <v>2</v>
      </c>
      <c r="AOX750">
        <v>0</v>
      </c>
      <c r="AOY750">
        <v>0</v>
      </c>
      <c r="AOZ750">
        <v>0</v>
      </c>
      <c r="APA750">
        <v>0</v>
      </c>
      <c r="APB750">
        <v>0</v>
      </c>
      <c r="APC750">
        <v>0</v>
      </c>
      <c r="APD750">
        <v>2</v>
      </c>
      <c r="APE750">
        <v>0</v>
      </c>
      <c r="APF750">
        <v>0</v>
      </c>
      <c r="APG750">
        <v>0</v>
      </c>
      <c r="APH750">
        <v>0</v>
      </c>
      <c r="API750">
        <v>0</v>
      </c>
      <c r="APJ750">
        <v>0</v>
      </c>
      <c r="APK750">
        <v>0</v>
      </c>
      <c r="APL750">
        <v>0</v>
      </c>
      <c r="APM750">
        <v>0</v>
      </c>
      <c r="APN750">
        <v>0</v>
      </c>
      <c r="APO750">
        <v>0</v>
      </c>
      <c r="APP750">
        <v>0</v>
      </c>
      <c r="APQ750">
        <v>0</v>
      </c>
      <c r="APR750">
        <v>0</v>
      </c>
      <c r="APS750">
        <v>0</v>
      </c>
      <c r="APT750">
        <v>2</v>
      </c>
      <c r="APU750">
        <v>0</v>
      </c>
      <c r="APV750">
        <v>0</v>
      </c>
      <c r="APW750">
        <v>0</v>
      </c>
      <c r="APX750">
        <v>0</v>
      </c>
      <c r="APY750">
        <v>0</v>
      </c>
      <c r="APZ750">
        <v>0</v>
      </c>
      <c r="AQA750">
        <v>0</v>
      </c>
      <c r="AQB750">
        <v>0</v>
      </c>
      <c r="AQC750">
        <v>0</v>
      </c>
      <c r="AQD750">
        <v>0</v>
      </c>
      <c r="AQE750">
        <v>0</v>
      </c>
      <c r="AQF750">
        <v>0</v>
      </c>
      <c r="AQG750">
        <v>0</v>
      </c>
      <c r="AQH750">
        <v>0</v>
      </c>
      <c r="AQI750">
        <v>0</v>
      </c>
      <c r="AQJ750">
        <v>0</v>
      </c>
      <c r="AQK750">
        <v>0</v>
      </c>
      <c r="AQL750">
        <v>0</v>
      </c>
      <c r="AQM750">
        <v>0</v>
      </c>
      <c r="AQN750">
        <v>0</v>
      </c>
      <c r="AQO750">
        <v>0</v>
      </c>
      <c r="AQP750">
        <v>0</v>
      </c>
      <c r="AQQ750">
        <v>0</v>
      </c>
      <c r="AQR750">
        <v>0</v>
      </c>
      <c r="AQS750">
        <v>0</v>
      </c>
      <c r="AQT750">
        <v>0</v>
      </c>
      <c r="AQU750">
        <v>0</v>
      </c>
      <c r="AQV750">
        <v>0</v>
      </c>
      <c r="AQW750">
        <v>0</v>
      </c>
      <c r="AQX750">
        <v>0</v>
      </c>
      <c r="AQY750">
        <v>0</v>
      </c>
      <c r="AQZ750">
        <v>0</v>
      </c>
      <c r="ARA750">
        <v>0</v>
      </c>
      <c r="ARB750">
        <v>0</v>
      </c>
      <c r="ARC750">
        <v>0</v>
      </c>
      <c r="ARD750">
        <v>0</v>
      </c>
      <c r="ARE750">
        <v>0</v>
      </c>
      <c r="ARF750">
        <v>0</v>
      </c>
      <c r="ARG750">
        <v>0</v>
      </c>
      <c r="ARH750">
        <v>0</v>
      </c>
      <c r="ARI750">
        <v>0</v>
      </c>
      <c r="ARJ750">
        <v>0</v>
      </c>
      <c r="ARK750">
        <v>0</v>
      </c>
      <c r="ARL750">
        <v>0</v>
      </c>
      <c r="ARM750">
        <v>0</v>
      </c>
      <c r="ARN750">
        <v>0</v>
      </c>
      <c r="ARO750">
        <v>0</v>
      </c>
      <c r="ARP750">
        <v>0</v>
      </c>
      <c r="ARQ750">
        <v>0</v>
      </c>
      <c r="ARR750">
        <v>0</v>
      </c>
      <c r="ARS750">
        <v>0</v>
      </c>
      <c r="ART750">
        <v>0</v>
      </c>
      <c r="ARU750">
        <v>0</v>
      </c>
      <c r="ARV750">
        <v>0</v>
      </c>
      <c r="ARW750">
        <v>0</v>
      </c>
      <c r="ARX750">
        <v>0</v>
      </c>
      <c r="ARY750">
        <v>0</v>
      </c>
      <c r="ARZ750">
        <v>0</v>
      </c>
      <c r="ASA750">
        <v>0</v>
      </c>
      <c r="ASB750">
        <v>0</v>
      </c>
      <c r="ASC750">
        <v>0</v>
      </c>
      <c r="ASD750">
        <v>0</v>
      </c>
      <c r="ASE750">
        <v>0</v>
      </c>
      <c r="ASF750">
        <v>0</v>
      </c>
      <c r="ASG750">
        <v>0</v>
      </c>
      <c r="ASH750">
        <v>0</v>
      </c>
      <c r="ASI750">
        <v>0</v>
      </c>
      <c r="ASJ750">
        <v>0</v>
      </c>
      <c r="ASK750">
        <v>0</v>
      </c>
      <c r="ASL750">
        <v>0</v>
      </c>
      <c r="ASM750">
        <v>0</v>
      </c>
      <c r="ASN750">
        <v>0</v>
      </c>
      <c r="ASO750">
        <v>0</v>
      </c>
      <c r="ASP750">
        <v>0</v>
      </c>
      <c r="ASQ750">
        <v>0</v>
      </c>
      <c r="ASR750">
        <v>0</v>
      </c>
      <c r="ASS750">
        <v>0</v>
      </c>
      <c r="AST750">
        <v>0</v>
      </c>
      <c r="ASU750">
        <v>0</v>
      </c>
      <c r="ASV750">
        <v>0</v>
      </c>
      <c r="ASW750">
        <v>0</v>
      </c>
      <c r="ASX750">
        <v>0</v>
      </c>
      <c r="ASY750">
        <v>0</v>
      </c>
      <c r="ASZ750">
        <v>0</v>
      </c>
      <c r="ATA750">
        <v>0</v>
      </c>
      <c r="ATB750">
        <v>0</v>
      </c>
      <c r="ATC750">
        <v>0</v>
      </c>
      <c r="ATD750">
        <v>0</v>
      </c>
      <c r="ATE750">
        <v>0</v>
      </c>
      <c r="ATF750">
        <v>0</v>
      </c>
      <c r="ATG750">
        <v>0</v>
      </c>
      <c r="ATH750">
        <v>0</v>
      </c>
      <c r="ATI750">
        <v>0</v>
      </c>
      <c r="ATJ750">
        <v>0</v>
      </c>
      <c r="ATK750">
        <v>0</v>
      </c>
      <c r="ATL750">
        <v>0</v>
      </c>
      <c r="ATM750">
        <v>0</v>
      </c>
      <c r="ATN750">
        <v>0</v>
      </c>
      <c r="ATO750">
        <v>0</v>
      </c>
      <c r="ATP750">
        <v>0</v>
      </c>
      <c r="ATQ750">
        <v>0</v>
      </c>
      <c r="ATR750">
        <v>0</v>
      </c>
      <c r="ATS750">
        <v>0</v>
      </c>
      <c r="ATT750">
        <v>0</v>
      </c>
      <c r="ATU750">
        <v>0</v>
      </c>
      <c r="ATV750">
        <v>0</v>
      </c>
      <c r="ATW750">
        <v>0</v>
      </c>
      <c r="ATX750">
        <v>0</v>
      </c>
      <c r="ATY750">
        <v>0</v>
      </c>
      <c r="ATZ750">
        <v>0</v>
      </c>
      <c r="AUA750">
        <v>0</v>
      </c>
      <c r="AUB750">
        <v>0</v>
      </c>
      <c r="AUC750">
        <v>0</v>
      </c>
      <c r="AUD750">
        <v>0</v>
      </c>
      <c r="AUE750">
        <v>0</v>
      </c>
      <c r="AUF750">
        <v>0</v>
      </c>
      <c r="AUG750">
        <v>0</v>
      </c>
      <c r="AUH750">
        <v>0</v>
      </c>
      <c r="AUI750">
        <v>0</v>
      </c>
      <c r="AUJ750">
        <v>0</v>
      </c>
      <c r="AUK750">
        <v>0</v>
      </c>
      <c r="AUL750">
        <v>0</v>
      </c>
      <c r="AUM750">
        <v>0</v>
      </c>
      <c r="AUN750">
        <v>0</v>
      </c>
      <c r="AUO750">
        <v>0</v>
      </c>
      <c r="AUP750">
        <v>0</v>
      </c>
      <c r="AUQ750">
        <v>0</v>
      </c>
      <c r="AUR750">
        <v>0</v>
      </c>
      <c r="AUS750">
        <v>0</v>
      </c>
      <c r="AUT750">
        <v>0</v>
      </c>
      <c r="AUU750">
        <v>0</v>
      </c>
      <c r="AUV750">
        <v>0</v>
      </c>
      <c r="AUW750">
        <v>0</v>
      </c>
      <c r="AUX750">
        <v>0</v>
      </c>
      <c r="AUY750">
        <v>0</v>
      </c>
      <c r="AUZ750">
        <v>0</v>
      </c>
      <c r="AVA750">
        <v>0</v>
      </c>
      <c r="AVB750">
        <v>0</v>
      </c>
      <c r="AVC750">
        <v>0</v>
      </c>
      <c r="AVD750">
        <v>0</v>
      </c>
      <c r="AVE750">
        <v>0</v>
      </c>
      <c r="AVF750">
        <v>0</v>
      </c>
      <c r="AVG750">
        <v>0</v>
      </c>
      <c r="AVH750">
        <v>0</v>
      </c>
      <c r="AVI750">
        <v>0</v>
      </c>
      <c r="AVJ750">
        <v>0</v>
      </c>
      <c r="AVK750">
        <v>0</v>
      </c>
      <c r="AVL750">
        <v>0</v>
      </c>
      <c r="AVM750">
        <v>2</v>
      </c>
      <c r="AVN750">
        <v>81</v>
      </c>
      <c r="AVO750">
        <v>15</v>
      </c>
      <c r="AVP750">
        <v>18</v>
      </c>
      <c r="AVQ750">
        <v>5</v>
      </c>
      <c r="AVR750">
        <v>0</v>
      </c>
      <c r="AVS750">
        <v>1</v>
      </c>
      <c r="AVT750">
        <v>12</v>
      </c>
      <c r="AVU750">
        <v>1</v>
      </c>
      <c r="AVV750">
        <v>0</v>
      </c>
      <c r="AVW750">
        <v>2</v>
      </c>
      <c r="AVX750">
        <v>392</v>
      </c>
      <c r="AVY750">
        <v>448</v>
      </c>
      <c r="AVZ750">
        <v>1</v>
      </c>
      <c r="AWA750">
        <v>38</v>
      </c>
      <c r="AWB750">
        <v>3</v>
      </c>
      <c r="AWC750" t="s">
        <v>1676</v>
      </c>
      <c r="AWD750">
        <v>10</v>
      </c>
      <c r="AWE750" t="s">
        <v>1680</v>
      </c>
      <c r="AWF750">
        <v>11</v>
      </c>
      <c r="AWG750">
        <v>13</v>
      </c>
      <c r="AWH750">
        <v>3</v>
      </c>
      <c r="AWI750">
        <v>0</v>
      </c>
      <c r="AWJ750">
        <v>0</v>
      </c>
      <c r="AWK750">
        <v>0</v>
      </c>
      <c r="AWL750">
        <v>0</v>
      </c>
      <c r="AWM750">
        <v>0</v>
      </c>
      <c r="AWN750">
        <v>0</v>
      </c>
      <c r="AWO750">
        <v>0</v>
      </c>
      <c r="AWP750">
        <v>0</v>
      </c>
      <c r="AWQ750">
        <v>0.83</v>
      </c>
      <c r="AWR750">
        <v>0</v>
      </c>
      <c r="AWS750">
        <v>0</v>
      </c>
      <c r="AWT750">
        <v>0</v>
      </c>
      <c r="AWU750">
        <v>0</v>
      </c>
      <c r="AWV750">
        <v>0</v>
      </c>
      <c r="AWW750">
        <v>0</v>
      </c>
      <c r="AWX750">
        <v>0</v>
      </c>
      <c r="AWY750">
        <v>0</v>
      </c>
      <c r="AWZ750">
        <v>4</v>
      </c>
      <c r="AXA750">
        <v>4</v>
      </c>
      <c r="AXB750">
        <v>0</v>
      </c>
      <c r="AXC750">
        <v>0</v>
      </c>
      <c r="AXD750">
        <v>0</v>
      </c>
      <c r="AXE750">
        <v>0</v>
      </c>
      <c r="AXF750">
        <v>0</v>
      </c>
      <c r="AXG750">
        <v>0</v>
      </c>
      <c r="AXH750">
        <v>0</v>
      </c>
      <c r="AXI750">
        <v>0</v>
      </c>
      <c r="AXJ750">
        <v>0</v>
      </c>
      <c r="AXK750">
        <v>0</v>
      </c>
      <c r="AXL750">
        <v>0</v>
      </c>
      <c r="AXM750">
        <v>0</v>
      </c>
      <c r="AXN750">
        <v>0</v>
      </c>
      <c r="AXO750">
        <v>0</v>
      </c>
      <c r="AXP750">
        <v>0</v>
      </c>
      <c r="AXQ750">
        <v>0</v>
      </c>
      <c r="AXR750">
        <v>0</v>
      </c>
      <c r="AXS750">
        <v>0</v>
      </c>
      <c r="AXT750">
        <v>0</v>
      </c>
      <c r="AXU750">
        <v>0</v>
      </c>
      <c r="AXV750">
        <v>0</v>
      </c>
      <c r="AXW750">
        <v>0</v>
      </c>
      <c r="AXX750">
        <v>0</v>
      </c>
      <c r="AXY750">
        <v>0</v>
      </c>
      <c r="AXZ750">
        <v>0</v>
      </c>
      <c r="AYA750">
        <v>0</v>
      </c>
      <c r="AYB750">
        <v>0</v>
      </c>
      <c r="AYC750">
        <v>0</v>
      </c>
      <c r="AYD750">
        <v>0</v>
      </c>
      <c r="AYE750">
        <v>0</v>
      </c>
      <c r="AYF750">
        <v>0</v>
      </c>
      <c r="AYG750">
        <v>0</v>
      </c>
      <c r="AYH750">
        <v>0</v>
      </c>
      <c r="AYI750">
        <v>0</v>
      </c>
      <c r="AYJ750">
        <v>0</v>
      </c>
      <c r="AYK750">
        <v>0</v>
      </c>
      <c r="AYL750">
        <v>0</v>
      </c>
      <c r="AYM750">
        <v>0</v>
      </c>
      <c r="AYN750">
        <v>0</v>
      </c>
      <c r="AYO750">
        <v>0</v>
      </c>
      <c r="AYP750">
        <v>0</v>
      </c>
      <c r="AYQ750">
        <v>0</v>
      </c>
      <c r="AYR750">
        <v>0</v>
      </c>
      <c r="AYS750">
        <v>0</v>
      </c>
      <c r="AYT750">
        <v>0</v>
      </c>
      <c r="AYU750">
        <v>1</v>
      </c>
      <c r="AYV750">
        <v>0</v>
      </c>
      <c r="AYW750">
        <v>0</v>
      </c>
      <c r="AYX750">
        <v>0</v>
      </c>
      <c r="AYY750">
        <v>0</v>
      </c>
      <c r="AYZ750">
        <v>0</v>
      </c>
      <c r="AZA750">
        <v>0</v>
      </c>
      <c r="AZB750">
        <v>1</v>
      </c>
      <c r="AZC750">
        <v>0</v>
      </c>
      <c r="AZD750">
        <v>0</v>
      </c>
      <c r="AZE750">
        <v>0</v>
      </c>
      <c r="AZF750">
        <v>0</v>
      </c>
      <c r="AZG750">
        <v>0</v>
      </c>
      <c r="AZH750">
        <v>0</v>
      </c>
      <c r="AZI750">
        <v>0</v>
      </c>
      <c r="AZJ750">
        <v>0</v>
      </c>
      <c r="AZK750">
        <v>0</v>
      </c>
      <c r="AZL750">
        <v>0</v>
      </c>
      <c r="AZM750">
        <v>0</v>
      </c>
      <c r="AZN750">
        <v>0</v>
      </c>
      <c r="AZO750">
        <v>0</v>
      </c>
      <c r="AZP750">
        <v>0</v>
      </c>
      <c r="AZQ750">
        <v>0</v>
      </c>
      <c r="AZR750">
        <v>0</v>
      </c>
      <c r="AZS750">
        <v>0</v>
      </c>
      <c r="AZT750">
        <v>0</v>
      </c>
      <c r="AZU750">
        <v>0</v>
      </c>
      <c r="AZV750">
        <v>0</v>
      </c>
      <c r="AZW750">
        <v>0</v>
      </c>
      <c r="AZX750">
        <v>0</v>
      </c>
      <c r="AZY750">
        <v>0</v>
      </c>
      <c r="AZZ750">
        <v>0</v>
      </c>
      <c r="BAA750">
        <v>0</v>
      </c>
      <c r="BAB750">
        <v>0</v>
      </c>
      <c r="BAC750">
        <v>0</v>
      </c>
      <c r="BAD750">
        <v>0</v>
      </c>
      <c r="BAE750">
        <v>0</v>
      </c>
      <c r="BAF750">
        <v>0</v>
      </c>
      <c r="BAG750">
        <v>0</v>
      </c>
      <c r="BAH750">
        <v>0</v>
      </c>
      <c r="BAI750">
        <v>0</v>
      </c>
      <c r="BAJ750">
        <v>0</v>
      </c>
      <c r="BAK750">
        <v>0</v>
      </c>
      <c r="BAL750">
        <v>1</v>
      </c>
      <c r="BAM750">
        <v>0</v>
      </c>
      <c r="BAN750">
        <v>0</v>
      </c>
      <c r="BAO750">
        <v>0</v>
      </c>
      <c r="BAP750">
        <v>0</v>
      </c>
      <c r="BAQ750">
        <v>0</v>
      </c>
      <c r="BAR750">
        <v>1</v>
      </c>
      <c r="BAS750">
        <v>0</v>
      </c>
      <c r="BAT750">
        <v>0</v>
      </c>
      <c r="BAU750">
        <v>0</v>
      </c>
      <c r="BAV750">
        <v>0</v>
      </c>
      <c r="BAW750">
        <v>0</v>
      </c>
      <c r="BAX750">
        <v>0</v>
      </c>
      <c r="BAY750">
        <v>3</v>
      </c>
      <c r="BAZ750">
        <v>0</v>
      </c>
      <c r="BBA750">
        <v>0</v>
      </c>
      <c r="BBB750">
        <v>0</v>
      </c>
      <c r="BBC750">
        <v>0</v>
      </c>
      <c r="BBD750">
        <v>2</v>
      </c>
      <c r="BBE750">
        <v>0</v>
      </c>
      <c r="BBF750">
        <v>3</v>
      </c>
      <c r="BBG750">
        <v>0</v>
      </c>
      <c r="BBH750">
        <v>0</v>
      </c>
      <c r="BBI750">
        <v>0</v>
      </c>
      <c r="BBJ750">
        <v>0</v>
      </c>
      <c r="BBK750">
        <v>0</v>
      </c>
      <c r="BBL750">
        <v>0</v>
      </c>
      <c r="BBM750">
        <v>0</v>
      </c>
      <c r="BBN750">
        <v>0</v>
      </c>
      <c r="BBO750">
        <v>0</v>
      </c>
      <c r="BBP750">
        <v>0</v>
      </c>
      <c r="BBQ750">
        <v>4</v>
      </c>
      <c r="BBR750">
        <v>0</v>
      </c>
      <c r="BBS750">
        <v>0</v>
      </c>
      <c r="BBT750">
        <v>0</v>
      </c>
      <c r="BBU750">
        <v>0</v>
      </c>
      <c r="BBV750">
        <v>0</v>
      </c>
      <c r="BBW750">
        <v>0</v>
      </c>
      <c r="BBX750">
        <v>0</v>
      </c>
      <c r="BBY750">
        <v>0</v>
      </c>
      <c r="BBZ750">
        <v>0</v>
      </c>
      <c r="BCA750">
        <v>0</v>
      </c>
      <c r="BCB750">
        <v>0</v>
      </c>
      <c r="BCC750">
        <v>0</v>
      </c>
      <c r="BCD750">
        <v>0</v>
      </c>
      <c r="BCE750">
        <v>0</v>
      </c>
      <c r="BCF750">
        <v>0</v>
      </c>
      <c r="BCG750">
        <v>0</v>
      </c>
      <c r="BCH750">
        <v>0</v>
      </c>
      <c r="BCI750">
        <v>0</v>
      </c>
      <c r="BCJ750">
        <v>0</v>
      </c>
      <c r="BCK750">
        <v>0</v>
      </c>
      <c r="BCL750">
        <v>0</v>
      </c>
      <c r="BCM750">
        <v>0</v>
      </c>
      <c r="BCN750">
        <v>0</v>
      </c>
      <c r="BCO750">
        <v>0</v>
      </c>
      <c r="BCP750">
        <v>0</v>
      </c>
      <c r="BCQ750">
        <v>0</v>
      </c>
      <c r="BCR750">
        <v>0</v>
      </c>
      <c r="BCS750">
        <v>0</v>
      </c>
      <c r="BCT750">
        <v>0</v>
      </c>
      <c r="BCU750">
        <v>0</v>
      </c>
      <c r="BCV750">
        <v>0</v>
      </c>
      <c r="BCW750">
        <v>0</v>
      </c>
      <c r="BCX750">
        <v>0</v>
      </c>
      <c r="BCY750">
        <v>0</v>
      </c>
      <c r="BCZ750">
        <v>0</v>
      </c>
      <c r="BDA750">
        <v>0</v>
      </c>
      <c r="BDB750">
        <v>0</v>
      </c>
      <c r="BDC750">
        <v>0</v>
      </c>
      <c r="BDD750">
        <v>0</v>
      </c>
      <c r="BDE750">
        <v>0</v>
      </c>
      <c r="BDF750">
        <v>0</v>
      </c>
      <c r="BDG750">
        <v>0</v>
      </c>
      <c r="BDH750">
        <v>0</v>
      </c>
      <c r="BDI750">
        <v>0</v>
      </c>
      <c r="BDJ750">
        <v>0</v>
      </c>
      <c r="BDK750">
        <v>0</v>
      </c>
      <c r="BDL750">
        <v>0</v>
      </c>
      <c r="BDM750">
        <v>0</v>
      </c>
      <c r="BDN750">
        <v>0</v>
      </c>
      <c r="BDO750">
        <v>0</v>
      </c>
      <c r="BDP750">
        <v>2</v>
      </c>
      <c r="BDQ750">
        <v>0</v>
      </c>
      <c r="BDR750">
        <v>0</v>
      </c>
      <c r="BDS750">
        <v>0</v>
      </c>
      <c r="BDT750">
        <v>6</v>
      </c>
      <c r="BDU750">
        <v>0</v>
      </c>
      <c r="BDV750">
        <v>0</v>
      </c>
      <c r="BDW750">
        <v>3</v>
      </c>
      <c r="BDX750">
        <v>0</v>
      </c>
      <c r="BDY750">
        <v>0</v>
      </c>
      <c r="BDZ750">
        <v>0</v>
      </c>
      <c r="BEA750">
        <v>0</v>
      </c>
      <c r="BEB750">
        <v>0</v>
      </c>
      <c r="BEC750">
        <v>0</v>
      </c>
      <c r="BED750">
        <v>0</v>
      </c>
      <c r="BEE750">
        <v>0</v>
      </c>
      <c r="BEF750">
        <v>0</v>
      </c>
      <c r="BEG750">
        <v>0</v>
      </c>
      <c r="BEH750">
        <v>0</v>
      </c>
      <c r="BEI750">
        <v>0</v>
      </c>
      <c r="BEJ750">
        <v>0</v>
      </c>
      <c r="BEK750">
        <v>0</v>
      </c>
      <c r="BEL750">
        <v>0</v>
      </c>
      <c r="BEM750">
        <v>0</v>
      </c>
      <c r="BEN750">
        <v>0</v>
      </c>
      <c r="BEO750">
        <v>0</v>
      </c>
      <c r="BEP750">
        <v>0</v>
      </c>
      <c r="BEQ750">
        <v>0</v>
      </c>
      <c r="BER750">
        <v>0</v>
      </c>
      <c r="BES750">
        <v>0</v>
      </c>
      <c r="BET750">
        <v>0</v>
      </c>
      <c r="BEU750">
        <v>0</v>
      </c>
      <c r="BEV750">
        <v>0</v>
      </c>
      <c r="BEW750">
        <v>0</v>
      </c>
      <c r="BEX750">
        <v>0</v>
      </c>
      <c r="BEY750">
        <v>0</v>
      </c>
      <c r="BEZ750">
        <v>0</v>
      </c>
      <c r="BFA750">
        <v>0</v>
      </c>
      <c r="BFB750">
        <v>0</v>
      </c>
      <c r="BFC750">
        <v>0</v>
      </c>
      <c r="BFD750">
        <v>0</v>
      </c>
      <c r="BFE750">
        <v>0</v>
      </c>
      <c r="BFF750">
        <v>0</v>
      </c>
      <c r="BFG750">
        <v>0</v>
      </c>
      <c r="BFH750">
        <v>0</v>
      </c>
      <c r="BFI750">
        <v>0</v>
      </c>
      <c r="BFJ750">
        <v>0</v>
      </c>
      <c r="BFK750">
        <v>0</v>
      </c>
      <c r="BFL750">
        <v>0</v>
      </c>
      <c r="BFM750">
        <v>0</v>
      </c>
      <c r="BFN750">
        <v>0</v>
      </c>
      <c r="BFO750">
        <v>0</v>
      </c>
      <c r="BFP750">
        <v>0</v>
      </c>
      <c r="BFQ750">
        <v>0</v>
      </c>
      <c r="BFR750">
        <v>0</v>
      </c>
      <c r="BFS750">
        <v>2</v>
      </c>
      <c r="BFT750">
        <v>0</v>
      </c>
      <c r="BFU750">
        <v>0</v>
      </c>
      <c r="BFV750">
        <v>0</v>
      </c>
      <c r="BFW750">
        <v>0</v>
      </c>
      <c r="BFX750">
        <v>0</v>
      </c>
      <c r="BFY750">
        <v>0</v>
      </c>
      <c r="BFZ750">
        <v>0</v>
      </c>
      <c r="BGA750">
        <v>0</v>
      </c>
      <c r="BGB750">
        <v>0</v>
      </c>
      <c r="BGC750">
        <v>0</v>
      </c>
      <c r="BGD750">
        <v>0</v>
      </c>
      <c r="BGE750">
        <v>0</v>
      </c>
      <c r="BGF750">
        <v>0</v>
      </c>
      <c r="BGG750">
        <v>0</v>
      </c>
      <c r="BGH750">
        <v>0</v>
      </c>
      <c r="BGI750">
        <v>0</v>
      </c>
      <c r="BGJ750">
        <v>0</v>
      </c>
      <c r="BGK750">
        <v>0</v>
      </c>
      <c r="BGL750">
        <v>0</v>
      </c>
      <c r="BGM750">
        <v>0</v>
      </c>
      <c r="BGN750">
        <v>0</v>
      </c>
      <c r="BGO750">
        <v>0</v>
      </c>
      <c r="BGP750">
        <v>0</v>
      </c>
      <c r="BGQ750">
        <v>0</v>
      </c>
      <c r="BGR750">
        <v>0</v>
      </c>
      <c r="BGS750">
        <v>0</v>
      </c>
      <c r="BGT750">
        <v>0</v>
      </c>
      <c r="BGU750">
        <v>0</v>
      </c>
      <c r="BGV750">
        <v>0</v>
      </c>
      <c r="BGW750">
        <v>0</v>
      </c>
      <c r="BGX750">
        <v>1</v>
      </c>
      <c r="BGY750">
        <v>0</v>
      </c>
      <c r="BGZ750">
        <v>0</v>
      </c>
      <c r="BHA750">
        <v>0</v>
      </c>
      <c r="BHB750">
        <v>0</v>
      </c>
      <c r="BHC750">
        <v>0</v>
      </c>
      <c r="BHD750">
        <v>0</v>
      </c>
      <c r="BHE750">
        <v>0</v>
      </c>
      <c r="BHF750">
        <v>0</v>
      </c>
      <c r="BHG750">
        <v>0</v>
      </c>
      <c r="BHH750">
        <v>0</v>
      </c>
      <c r="BHI750">
        <v>0</v>
      </c>
      <c r="BHJ750">
        <v>0</v>
      </c>
      <c r="BHK750">
        <v>0</v>
      </c>
      <c r="BHL750">
        <v>0</v>
      </c>
      <c r="BHM750">
        <v>0</v>
      </c>
      <c r="BHN750">
        <v>0</v>
      </c>
      <c r="BHO750">
        <v>0</v>
      </c>
      <c r="BHP750">
        <v>0</v>
      </c>
      <c r="BHQ750">
        <v>0</v>
      </c>
      <c r="BHR750">
        <v>0</v>
      </c>
      <c r="BHS750">
        <v>0</v>
      </c>
      <c r="BHT750">
        <v>0</v>
      </c>
      <c r="BHU750">
        <v>0</v>
      </c>
      <c r="BHV750">
        <v>0</v>
      </c>
      <c r="BHW750">
        <v>0</v>
      </c>
      <c r="BHX750">
        <v>0</v>
      </c>
      <c r="BHY750">
        <v>0</v>
      </c>
      <c r="BHZ750">
        <v>0</v>
      </c>
      <c r="BIA750">
        <v>0</v>
      </c>
      <c r="BIB750">
        <v>0</v>
      </c>
      <c r="BIC750">
        <v>0</v>
      </c>
      <c r="BID750">
        <v>0</v>
      </c>
      <c r="BIE750">
        <v>0</v>
      </c>
      <c r="BIF750">
        <v>0</v>
      </c>
      <c r="BIG750">
        <v>0</v>
      </c>
      <c r="BIH750">
        <v>0</v>
      </c>
      <c r="BII750">
        <v>0</v>
      </c>
      <c r="BIJ750">
        <v>0</v>
      </c>
      <c r="BIK750">
        <v>0</v>
      </c>
      <c r="BIL750">
        <v>0</v>
      </c>
      <c r="BIM750">
        <v>0</v>
      </c>
      <c r="BIN750">
        <v>0</v>
      </c>
      <c r="BIO750">
        <v>0</v>
      </c>
      <c r="BIP750">
        <v>0</v>
      </c>
      <c r="BIQ750">
        <v>0</v>
      </c>
      <c r="BIR750">
        <v>0</v>
      </c>
      <c r="BIS750">
        <v>0</v>
      </c>
      <c r="BIT750">
        <v>0</v>
      </c>
      <c r="BIU750">
        <v>0</v>
      </c>
      <c r="BIV750">
        <v>0</v>
      </c>
      <c r="BIW750">
        <v>0</v>
      </c>
      <c r="BIX750">
        <v>0</v>
      </c>
      <c r="BIY750">
        <v>0</v>
      </c>
      <c r="BIZ750">
        <v>0</v>
      </c>
      <c r="BJA750">
        <v>0</v>
      </c>
      <c r="BJB750">
        <v>0</v>
      </c>
      <c r="BJC750">
        <v>0</v>
      </c>
      <c r="BJD750">
        <v>0</v>
      </c>
      <c r="BJE750">
        <v>0</v>
      </c>
      <c r="BJF750">
        <v>0</v>
      </c>
      <c r="BJG750">
        <v>0</v>
      </c>
      <c r="BJH750">
        <v>0</v>
      </c>
      <c r="BJI750">
        <v>0</v>
      </c>
      <c r="BJJ750">
        <v>0</v>
      </c>
      <c r="BJK750">
        <v>0</v>
      </c>
      <c r="BJL750">
        <v>0</v>
      </c>
      <c r="BJM750">
        <v>0</v>
      </c>
      <c r="BJN750">
        <v>0</v>
      </c>
      <c r="BJO750">
        <v>0</v>
      </c>
      <c r="BJP750">
        <v>0</v>
      </c>
      <c r="BJQ750">
        <v>0</v>
      </c>
      <c r="BJR750">
        <v>0</v>
      </c>
      <c r="BJS750">
        <v>0</v>
      </c>
      <c r="BJT750">
        <v>0</v>
      </c>
      <c r="BJU750">
        <v>0</v>
      </c>
      <c r="BJV750">
        <v>0</v>
      </c>
      <c r="BJW750">
        <v>0</v>
      </c>
      <c r="BJX750">
        <v>0</v>
      </c>
      <c r="BJY750">
        <v>0</v>
      </c>
      <c r="BJZ750">
        <v>0</v>
      </c>
      <c r="BKA750">
        <v>0</v>
      </c>
      <c r="BKB750">
        <v>0</v>
      </c>
      <c r="BKC750">
        <v>0</v>
      </c>
      <c r="BKD750">
        <v>0</v>
      </c>
      <c r="BKE750">
        <v>0</v>
      </c>
      <c r="BKF750">
        <v>0</v>
      </c>
      <c r="BKG750">
        <v>0</v>
      </c>
      <c r="BKH750">
        <v>0</v>
      </c>
      <c r="BKI750">
        <v>0</v>
      </c>
      <c r="BKJ750">
        <v>0</v>
      </c>
      <c r="BKK750">
        <v>0</v>
      </c>
      <c r="BKL750">
        <v>0</v>
      </c>
      <c r="BKM750">
        <v>0</v>
      </c>
      <c r="BKN750">
        <v>0</v>
      </c>
      <c r="BKO750">
        <v>0</v>
      </c>
      <c r="BKP750">
        <v>0</v>
      </c>
      <c r="BKQ750">
        <v>0</v>
      </c>
      <c r="BKR750">
        <v>0</v>
      </c>
      <c r="BKS750">
        <v>0</v>
      </c>
      <c r="BKT750">
        <v>0</v>
      </c>
      <c r="BKU750">
        <v>0</v>
      </c>
      <c r="BKV750">
        <v>0</v>
      </c>
      <c r="BKW750">
        <v>0</v>
      </c>
      <c r="BKX750">
        <v>0</v>
      </c>
      <c r="BKY750">
        <v>0</v>
      </c>
      <c r="BKZ750">
        <v>0</v>
      </c>
      <c r="BLA750">
        <v>0</v>
      </c>
      <c r="BLB750">
        <v>0</v>
      </c>
      <c r="BLC750">
        <v>0</v>
      </c>
      <c r="BLD750">
        <v>0</v>
      </c>
      <c r="BLE750">
        <v>0</v>
      </c>
      <c r="BLF750">
        <v>0</v>
      </c>
      <c r="BLG750">
        <v>0</v>
      </c>
      <c r="BLH750">
        <v>0</v>
      </c>
      <c r="BLI750">
        <v>0</v>
      </c>
      <c r="BLJ750">
        <v>0</v>
      </c>
      <c r="BLK750">
        <v>0</v>
      </c>
    </row>
    <row r="751" spans="1:1675" x14ac:dyDescent="0.2">
      <c r="A751">
        <v>1</v>
      </c>
      <c r="B751">
        <v>6</v>
      </c>
      <c r="C751">
        <f t="shared" si="0"/>
        <v>76</v>
      </c>
      <c r="D751">
        <f t="shared" si="3"/>
        <v>924</v>
      </c>
      <c r="E751">
        <f t="shared" si="4"/>
        <v>8</v>
      </c>
      <c r="F751">
        <f t="shared" si="2"/>
        <v>8</v>
      </c>
      <c r="G751">
        <f t="shared" si="5"/>
        <v>3</v>
      </c>
      <c r="H751" cm="1">
        <f t="array" ref="H751">_xlfn.IFS(P751=0, 1, P751=7, 2, P751=5, 3)</f>
        <v>2</v>
      </c>
      <c r="I751" cm="1">
        <f t="array" ref="I751">_xlfn.IFS(H751=1, IF(AC751=0, P751, PO751), H751=2, IF(AC751=0, P751, AFN751), H751=3, IF(AC751=0, P751, AVM751))</f>
        <v>2</v>
      </c>
      <c r="J751" cm="1">
        <f t="array" ref="J751">_xlfn.IFS(I751=0, 1, I751=1, 0, I751=2, 7, I751=7, 2, I751=5, 6, I751=6, 5)</f>
        <v>7</v>
      </c>
      <c r="K751" t="str" cm="1">
        <f t="array" ref="K751">_xlfn.IFNA(_xlfn.IFS(P751&lt;&gt;P752, 1, A751&lt;&gt;A752, IF(P752=P751, 1)), "")</f>
        <v/>
      </c>
      <c r="L751" t="str">
        <f t="shared" si="1"/>
        <v/>
      </c>
      <c r="M751" t="s">
        <v>1733</v>
      </c>
      <c r="N751" t="s">
        <v>1682</v>
      </c>
      <c r="P751">
        <v>7</v>
      </c>
      <c r="Q751">
        <v>40</v>
      </c>
      <c r="R751">
        <v>17</v>
      </c>
      <c r="S751">
        <v>17</v>
      </c>
      <c r="T751">
        <v>1</v>
      </c>
      <c r="U751">
        <v>0</v>
      </c>
      <c r="V751">
        <v>0</v>
      </c>
      <c r="W751">
        <v>15</v>
      </c>
      <c r="X751">
        <v>1</v>
      </c>
      <c r="Y751">
        <v>1</v>
      </c>
      <c r="Z751">
        <v>0</v>
      </c>
      <c r="AA751">
        <v>345</v>
      </c>
      <c r="AB751">
        <v>396</v>
      </c>
      <c r="AC751">
        <v>1</v>
      </c>
      <c r="AD751">
        <v>39</v>
      </c>
      <c r="AE751">
        <v>3</v>
      </c>
      <c r="AF751" t="s">
        <v>1671</v>
      </c>
      <c r="AG751">
        <v>9</v>
      </c>
      <c r="AH751" t="s">
        <v>1678</v>
      </c>
      <c r="AI751">
        <v>11</v>
      </c>
      <c r="AJ751">
        <v>16</v>
      </c>
      <c r="AK751">
        <v>4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1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1</v>
      </c>
      <c r="BD751">
        <v>4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2</v>
      </c>
      <c r="CX751">
        <v>2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0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0</v>
      </c>
      <c r="ES751">
        <v>0</v>
      </c>
      <c r="ET751">
        <v>0</v>
      </c>
      <c r="EU751">
        <v>1</v>
      </c>
      <c r="EV751">
        <v>0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5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7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>
        <v>0</v>
      </c>
      <c r="FR751">
        <v>0</v>
      </c>
      <c r="FS751">
        <v>0</v>
      </c>
      <c r="FT751">
        <v>8</v>
      </c>
      <c r="FU751">
        <v>0</v>
      </c>
      <c r="FV751">
        <v>0</v>
      </c>
      <c r="FW751">
        <v>0</v>
      </c>
      <c r="FX751">
        <v>0</v>
      </c>
      <c r="FY751">
        <v>0</v>
      </c>
      <c r="FZ751">
        <v>0</v>
      </c>
      <c r="GA751">
        <v>0</v>
      </c>
      <c r="GB751">
        <v>0</v>
      </c>
      <c r="GC751">
        <v>0</v>
      </c>
      <c r="GD751">
        <v>0</v>
      </c>
      <c r="GE751">
        <v>0</v>
      </c>
      <c r="GF751">
        <v>0</v>
      </c>
      <c r="GG751">
        <v>0</v>
      </c>
      <c r="GH751">
        <v>0</v>
      </c>
      <c r="GI751">
        <v>0</v>
      </c>
      <c r="GJ751">
        <v>0</v>
      </c>
      <c r="GK751">
        <v>0</v>
      </c>
      <c r="GL751">
        <v>0</v>
      </c>
      <c r="GM751">
        <v>0</v>
      </c>
      <c r="GN751">
        <v>0</v>
      </c>
      <c r="GO751">
        <v>0</v>
      </c>
      <c r="GP751">
        <v>0</v>
      </c>
      <c r="GQ751">
        <v>0</v>
      </c>
      <c r="GR751">
        <v>0</v>
      </c>
      <c r="GS751">
        <v>0</v>
      </c>
      <c r="GT751">
        <v>0</v>
      </c>
      <c r="GU751">
        <v>1</v>
      </c>
      <c r="GV751">
        <v>0</v>
      </c>
      <c r="GW751">
        <v>0</v>
      </c>
      <c r="GX751">
        <v>0</v>
      </c>
      <c r="GY751">
        <v>0</v>
      </c>
      <c r="GZ751">
        <v>0</v>
      </c>
      <c r="HA751">
        <v>0</v>
      </c>
      <c r="HB751">
        <v>0</v>
      </c>
      <c r="HC751">
        <v>0</v>
      </c>
      <c r="HD751">
        <v>0</v>
      </c>
      <c r="HE751">
        <v>0</v>
      </c>
      <c r="HF751">
        <v>0</v>
      </c>
      <c r="HG751">
        <v>0</v>
      </c>
      <c r="HH751">
        <v>0</v>
      </c>
      <c r="HI751">
        <v>0</v>
      </c>
      <c r="HJ751">
        <v>0</v>
      </c>
      <c r="HK751">
        <v>0</v>
      </c>
      <c r="HL751">
        <v>0</v>
      </c>
      <c r="HM751">
        <v>0</v>
      </c>
      <c r="HN751">
        <v>0</v>
      </c>
      <c r="HO751">
        <v>0</v>
      </c>
      <c r="HP751">
        <v>0</v>
      </c>
      <c r="HQ751">
        <v>0</v>
      </c>
      <c r="HR751">
        <v>0</v>
      </c>
      <c r="HS751">
        <v>1</v>
      </c>
      <c r="HT751">
        <v>0</v>
      </c>
      <c r="HU751">
        <v>0</v>
      </c>
      <c r="HV751">
        <v>0</v>
      </c>
      <c r="HW751">
        <v>5</v>
      </c>
      <c r="HX751">
        <v>0</v>
      </c>
      <c r="HY751">
        <v>0</v>
      </c>
      <c r="HZ751">
        <v>2</v>
      </c>
      <c r="IA751">
        <v>0</v>
      </c>
      <c r="IB751">
        <v>0</v>
      </c>
      <c r="IC751">
        <v>0</v>
      </c>
      <c r="ID751">
        <v>0</v>
      </c>
      <c r="IE751">
        <v>0</v>
      </c>
      <c r="IF751">
        <v>0</v>
      </c>
      <c r="IG751">
        <v>0</v>
      </c>
      <c r="IH751">
        <v>0</v>
      </c>
      <c r="II751">
        <v>0</v>
      </c>
      <c r="IJ751">
        <v>0</v>
      </c>
      <c r="IK751">
        <v>0</v>
      </c>
      <c r="IL751">
        <v>0</v>
      </c>
      <c r="IM751">
        <v>0</v>
      </c>
      <c r="IN751">
        <v>0</v>
      </c>
      <c r="IO751">
        <v>0</v>
      </c>
      <c r="IP751">
        <v>0</v>
      </c>
      <c r="IQ751">
        <v>0</v>
      </c>
      <c r="IR751">
        <v>0</v>
      </c>
      <c r="IS751">
        <v>0</v>
      </c>
      <c r="IT751">
        <v>0</v>
      </c>
      <c r="IU751">
        <v>0</v>
      </c>
      <c r="IV751">
        <v>0</v>
      </c>
      <c r="IW751">
        <v>0</v>
      </c>
      <c r="IX751">
        <v>0</v>
      </c>
      <c r="IY751">
        <v>0</v>
      </c>
      <c r="IZ751">
        <v>0</v>
      </c>
      <c r="JA751">
        <v>0</v>
      </c>
      <c r="JB751">
        <v>0</v>
      </c>
      <c r="JC751">
        <v>0</v>
      </c>
      <c r="JD751">
        <v>0</v>
      </c>
      <c r="JE751">
        <v>0</v>
      </c>
      <c r="JF751">
        <v>0</v>
      </c>
      <c r="JG751">
        <v>0</v>
      </c>
      <c r="JH751">
        <v>0</v>
      </c>
      <c r="JI751">
        <v>0</v>
      </c>
      <c r="JJ751">
        <v>0</v>
      </c>
      <c r="JK751">
        <v>0</v>
      </c>
      <c r="JL751">
        <v>0</v>
      </c>
      <c r="JM751">
        <v>0</v>
      </c>
      <c r="JN751">
        <v>0</v>
      </c>
      <c r="JO751">
        <v>0</v>
      </c>
      <c r="JP751">
        <v>0</v>
      </c>
      <c r="JQ751">
        <v>0</v>
      </c>
      <c r="JR751">
        <v>0</v>
      </c>
      <c r="JS751">
        <v>0</v>
      </c>
      <c r="JT751">
        <v>0</v>
      </c>
      <c r="JU751">
        <v>0</v>
      </c>
      <c r="JV751">
        <v>0</v>
      </c>
      <c r="JW751">
        <v>0</v>
      </c>
      <c r="JX751">
        <v>0</v>
      </c>
      <c r="JY751">
        <v>0</v>
      </c>
      <c r="JZ751">
        <v>0</v>
      </c>
      <c r="KA751">
        <v>0</v>
      </c>
      <c r="KB751">
        <v>0</v>
      </c>
      <c r="KC751">
        <v>0</v>
      </c>
      <c r="KD751">
        <v>0</v>
      </c>
      <c r="KE751">
        <v>0</v>
      </c>
      <c r="KF751">
        <v>0</v>
      </c>
      <c r="KG751">
        <v>0</v>
      </c>
      <c r="KH751">
        <v>0</v>
      </c>
      <c r="KI751">
        <v>0</v>
      </c>
      <c r="KJ751">
        <v>0</v>
      </c>
      <c r="KK751">
        <v>0</v>
      </c>
      <c r="KL751">
        <v>0</v>
      </c>
      <c r="KM751">
        <v>0</v>
      </c>
      <c r="KN751">
        <v>0</v>
      </c>
      <c r="KO751">
        <v>0</v>
      </c>
      <c r="KP751">
        <v>0</v>
      </c>
      <c r="KQ751">
        <v>0</v>
      </c>
      <c r="KR751">
        <v>0</v>
      </c>
      <c r="KS751">
        <v>0</v>
      </c>
      <c r="KT751">
        <v>0</v>
      </c>
      <c r="KU751">
        <v>0</v>
      </c>
      <c r="KV751">
        <v>0</v>
      </c>
      <c r="KW751">
        <v>0</v>
      </c>
      <c r="KX751">
        <v>0</v>
      </c>
      <c r="KY751">
        <v>0</v>
      </c>
      <c r="KZ751">
        <v>0</v>
      </c>
      <c r="LA751">
        <v>0</v>
      </c>
      <c r="LB751">
        <v>0</v>
      </c>
      <c r="LC751">
        <v>0</v>
      </c>
      <c r="LD751">
        <v>0</v>
      </c>
      <c r="LE751">
        <v>0</v>
      </c>
      <c r="LF751">
        <v>0</v>
      </c>
      <c r="LG751">
        <v>0</v>
      </c>
      <c r="LH751">
        <v>0</v>
      </c>
      <c r="LI751">
        <v>0</v>
      </c>
      <c r="LJ751">
        <v>0</v>
      </c>
      <c r="LK751">
        <v>0</v>
      </c>
      <c r="LL751">
        <v>0</v>
      </c>
      <c r="LM751">
        <v>0</v>
      </c>
      <c r="LN751">
        <v>0</v>
      </c>
      <c r="LO751">
        <v>0</v>
      </c>
      <c r="LP751">
        <v>0</v>
      </c>
      <c r="LQ751">
        <v>0</v>
      </c>
      <c r="LR751">
        <v>0</v>
      </c>
      <c r="LS751">
        <v>0</v>
      </c>
      <c r="LT751">
        <v>0</v>
      </c>
      <c r="LU751">
        <v>0</v>
      </c>
      <c r="LV751">
        <v>0</v>
      </c>
      <c r="LW751">
        <v>0</v>
      </c>
      <c r="LX751">
        <v>0</v>
      </c>
      <c r="LY751">
        <v>0</v>
      </c>
      <c r="LZ751">
        <v>0</v>
      </c>
      <c r="MA751">
        <v>0</v>
      </c>
      <c r="MB751">
        <v>0</v>
      </c>
      <c r="MC751">
        <v>0</v>
      </c>
      <c r="MD751">
        <v>0</v>
      </c>
      <c r="ME751">
        <v>0</v>
      </c>
      <c r="MF751">
        <v>0</v>
      </c>
      <c r="MG751">
        <v>0</v>
      </c>
      <c r="MH751">
        <v>0</v>
      </c>
      <c r="MI751">
        <v>0</v>
      </c>
      <c r="MJ751">
        <v>0</v>
      </c>
      <c r="MK751">
        <v>0</v>
      </c>
      <c r="ML751">
        <v>0</v>
      </c>
      <c r="MM751">
        <v>0</v>
      </c>
      <c r="MN751">
        <v>0</v>
      </c>
      <c r="MO751">
        <v>0</v>
      </c>
      <c r="MP751">
        <v>0</v>
      </c>
      <c r="MQ751">
        <v>0</v>
      </c>
      <c r="MR751">
        <v>0</v>
      </c>
      <c r="MS751">
        <v>0</v>
      </c>
      <c r="MT751">
        <v>0</v>
      </c>
      <c r="MU751">
        <v>0</v>
      </c>
      <c r="MV751">
        <v>0</v>
      </c>
      <c r="MW751">
        <v>0</v>
      </c>
      <c r="MX751">
        <v>0</v>
      </c>
      <c r="MY751">
        <v>0</v>
      </c>
      <c r="MZ751">
        <v>0</v>
      </c>
      <c r="NA751">
        <v>0</v>
      </c>
      <c r="NB751">
        <v>0</v>
      </c>
      <c r="NC751">
        <v>0</v>
      </c>
      <c r="ND751">
        <v>0</v>
      </c>
      <c r="NE751">
        <v>0</v>
      </c>
      <c r="NF751">
        <v>0</v>
      </c>
      <c r="NG751">
        <v>0</v>
      </c>
      <c r="NH751">
        <v>0</v>
      </c>
      <c r="NI751">
        <v>0</v>
      </c>
      <c r="NJ751">
        <v>0</v>
      </c>
      <c r="NK751">
        <v>0</v>
      </c>
      <c r="NL751">
        <v>0</v>
      </c>
      <c r="NM751">
        <v>0</v>
      </c>
      <c r="NN751">
        <v>0</v>
      </c>
      <c r="NO751">
        <v>0</v>
      </c>
      <c r="NP751">
        <v>0</v>
      </c>
      <c r="NQ751">
        <v>0</v>
      </c>
      <c r="NR751">
        <v>0</v>
      </c>
      <c r="NS751">
        <v>0</v>
      </c>
      <c r="NT751">
        <v>0</v>
      </c>
      <c r="NU751">
        <v>0</v>
      </c>
      <c r="NV751">
        <v>0</v>
      </c>
      <c r="NW751">
        <v>0</v>
      </c>
      <c r="NX751">
        <v>0</v>
      </c>
      <c r="NY751">
        <v>0</v>
      </c>
      <c r="NZ751">
        <v>0</v>
      </c>
      <c r="OA751">
        <v>0</v>
      </c>
      <c r="OB751">
        <v>0</v>
      </c>
      <c r="OC751">
        <v>0</v>
      </c>
      <c r="OD751">
        <v>0</v>
      </c>
      <c r="OE751">
        <v>0</v>
      </c>
      <c r="OF751">
        <v>0</v>
      </c>
      <c r="OG751">
        <v>0</v>
      </c>
      <c r="OH751">
        <v>0</v>
      </c>
      <c r="OI751">
        <v>0</v>
      </c>
      <c r="OJ751">
        <v>0</v>
      </c>
      <c r="OK751">
        <v>0</v>
      </c>
      <c r="OL751">
        <v>0</v>
      </c>
      <c r="OM751">
        <v>0</v>
      </c>
      <c r="ON751">
        <v>0</v>
      </c>
      <c r="OO751">
        <v>0</v>
      </c>
      <c r="OP751">
        <v>0</v>
      </c>
      <c r="OQ751">
        <v>0</v>
      </c>
      <c r="OR751">
        <v>0</v>
      </c>
      <c r="OS751">
        <v>0</v>
      </c>
      <c r="OT751">
        <v>0</v>
      </c>
      <c r="OU751">
        <v>0</v>
      </c>
      <c r="OV751">
        <v>0</v>
      </c>
      <c r="OW751">
        <v>0</v>
      </c>
      <c r="OX751">
        <v>0</v>
      </c>
      <c r="OY751">
        <v>0</v>
      </c>
      <c r="OZ751">
        <v>0</v>
      </c>
      <c r="PA751">
        <v>0</v>
      </c>
      <c r="PB751">
        <v>0</v>
      </c>
      <c r="PC751">
        <v>0</v>
      </c>
      <c r="PD751">
        <v>0</v>
      </c>
      <c r="PE751">
        <v>0</v>
      </c>
      <c r="PF751">
        <v>0</v>
      </c>
      <c r="PG751">
        <v>0</v>
      </c>
      <c r="PH751">
        <v>0</v>
      </c>
      <c r="PI751">
        <v>0</v>
      </c>
      <c r="PJ751">
        <v>0</v>
      </c>
      <c r="PK751">
        <v>0</v>
      </c>
      <c r="PL751">
        <v>0</v>
      </c>
      <c r="PM751">
        <v>0</v>
      </c>
      <c r="PN751">
        <v>0</v>
      </c>
      <c r="PO751">
        <v>7</v>
      </c>
      <c r="PP751">
        <v>48</v>
      </c>
      <c r="PQ751">
        <v>10</v>
      </c>
      <c r="PR751">
        <v>20</v>
      </c>
      <c r="PS751">
        <v>7</v>
      </c>
      <c r="PT751">
        <v>0</v>
      </c>
      <c r="PU751">
        <v>0</v>
      </c>
      <c r="PV751">
        <v>6</v>
      </c>
      <c r="PW751">
        <v>2</v>
      </c>
      <c r="PX751">
        <v>1</v>
      </c>
      <c r="PY751">
        <v>1</v>
      </c>
      <c r="PZ751">
        <v>336</v>
      </c>
      <c r="QA751">
        <v>395</v>
      </c>
      <c r="QB751">
        <v>1</v>
      </c>
      <c r="QC751">
        <v>27</v>
      </c>
      <c r="QD751">
        <v>3</v>
      </c>
      <c r="QE751" t="s">
        <v>1671</v>
      </c>
      <c r="QF751">
        <v>6</v>
      </c>
      <c r="QG751" t="s">
        <v>1671</v>
      </c>
      <c r="QH751">
        <v>13</v>
      </c>
      <c r="QI751">
        <v>18</v>
      </c>
      <c r="QJ751">
        <v>3</v>
      </c>
      <c r="QK751">
        <v>0</v>
      </c>
      <c r="QL751">
        <v>0</v>
      </c>
      <c r="QM751">
        <v>0</v>
      </c>
      <c r="QN751">
        <v>0</v>
      </c>
      <c r="QO751">
        <v>0</v>
      </c>
      <c r="QP751">
        <v>0</v>
      </c>
      <c r="QQ751">
        <v>0</v>
      </c>
      <c r="QR751">
        <v>0</v>
      </c>
      <c r="QS751">
        <v>0.5</v>
      </c>
      <c r="QT751">
        <v>0</v>
      </c>
      <c r="QU751">
        <v>0</v>
      </c>
      <c r="QV751">
        <v>0</v>
      </c>
      <c r="QW751">
        <v>0</v>
      </c>
      <c r="QX751">
        <v>0</v>
      </c>
      <c r="QY751">
        <v>0</v>
      </c>
      <c r="QZ751">
        <v>0</v>
      </c>
      <c r="RA751">
        <v>0</v>
      </c>
      <c r="RB751">
        <v>7</v>
      </c>
      <c r="RC751">
        <v>1</v>
      </c>
      <c r="RD751">
        <v>0</v>
      </c>
      <c r="RE751">
        <v>0</v>
      </c>
      <c r="RF751">
        <v>0</v>
      </c>
      <c r="RG751">
        <v>0</v>
      </c>
      <c r="RH751">
        <v>0</v>
      </c>
      <c r="RI751">
        <v>0</v>
      </c>
      <c r="RJ751">
        <v>0</v>
      </c>
      <c r="RK751">
        <v>0</v>
      </c>
      <c r="RL751">
        <v>0</v>
      </c>
      <c r="RM751">
        <v>0</v>
      </c>
      <c r="RN751">
        <v>0</v>
      </c>
      <c r="RO751">
        <v>0</v>
      </c>
      <c r="RP751">
        <v>0</v>
      </c>
      <c r="RQ751">
        <v>0</v>
      </c>
      <c r="RR751">
        <v>0</v>
      </c>
      <c r="RS751">
        <v>0</v>
      </c>
      <c r="RT751">
        <v>0</v>
      </c>
      <c r="RU751">
        <v>0</v>
      </c>
      <c r="RV751">
        <v>0</v>
      </c>
      <c r="RW751">
        <v>0</v>
      </c>
      <c r="RX751">
        <v>0</v>
      </c>
      <c r="RY751">
        <v>0</v>
      </c>
      <c r="RZ751">
        <v>0</v>
      </c>
      <c r="SA751">
        <v>0</v>
      </c>
      <c r="SB751">
        <v>0</v>
      </c>
      <c r="SC751">
        <v>0</v>
      </c>
      <c r="SD751">
        <v>0</v>
      </c>
      <c r="SE751">
        <v>0</v>
      </c>
      <c r="SF751">
        <v>0</v>
      </c>
      <c r="SG751">
        <v>0</v>
      </c>
      <c r="SH751">
        <v>0</v>
      </c>
      <c r="SI751">
        <v>0</v>
      </c>
      <c r="SJ751">
        <v>0</v>
      </c>
      <c r="SK751">
        <v>0</v>
      </c>
      <c r="SL751">
        <v>0</v>
      </c>
      <c r="SM751">
        <v>0</v>
      </c>
      <c r="SN751">
        <v>0</v>
      </c>
      <c r="SO751">
        <v>0</v>
      </c>
      <c r="SP751">
        <v>0</v>
      </c>
      <c r="SQ751">
        <v>0</v>
      </c>
      <c r="SR751">
        <v>0</v>
      </c>
      <c r="SS751">
        <v>0</v>
      </c>
      <c r="ST751">
        <v>0</v>
      </c>
      <c r="SU751">
        <v>0</v>
      </c>
      <c r="SV751">
        <v>0</v>
      </c>
      <c r="SW751">
        <v>3</v>
      </c>
      <c r="SX751">
        <v>0</v>
      </c>
      <c r="SY751">
        <v>0</v>
      </c>
      <c r="SZ751">
        <v>0</v>
      </c>
      <c r="TA751">
        <v>0</v>
      </c>
      <c r="TB751">
        <v>0</v>
      </c>
      <c r="TC751">
        <v>0</v>
      </c>
      <c r="TD751">
        <v>0</v>
      </c>
      <c r="TE751">
        <v>0</v>
      </c>
      <c r="TF751">
        <v>0</v>
      </c>
      <c r="TG751">
        <v>1</v>
      </c>
      <c r="TH751">
        <v>0</v>
      </c>
      <c r="TI751">
        <v>0</v>
      </c>
      <c r="TJ751">
        <v>0</v>
      </c>
      <c r="TK751">
        <v>0</v>
      </c>
      <c r="TL751">
        <v>0</v>
      </c>
      <c r="TM751">
        <v>0</v>
      </c>
      <c r="TN751">
        <v>0</v>
      </c>
      <c r="TO751">
        <v>0</v>
      </c>
      <c r="TP751">
        <v>0</v>
      </c>
      <c r="TQ751">
        <v>0</v>
      </c>
      <c r="TR751">
        <v>0</v>
      </c>
      <c r="TS751">
        <v>0</v>
      </c>
      <c r="TT751">
        <v>0</v>
      </c>
      <c r="TU751">
        <v>0</v>
      </c>
      <c r="TV751">
        <v>0</v>
      </c>
      <c r="TW751">
        <v>0</v>
      </c>
      <c r="TX751">
        <v>0</v>
      </c>
      <c r="TY751">
        <v>0</v>
      </c>
      <c r="TZ751">
        <v>0</v>
      </c>
      <c r="UA751">
        <v>0</v>
      </c>
      <c r="UB751">
        <v>0</v>
      </c>
      <c r="UC751">
        <v>0</v>
      </c>
      <c r="UD751">
        <v>0</v>
      </c>
      <c r="UE751">
        <v>0</v>
      </c>
      <c r="UF751">
        <v>0</v>
      </c>
      <c r="UG751">
        <v>0</v>
      </c>
      <c r="UH751">
        <v>0</v>
      </c>
      <c r="UI751">
        <v>0</v>
      </c>
      <c r="UJ751">
        <v>0</v>
      </c>
      <c r="UK751">
        <v>0</v>
      </c>
      <c r="UL751">
        <v>0</v>
      </c>
      <c r="UM751">
        <v>0</v>
      </c>
      <c r="UN751">
        <v>0</v>
      </c>
      <c r="UO751">
        <v>0</v>
      </c>
      <c r="UP751">
        <v>0</v>
      </c>
      <c r="UQ751">
        <v>0</v>
      </c>
      <c r="UR751">
        <v>0</v>
      </c>
      <c r="US751">
        <v>0</v>
      </c>
      <c r="UT751">
        <v>2</v>
      </c>
      <c r="UU751">
        <v>0</v>
      </c>
      <c r="UV751">
        <v>0</v>
      </c>
      <c r="UW751">
        <v>0</v>
      </c>
      <c r="UX751">
        <v>0</v>
      </c>
      <c r="UY751">
        <v>0</v>
      </c>
      <c r="UZ751">
        <v>0</v>
      </c>
      <c r="VA751">
        <v>0</v>
      </c>
      <c r="VB751">
        <v>0</v>
      </c>
      <c r="VC751">
        <v>0</v>
      </c>
      <c r="VD751">
        <v>0</v>
      </c>
      <c r="VE751">
        <v>0</v>
      </c>
      <c r="VF751">
        <v>1</v>
      </c>
      <c r="VG751">
        <v>0</v>
      </c>
      <c r="VH751">
        <v>2</v>
      </c>
      <c r="VI751">
        <v>0</v>
      </c>
      <c r="VJ751">
        <v>0</v>
      </c>
      <c r="VK751">
        <v>0</v>
      </c>
      <c r="VL751">
        <v>0</v>
      </c>
      <c r="VM751">
        <v>0</v>
      </c>
      <c r="VN751">
        <v>0</v>
      </c>
      <c r="VO751">
        <v>0</v>
      </c>
      <c r="VP751">
        <v>0</v>
      </c>
      <c r="VQ751">
        <v>0</v>
      </c>
      <c r="VR751">
        <v>0</v>
      </c>
      <c r="VS751">
        <v>3</v>
      </c>
      <c r="VT751">
        <v>0</v>
      </c>
      <c r="VU751">
        <v>0</v>
      </c>
      <c r="VV751">
        <v>0</v>
      </c>
      <c r="VW751">
        <v>0</v>
      </c>
      <c r="VX751">
        <v>0</v>
      </c>
      <c r="VY751">
        <v>0</v>
      </c>
      <c r="VZ751">
        <v>0</v>
      </c>
      <c r="WA751">
        <v>0</v>
      </c>
      <c r="WB751">
        <v>0</v>
      </c>
      <c r="WC751">
        <v>0</v>
      </c>
      <c r="WD751">
        <v>0</v>
      </c>
      <c r="WE751">
        <v>0</v>
      </c>
      <c r="WF751">
        <v>0</v>
      </c>
      <c r="WG751">
        <v>0</v>
      </c>
      <c r="WH751">
        <v>0</v>
      </c>
      <c r="WI751">
        <v>0</v>
      </c>
      <c r="WJ751">
        <v>0</v>
      </c>
      <c r="WK751">
        <v>0</v>
      </c>
      <c r="WL751">
        <v>0</v>
      </c>
      <c r="WM751">
        <v>0</v>
      </c>
      <c r="WN751">
        <v>0</v>
      </c>
      <c r="WO751">
        <v>0</v>
      </c>
      <c r="WP751">
        <v>0</v>
      </c>
      <c r="WQ751">
        <v>0</v>
      </c>
      <c r="WR751">
        <v>0</v>
      </c>
      <c r="WS751">
        <v>0</v>
      </c>
      <c r="WT751">
        <v>1</v>
      </c>
      <c r="WU751">
        <v>0</v>
      </c>
      <c r="WV751">
        <v>0</v>
      </c>
      <c r="WW751">
        <v>0</v>
      </c>
      <c r="WX751">
        <v>0</v>
      </c>
      <c r="WY751">
        <v>0</v>
      </c>
      <c r="WZ751">
        <v>0</v>
      </c>
      <c r="XA751">
        <v>0</v>
      </c>
      <c r="XB751">
        <v>0</v>
      </c>
      <c r="XC751">
        <v>0</v>
      </c>
      <c r="XD751">
        <v>0</v>
      </c>
      <c r="XE751">
        <v>0</v>
      </c>
      <c r="XF751">
        <v>0</v>
      </c>
      <c r="XG751">
        <v>0</v>
      </c>
      <c r="XH751">
        <v>0</v>
      </c>
      <c r="XI751">
        <v>0</v>
      </c>
      <c r="XJ751">
        <v>0</v>
      </c>
      <c r="XK751">
        <v>0</v>
      </c>
      <c r="XL751">
        <v>0</v>
      </c>
      <c r="XM751">
        <v>0</v>
      </c>
      <c r="XN751">
        <v>0</v>
      </c>
      <c r="XO751">
        <v>0</v>
      </c>
      <c r="XP751">
        <v>0</v>
      </c>
      <c r="XQ751">
        <v>0</v>
      </c>
      <c r="XR751">
        <v>1</v>
      </c>
      <c r="XS751">
        <v>0</v>
      </c>
      <c r="XT751">
        <v>0</v>
      </c>
      <c r="XU751">
        <v>0</v>
      </c>
      <c r="XV751">
        <v>2</v>
      </c>
      <c r="XW751">
        <v>0</v>
      </c>
      <c r="XX751">
        <v>0</v>
      </c>
      <c r="XY751">
        <v>3</v>
      </c>
      <c r="XZ751">
        <v>0</v>
      </c>
      <c r="YA751">
        <v>0</v>
      </c>
      <c r="YB751">
        <v>0</v>
      </c>
      <c r="YC751">
        <v>0</v>
      </c>
      <c r="YD751">
        <v>0</v>
      </c>
      <c r="YE751">
        <v>0</v>
      </c>
      <c r="YF751">
        <v>0</v>
      </c>
      <c r="YG751">
        <v>0</v>
      </c>
      <c r="YH751">
        <v>0</v>
      </c>
      <c r="YI751">
        <v>0</v>
      </c>
      <c r="YJ751">
        <v>0</v>
      </c>
      <c r="YK751">
        <v>0</v>
      </c>
      <c r="YL751">
        <v>0</v>
      </c>
      <c r="YM751">
        <v>0</v>
      </c>
      <c r="YN751">
        <v>0</v>
      </c>
      <c r="YO751">
        <v>0</v>
      </c>
      <c r="YP751">
        <v>0</v>
      </c>
      <c r="YQ751">
        <v>0</v>
      </c>
      <c r="YR751">
        <v>0</v>
      </c>
      <c r="YS751">
        <v>0</v>
      </c>
      <c r="YT751">
        <v>0</v>
      </c>
      <c r="YU751">
        <v>0</v>
      </c>
      <c r="YV751">
        <v>0</v>
      </c>
      <c r="YW751">
        <v>0</v>
      </c>
      <c r="YX751">
        <v>0</v>
      </c>
      <c r="YY751">
        <v>0</v>
      </c>
      <c r="YZ751">
        <v>0</v>
      </c>
      <c r="ZA751">
        <v>0</v>
      </c>
      <c r="ZB751">
        <v>0</v>
      </c>
      <c r="ZC751">
        <v>0</v>
      </c>
      <c r="ZD751">
        <v>0</v>
      </c>
      <c r="ZE751">
        <v>0</v>
      </c>
      <c r="ZF751">
        <v>0</v>
      </c>
      <c r="ZG751">
        <v>0</v>
      </c>
      <c r="ZH751">
        <v>0</v>
      </c>
      <c r="ZI751">
        <v>0</v>
      </c>
      <c r="ZJ751">
        <v>0</v>
      </c>
      <c r="ZK751">
        <v>0</v>
      </c>
      <c r="ZL751">
        <v>0</v>
      </c>
      <c r="ZM751">
        <v>0</v>
      </c>
      <c r="ZN751">
        <v>0</v>
      </c>
      <c r="ZO751">
        <v>0</v>
      </c>
      <c r="ZP751">
        <v>0</v>
      </c>
      <c r="ZQ751">
        <v>0</v>
      </c>
      <c r="ZR751">
        <v>0</v>
      </c>
      <c r="ZS751">
        <v>0</v>
      </c>
      <c r="ZT751">
        <v>0</v>
      </c>
      <c r="ZU751">
        <v>0</v>
      </c>
      <c r="ZV751">
        <v>0</v>
      </c>
      <c r="ZW751">
        <v>0</v>
      </c>
      <c r="ZX751">
        <v>0</v>
      </c>
      <c r="ZY751">
        <v>0</v>
      </c>
      <c r="ZZ751">
        <v>0</v>
      </c>
      <c r="AAA751">
        <v>0</v>
      </c>
      <c r="AAB751">
        <v>0</v>
      </c>
      <c r="AAC751">
        <v>0</v>
      </c>
      <c r="AAD751">
        <v>0</v>
      </c>
      <c r="AAE751">
        <v>0</v>
      </c>
      <c r="AAF751">
        <v>0</v>
      </c>
      <c r="AAG751">
        <v>0</v>
      </c>
      <c r="AAH751">
        <v>0</v>
      </c>
      <c r="AAI751">
        <v>0</v>
      </c>
      <c r="AAJ751">
        <v>0</v>
      </c>
      <c r="AAK751">
        <v>0</v>
      </c>
      <c r="AAL751">
        <v>0</v>
      </c>
      <c r="AAM751">
        <v>0</v>
      </c>
      <c r="AAN751">
        <v>0</v>
      </c>
      <c r="AAO751">
        <v>0</v>
      </c>
      <c r="AAP751">
        <v>0</v>
      </c>
      <c r="AAQ751">
        <v>0</v>
      </c>
      <c r="AAR751">
        <v>0</v>
      </c>
      <c r="AAS751">
        <v>0</v>
      </c>
      <c r="AAT751">
        <v>0</v>
      </c>
      <c r="AAU751">
        <v>0</v>
      </c>
      <c r="AAV751">
        <v>0</v>
      </c>
      <c r="AAW751">
        <v>0</v>
      </c>
      <c r="AAX751">
        <v>0</v>
      </c>
      <c r="AAY751">
        <v>0</v>
      </c>
      <c r="AAZ751">
        <v>0</v>
      </c>
      <c r="ABA751">
        <v>0</v>
      </c>
      <c r="ABB751">
        <v>0</v>
      </c>
      <c r="ABC751">
        <v>0</v>
      </c>
      <c r="ABD751">
        <v>0</v>
      </c>
      <c r="ABE751">
        <v>0</v>
      </c>
      <c r="ABF751">
        <v>0</v>
      </c>
      <c r="ABG751">
        <v>0</v>
      </c>
      <c r="ABH751">
        <v>0</v>
      </c>
      <c r="ABI751">
        <v>0</v>
      </c>
      <c r="ABJ751">
        <v>0</v>
      </c>
      <c r="ABK751">
        <v>0</v>
      </c>
      <c r="ABL751">
        <v>0</v>
      </c>
      <c r="ABM751">
        <v>0</v>
      </c>
      <c r="ABN751">
        <v>0</v>
      </c>
      <c r="ABO751">
        <v>0</v>
      </c>
      <c r="ABP751">
        <v>0</v>
      </c>
      <c r="ABQ751">
        <v>0</v>
      </c>
      <c r="ABR751">
        <v>0</v>
      </c>
      <c r="ABS751">
        <v>0</v>
      </c>
      <c r="ABT751">
        <v>0</v>
      </c>
      <c r="ABU751">
        <v>0</v>
      </c>
      <c r="ABV751">
        <v>0</v>
      </c>
      <c r="ABW751">
        <v>0</v>
      </c>
      <c r="ABX751">
        <v>0</v>
      </c>
      <c r="ABY751">
        <v>0</v>
      </c>
      <c r="ABZ751">
        <v>0</v>
      </c>
      <c r="ACA751">
        <v>0</v>
      </c>
      <c r="ACB751">
        <v>0</v>
      </c>
      <c r="ACC751">
        <v>0</v>
      </c>
      <c r="ACD751">
        <v>0</v>
      </c>
      <c r="ACE751">
        <v>0</v>
      </c>
      <c r="ACF751">
        <v>0</v>
      </c>
      <c r="ACG751">
        <v>0</v>
      </c>
      <c r="ACH751">
        <v>0</v>
      </c>
      <c r="ACI751">
        <v>0</v>
      </c>
      <c r="ACJ751">
        <v>0</v>
      </c>
      <c r="ACK751">
        <v>0</v>
      </c>
      <c r="ACL751">
        <v>0</v>
      </c>
      <c r="ACM751">
        <v>0</v>
      </c>
      <c r="ACN751">
        <v>0</v>
      </c>
      <c r="ACO751">
        <v>0</v>
      </c>
      <c r="ACP751">
        <v>0</v>
      </c>
      <c r="ACQ751">
        <v>0</v>
      </c>
      <c r="ACR751">
        <v>0</v>
      </c>
      <c r="ACS751">
        <v>0</v>
      </c>
      <c r="ACT751">
        <v>0</v>
      </c>
      <c r="ACU751">
        <v>0</v>
      </c>
      <c r="ACV751">
        <v>0</v>
      </c>
      <c r="ACW751">
        <v>0</v>
      </c>
      <c r="ACX751">
        <v>0</v>
      </c>
      <c r="ACY751">
        <v>0</v>
      </c>
      <c r="ACZ751">
        <v>0</v>
      </c>
      <c r="ADA751">
        <v>0</v>
      </c>
      <c r="ADB751">
        <v>0</v>
      </c>
      <c r="ADC751">
        <v>0</v>
      </c>
      <c r="ADD751">
        <v>0</v>
      </c>
      <c r="ADE751">
        <v>0</v>
      </c>
      <c r="ADF751">
        <v>0</v>
      </c>
      <c r="ADG751">
        <v>0</v>
      </c>
      <c r="ADH751">
        <v>0</v>
      </c>
      <c r="ADI751">
        <v>0</v>
      </c>
      <c r="ADJ751">
        <v>0</v>
      </c>
      <c r="ADK751">
        <v>0</v>
      </c>
      <c r="ADL751">
        <v>0</v>
      </c>
      <c r="ADM751">
        <v>0</v>
      </c>
      <c r="ADN751">
        <v>0</v>
      </c>
      <c r="ADO751">
        <v>0</v>
      </c>
      <c r="ADP751">
        <v>0</v>
      </c>
      <c r="ADQ751">
        <v>0</v>
      </c>
      <c r="ADR751">
        <v>0</v>
      </c>
      <c r="ADS751">
        <v>0</v>
      </c>
      <c r="ADT751">
        <v>0</v>
      </c>
      <c r="ADU751">
        <v>0</v>
      </c>
      <c r="ADV751">
        <v>0</v>
      </c>
      <c r="ADW751">
        <v>0</v>
      </c>
      <c r="ADX751">
        <v>0</v>
      </c>
      <c r="ADY751">
        <v>0</v>
      </c>
      <c r="ADZ751">
        <v>0</v>
      </c>
      <c r="AEA751">
        <v>0</v>
      </c>
      <c r="AEB751">
        <v>0</v>
      </c>
      <c r="AEC751">
        <v>0</v>
      </c>
      <c r="AED751">
        <v>0</v>
      </c>
      <c r="AEE751">
        <v>0</v>
      </c>
      <c r="AEF751">
        <v>0</v>
      </c>
      <c r="AEG751">
        <v>0</v>
      </c>
      <c r="AEH751">
        <v>0</v>
      </c>
      <c r="AEI751">
        <v>0</v>
      </c>
      <c r="AEJ751">
        <v>0</v>
      </c>
      <c r="AEK751">
        <v>0</v>
      </c>
      <c r="AEL751">
        <v>0</v>
      </c>
      <c r="AEM751">
        <v>0</v>
      </c>
      <c r="AEN751">
        <v>0</v>
      </c>
      <c r="AEO751">
        <v>0</v>
      </c>
      <c r="AEP751">
        <v>0</v>
      </c>
      <c r="AEQ751">
        <v>0</v>
      </c>
      <c r="AER751">
        <v>0</v>
      </c>
      <c r="AES751">
        <v>0</v>
      </c>
      <c r="AET751">
        <v>0</v>
      </c>
      <c r="AEU751">
        <v>0</v>
      </c>
      <c r="AEV751">
        <v>0</v>
      </c>
      <c r="AEW751">
        <v>0</v>
      </c>
      <c r="AEX751">
        <v>0</v>
      </c>
      <c r="AEY751">
        <v>0</v>
      </c>
      <c r="AEZ751">
        <v>0</v>
      </c>
      <c r="AFA751">
        <v>0</v>
      </c>
      <c r="AFB751">
        <v>0</v>
      </c>
      <c r="AFC751">
        <v>0</v>
      </c>
      <c r="AFD751">
        <v>0</v>
      </c>
      <c r="AFE751">
        <v>0</v>
      </c>
      <c r="AFF751">
        <v>0</v>
      </c>
      <c r="AFG751">
        <v>0</v>
      </c>
      <c r="AFH751">
        <v>0</v>
      </c>
      <c r="AFI751">
        <v>0</v>
      </c>
      <c r="AFJ751">
        <v>0</v>
      </c>
      <c r="AFK751">
        <v>0</v>
      </c>
      <c r="AFL751">
        <v>0</v>
      </c>
      <c r="AFM751">
        <v>0</v>
      </c>
      <c r="AFN751">
        <v>2</v>
      </c>
      <c r="AFO751">
        <v>80</v>
      </c>
      <c r="AFP751">
        <v>19</v>
      </c>
      <c r="AFQ751">
        <v>15</v>
      </c>
      <c r="AFR751">
        <v>6</v>
      </c>
      <c r="AFS751">
        <v>0</v>
      </c>
      <c r="AFT751">
        <v>0</v>
      </c>
      <c r="AFU751">
        <v>12</v>
      </c>
      <c r="AFV751">
        <v>3</v>
      </c>
      <c r="AFW751">
        <v>1</v>
      </c>
      <c r="AFX751">
        <v>3</v>
      </c>
      <c r="AFY751">
        <v>351</v>
      </c>
      <c r="AFZ751">
        <v>395</v>
      </c>
      <c r="AGA751">
        <v>0</v>
      </c>
      <c r="AGB751">
        <v>42</v>
      </c>
      <c r="AGC751">
        <v>4</v>
      </c>
      <c r="AGD751" t="s">
        <v>1680</v>
      </c>
      <c r="AGE751">
        <v>13</v>
      </c>
      <c r="AGF751" t="s">
        <v>1676</v>
      </c>
      <c r="AGG751">
        <v>9</v>
      </c>
      <c r="AGH751">
        <v>20</v>
      </c>
      <c r="AGI751">
        <v>3</v>
      </c>
      <c r="AGJ751">
        <v>0</v>
      </c>
      <c r="AGK751">
        <v>0</v>
      </c>
      <c r="AGL751">
        <v>0</v>
      </c>
      <c r="AGM751">
        <v>0</v>
      </c>
      <c r="AGN751">
        <v>0</v>
      </c>
      <c r="AGO751">
        <v>0</v>
      </c>
      <c r="AGP751">
        <v>0</v>
      </c>
      <c r="AGQ751">
        <v>0</v>
      </c>
      <c r="AGR751">
        <v>1.27</v>
      </c>
      <c r="AGS751">
        <v>0</v>
      </c>
      <c r="AGT751">
        <v>0</v>
      </c>
      <c r="AGU751">
        <v>0</v>
      </c>
      <c r="AGV751">
        <v>0</v>
      </c>
      <c r="AGW751">
        <v>0</v>
      </c>
      <c r="AGX751">
        <v>0</v>
      </c>
      <c r="AGY751">
        <v>0</v>
      </c>
      <c r="AGZ751">
        <v>0</v>
      </c>
      <c r="AHA751">
        <v>5</v>
      </c>
      <c r="AHB751">
        <v>0</v>
      </c>
      <c r="AHC751">
        <v>0</v>
      </c>
      <c r="AHD751">
        <v>0</v>
      </c>
      <c r="AHE751">
        <v>0</v>
      </c>
      <c r="AHF751">
        <v>0</v>
      </c>
      <c r="AHG751">
        <v>0</v>
      </c>
      <c r="AHH751">
        <v>0</v>
      </c>
      <c r="AHI751">
        <v>0</v>
      </c>
      <c r="AHJ751">
        <v>0</v>
      </c>
      <c r="AHK751">
        <v>0</v>
      </c>
      <c r="AHL751">
        <v>0</v>
      </c>
      <c r="AHM751">
        <v>0</v>
      </c>
      <c r="AHN751">
        <v>0</v>
      </c>
      <c r="AHO751">
        <v>0</v>
      </c>
      <c r="AHP751">
        <v>0</v>
      </c>
      <c r="AHQ751">
        <v>0</v>
      </c>
      <c r="AHR751">
        <v>0</v>
      </c>
      <c r="AHS751">
        <v>0</v>
      </c>
      <c r="AHT751">
        <v>0</v>
      </c>
      <c r="AHU751">
        <v>0</v>
      </c>
      <c r="AHV751">
        <v>0</v>
      </c>
      <c r="AHW751">
        <v>0</v>
      </c>
      <c r="AHX751">
        <v>0</v>
      </c>
      <c r="AHY751">
        <v>0</v>
      </c>
      <c r="AHZ751">
        <v>0</v>
      </c>
      <c r="AIA751">
        <v>0</v>
      </c>
      <c r="AIB751">
        <v>0</v>
      </c>
      <c r="AIC751">
        <v>0</v>
      </c>
      <c r="AID751">
        <v>0</v>
      </c>
      <c r="AIE751">
        <v>0</v>
      </c>
      <c r="AIF751">
        <v>0</v>
      </c>
      <c r="AIG751">
        <v>0</v>
      </c>
      <c r="AIH751">
        <v>0</v>
      </c>
      <c r="AII751">
        <v>0</v>
      </c>
      <c r="AIJ751">
        <v>0</v>
      </c>
      <c r="AIK751">
        <v>0</v>
      </c>
      <c r="AIL751">
        <v>0</v>
      </c>
      <c r="AIM751">
        <v>0</v>
      </c>
      <c r="AIN751">
        <v>0</v>
      </c>
      <c r="AIO751">
        <v>0</v>
      </c>
      <c r="AIP751">
        <v>0</v>
      </c>
      <c r="AIQ751">
        <v>0</v>
      </c>
      <c r="AIR751">
        <v>0</v>
      </c>
      <c r="AIS751">
        <v>0</v>
      </c>
      <c r="AIT751">
        <v>0</v>
      </c>
      <c r="AIU751">
        <v>0</v>
      </c>
      <c r="AIV751">
        <v>1</v>
      </c>
      <c r="AIW751">
        <v>0</v>
      </c>
      <c r="AIX751">
        <v>0</v>
      </c>
      <c r="AIY751">
        <v>0</v>
      </c>
      <c r="AIZ751">
        <v>0</v>
      </c>
      <c r="AJA751">
        <v>0</v>
      </c>
      <c r="AJB751">
        <v>0</v>
      </c>
      <c r="AJC751">
        <v>1</v>
      </c>
      <c r="AJD751">
        <v>0</v>
      </c>
      <c r="AJE751">
        <v>0</v>
      </c>
      <c r="AJF751">
        <v>2</v>
      </c>
      <c r="AJG751">
        <v>0</v>
      </c>
      <c r="AJH751">
        <v>0</v>
      </c>
      <c r="AJI751">
        <v>0</v>
      </c>
      <c r="AJJ751">
        <v>0</v>
      </c>
      <c r="AJK751">
        <v>0</v>
      </c>
      <c r="AJL751">
        <v>0</v>
      </c>
      <c r="AJM751">
        <v>0</v>
      </c>
      <c r="AJN751">
        <v>1</v>
      </c>
      <c r="AJO751">
        <v>1</v>
      </c>
      <c r="AJP751">
        <v>0</v>
      </c>
      <c r="AJQ751">
        <v>0</v>
      </c>
      <c r="AJR751">
        <v>0</v>
      </c>
      <c r="AJS751">
        <v>0</v>
      </c>
      <c r="AJT751">
        <v>0</v>
      </c>
      <c r="AJU751">
        <v>0</v>
      </c>
      <c r="AJV751">
        <v>0</v>
      </c>
      <c r="AJW751">
        <v>0</v>
      </c>
      <c r="AJX751">
        <v>0</v>
      </c>
      <c r="AJY751">
        <v>0</v>
      </c>
      <c r="AJZ751">
        <v>0</v>
      </c>
      <c r="AKA751">
        <v>0</v>
      </c>
      <c r="AKB751">
        <v>0</v>
      </c>
      <c r="AKC751">
        <v>0</v>
      </c>
      <c r="AKD751">
        <v>0</v>
      </c>
      <c r="AKE751">
        <v>0</v>
      </c>
      <c r="AKF751">
        <v>0</v>
      </c>
      <c r="AKG751">
        <v>0</v>
      </c>
      <c r="AKH751">
        <v>0</v>
      </c>
      <c r="AKI751">
        <v>0</v>
      </c>
      <c r="AKJ751">
        <v>0</v>
      </c>
      <c r="AKK751">
        <v>0</v>
      </c>
      <c r="AKL751">
        <v>0</v>
      </c>
      <c r="AKM751">
        <v>3</v>
      </c>
      <c r="AKN751">
        <v>0</v>
      </c>
      <c r="AKO751">
        <v>0</v>
      </c>
      <c r="AKP751">
        <v>0</v>
      </c>
      <c r="AKQ751">
        <v>0</v>
      </c>
      <c r="AKR751">
        <v>0</v>
      </c>
      <c r="AKS751">
        <v>3</v>
      </c>
      <c r="AKT751">
        <v>0</v>
      </c>
      <c r="AKU751">
        <v>0</v>
      </c>
      <c r="AKV751">
        <v>0</v>
      </c>
      <c r="AKW751">
        <v>0</v>
      </c>
      <c r="AKX751">
        <v>0</v>
      </c>
      <c r="AKY751">
        <v>0</v>
      </c>
      <c r="AKZ751">
        <v>2</v>
      </c>
      <c r="ALA751">
        <v>0</v>
      </c>
      <c r="ALB751">
        <v>0</v>
      </c>
      <c r="ALC751">
        <v>0</v>
      </c>
      <c r="ALD751">
        <v>0</v>
      </c>
      <c r="ALE751">
        <v>0</v>
      </c>
      <c r="ALF751">
        <v>0</v>
      </c>
      <c r="ALG751">
        <v>7</v>
      </c>
      <c r="ALH751">
        <v>0</v>
      </c>
      <c r="ALI751">
        <v>0</v>
      </c>
      <c r="ALJ751">
        <v>0</v>
      </c>
      <c r="ALK751">
        <v>0</v>
      </c>
      <c r="ALL751">
        <v>0</v>
      </c>
      <c r="ALM751">
        <v>0</v>
      </c>
      <c r="ALN751">
        <v>0</v>
      </c>
      <c r="ALO751">
        <v>0</v>
      </c>
      <c r="ALP751">
        <v>0</v>
      </c>
      <c r="ALQ751">
        <v>0</v>
      </c>
      <c r="ALR751">
        <v>3</v>
      </c>
      <c r="ALS751">
        <v>0</v>
      </c>
      <c r="ALT751">
        <v>0</v>
      </c>
      <c r="ALU751">
        <v>0</v>
      </c>
      <c r="ALV751">
        <v>0</v>
      </c>
      <c r="ALW751">
        <v>0</v>
      </c>
      <c r="ALX751">
        <v>0</v>
      </c>
      <c r="ALY751">
        <v>0</v>
      </c>
      <c r="ALZ751">
        <v>0</v>
      </c>
      <c r="AMA751">
        <v>0</v>
      </c>
      <c r="AMB751">
        <v>0</v>
      </c>
      <c r="AMC751">
        <v>0</v>
      </c>
      <c r="AMD751">
        <v>0</v>
      </c>
      <c r="AME751">
        <v>0</v>
      </c>
      <c r="AMF751">
        <v>0</v>
      </c>
      <c r="AMG751">
        <v>0</v>
      </c>
      <c r="AMH751">
        <v>0</v>
      </c>
      <c r="AMI751">
        <v>0</v>
      </c>
      <c r="AMJ751">
        <v>0</v>
      </c>
      <c r="AMK751">
        <v>0</v>
      </c>
      <c r="AML751">
        <v>1</v>
      </c>
      <c r="AMM751">
        <v>0</v>
      </c>
      <c r="AMN751">
        <v>1</v>
      </c>
      <c r="AMO751">
        <v>0</v>
      </c>
      <c r="AMP751">
        <v>0</v>
      </c>
      <c r="AMQ751">
        <v>0</v>
      </c>
      <c r="AMR751">
        <v>0</v>
      </c>
      <c r="AMS751">
        <v>1</v>
      </c>
      <c r="AMT751">
        <v>0</v>
      </c>
      <c r="AMU751">
        <v>0</v>
      </c>
      <c r="AMV751">
        <v>0</v>
      </c>
      <c r="AMW751">
        <v>0</v>
      </c>
      <c r="AMX751">
        <v>0</v>
      </c>
      <c r="AMY751">
        <v>0</v>
      </c>
      <c r="AMZ751">
        <v>0</v>
      </c>
      <c r="ANA751">
        <v>0</v>
      </c>
      <c r="ANB751">
        <v>0</v>
      </c>
      <c r="ANC751">
        <v>0</v>
      </c>
      <c r="AND751">
        <v>0</v>
      </c>
      <c r="ANE751">
        <v>0</v>
      </c>
      <c r="ANF751">
        <v>0</v>
      </c>
      <c r="ANG751">
        <v>0</v>
      </c>
      <c r="ANH751">
        <v>2</v>
      </c>
      <c r="ANI751">
        <v>0</v>
      </c>
      <c r="ANJ751">
        <v>0</v>
      </c>
      <c r="ANK751">
        <v>0</v>
      </c>
      <c r="ANL751">
        <v>0</v>
      </c>
      <c r="ANM751">
        <v>0</v>
      </c>
      <c r="ANN751">
        <v>0</v>
      </c>
      <c r="ANO751">
        <v>0</v>
      </c>
      <c r="ANP751">
        <v>0</v>
      </c>
      <c r="ANQ751">
        <v>0</v>
      </c>
      <c r="ANR751">
        <v>0</v>
      </c>
      <c r="ANS751">
        <v>0</v>
      </c>
      <c r="ANT751">
        <v>0</v>
      </c>
      <c r="ANU751">
        <v>4</v>
      </c>
      <c r="ANV751">
        <v>0</v>
      </c>
      <c r="ANW751">
        <v>0</v>
      </c>
      <c r="ANX751">
        <v>0</v>
      </c>
      <c r="ANY751">
        <v>0</v>
      </c>
      <c r="ANZ751">
        <v>0</v>
      </c>
      <c r="AOA751">
        <v>0</v>
      </c>
      <c r="AOB751">
        <v>0</v>
      </c>
      <c r="AOC751">
        <v>0</v>
      </c>
      <c r="AOD751">
        <v>0</v>
      </c>
      <c r="AOE751">
        <v>0</v>
      </c>
      <c r="AOF751">
        <v>0</v>
      </c>
      <c r="AOG751">
        <v>2</v>
      </c>
      <c r="AOH751">
        <v>0</v>
      </c>
      <c r="AOI751">
        <v>0</v>
      </c>
      <c r="AOJ751">
        <v>0</v>
      </c>
      <c r="AOK751">
        <v>0</v>
      </c>
      <c r="AOL751">
        <v>0</v>
      </c>
      <c r="AOM751">
        <v>0</v>
      </c>
      <c r="AON751">
        <v>0</v>
      </c>
      <c r="AOO751">
        <v>0</v>
      </c>
      <c r="AOP751">
        <v>0</v>
      </c>
      <c r="AOQ751">
        <v>0</v>
      </c>
      <c r="AOR751">
        <v>0</v>
      </c>
      <c r="AOS751">
        <v>0</v>
      </c>
      <c r="AOT751">
        <v>0</v>
      </c>
      <c r="AOU751">
        <v>0</v>
      </c>
      <c r="AOV751">
        <v>0</v>
      </c>
      <c r="AOW751">
        <v>0</v>
      </c>
      <c r="AOX751">
        <v>0</v>
      </c>
      <c r="AOY751">
        <v>0</v>
      </c>
      <c r="AOZ751">
        <v>0</v>
      </c>
      <c r="APA751">
        <v>0</v>
      </c>
      <c r="APB751">
        <v>1</v>
      </c>
      <c r="APC751">
        <v>0</v>
      </c>
      <c r="APD751">
        <v>0</v>
      </c>
      <c r="APE751">
        <v>0</v>
      </c>
      <c r="APF751">
        <v>0</v>
      </c>
      <c r="APG751">
        <v>0</v>
      </c>
      <c r="APH751">
        <v>0</v>
      </c>
      <c r="API751">
        <v>0</v>
      </c>
      <c r="APJ751">
        <v>0</v>
      </c>
      <c r="APK751">
        <v>0</v>
      </c>
      <c r="APL751">
        <v>0</v>
      </c>
      <c r="APM751">
        <v>0</v>
      </c>
      <c r="APN751">
        <v>0</v>
      </c>
      <c r="APO751">
        <v>0</v>
      </c>
      <c r="APP751">
        <v>0</v>
      </c>
      <c r="APQ751">
        <v>0</v>
      </c>
      <c r="APR751">
        <v>0</v>
      </c>
      <c r="APS751">
        <v>0</v>
      </c>
      <c r="APT751">
        <v>0</v>
      </c>
      <c r="APU751">
        <v>0</v>
      </c>
      <c r="APV751">
        <v>0</v>
      </c>
      <c r="APW751">
        <v>0</v>
      </c>
      <c r="APX751">
        <v>0</v>
      </c>
      <c r="APY751">
        <v>0</v>
      </c>
      <c r="APZ751">
        <v>0</v>
      </c>
      <c r="AQA751">
        <v>0</v>
      </c>
      <c r="AQB751">
        <v>0</v>
      </c>
      <c r="AQC751">
        <v>0</v>
      </c>
      <c r="AQD751">
        <v>0</v>
      </c>
      <c r="AQE751">
        <v>0</v>
      </c>
      <c r="AQF751">
        <v>0</v>
      </c>
      <c r="AQG751">
        <v>0</v>
      </c>
      <c r="AQH751">
        <v>0</v>
      </c>
      <c r="AQI751">
        <v>0</v>
      </c>
      <c r="AQJ751">
        <v>0</v>
      </c>
      <c r="AQK751">
        <v>0</v>
      </c>
      <c r="AQL751">
        <v>0</v>
      </c>
      <c r="AQM751">
        <v>0</v>
      </c>
      <c r="AQN751">
        <v>0</v>
      </c>
      <c r="AQO751">
        <v>0</v>
      </c>
      <c r="AQP751">
        <v>0</v>
      </c>
      <c r="AQQ751">
        <v>0</v>
      </c>
      <c r="AQR751">
        <v>0</v>
      </c>
      <c r="AQS751">
        <v>0</v>
      </c>
      <c r="AQT751">
        <v>0</v>
      </c>
      <c r="AQU751">
        <v>0</v>
      </c>
      <c r="AQV751">
        <v>0</v>
      </c>
      <c r="AQW751">
        <v>0</v>
      </c>
      <c r="AQX751">
        <v>0</v>
      </c>
      <c r="AQY751">
        <v>1</v>
      </c>
      <c r="AQZ751">
        <v>0</v>
      </c>
      <c r="ARA751">
        <v>0</v>
      </c>
      <c r="ARB751">
        <v>0</v>
      </c>
      <c r="ARC751">
        <v>0</v>
      </c>
      <c r="ARD751">
        <v>0</v>
      </c>
      <c r="ARE751">
        <v>0</v>
      </c>
      <c r="ARF751">
        <v>0</v>
      </c>
      <c r="ARG751">
        <v>0</v>
      </c>
      <c r="ARH751">
        <v>0</v>
      </c>
      <c r="ARI751">
        <v>0</v>
      </c>
      <c r="ARJ751">
        <v>0</v>
      </c>
      <c r="ARK751">
        <v>0</v>
      </c>
      <c r="ARL751">
        <v>0</v>
      </c>
      <c r="ARM751">
        <v>0</v>
      </c>
      <c r="ARN751">
        <v>0</v>
      </c>
      <c r="ARO751">
        <v>0</v>
      </c>
      <c r="ARP751">
        <v>0</v>
      </c>
      <c r="ARQ751">
        <v>0</v>
      </c>
      <c r="ARR751">
        <v>0</v>
      </c>
      <c r="ARS751">
        <v>0</v>
      </c>
      <c r="ART751">
        <v>0</v>
      </c>
      <c r="ARU751">
        <v>0</v>
      </c>
      <c r="ARV751">
        <v>0</v>
      </c>
      <c r="ARW751">
        <v>0</v>
      </c>
      <c r="ARX751">
        <v>0</v>
      </c>
      <c r="ARY751">
        <v>0</v>
      </c>
      <c r="ARZ751">
        <v>0</v>
      </c>
      <c r="ASA751">
        <v>0</v>
      </c>
      <c r="ASB751">
        <v>0</v>
      </c>
      <c r="ASC751">
        <v>0</v>
      </c>
      <c r="ASD751">
        <v>0</v>
      </c>
      <c r="ASE751">
        <v>0</v>
      </c>
      <c r="ASF751">
        <v>0</v>
      </c>
      <c r="ASG751">
        <v>0</v>
      </c>
      <c r="ASH751">
        <v>0</v>
      </c>
      <c r="ASI751">
        <v>0</v>
      </c>
      <c r="ASJ751">
        <v>0</v>
      </c>
      <c r="ASK751">
        <v>0</v>
      </c>
      <c r="ASL751">
        <v>0</v>
      </c>
      <c r="ASM751">
        <v>0</v>
      </c>
      <c r="ASN751">
        <v>0</v>
      </c>
      <c r="ASO751">
        <v>0</v>
      </c>
      <c r="ASP751">
        <v>0</v>
      </c>
      <c r="ASQ751">
        <v>0</v>
      </c>
      <c r="ASR751">
        <v>0</v>
      </c>
      <c r="ASS751">
        <v>0</v>
      </c>
      <c r="AST751">
        <v>0</v>
      </c>
      <c r="ASU751">
        <v>0</v>
      </c>
      <c r="ASV751">
        <v>0</v>
      </c>
      <c r="ASW751">
        <v>0</v>
      </c>
      <c r="ASX751">
        <v>0</v>
      </c>
      <c r="ASY751">
        <v>0</v>
      </c>
      <c r="ASZ751">
        <v>0</v>
      </c>
      <c r="ATA751">
        <v>0</v>
      </c>
      <c r="ATB751">
        <v>0</v>
      </c>
      <c r="ATC751">
        <v>0</v>
      </c>
      <c r="ATD751">
        <v>0</v>
      </c>
      <c r="ATE751">
        <v>0</v>
      </c>
      <c r="ATF751">
        <v>0</v>
      </c>
      <c r="ATG751">
        <v>0</v>
      </c>
      <c r="ATH751">
        <v>0</v>
      </c>
      <c r="ATI751">
        <v>0</v>
      </c>
      <c r="ATJ751">
        <v>0</v>
      </c>
      <c r="ATK751">
        <v>0</v>
      </c>
      <c r="ATL751">
        <v>0</v>
      </c>
      <c r="ATM751">
        <v>0</v>
      </c>
      <c r="ATN751">
        <v>0</v>
      </c>
      <c r="ATO751">
        <v>0</v>
      </c>
      <c r="ATP751">
        <v>0</v>
      </c>
      <c r="ATQ751">
        <v>0</v>
      </c>
      <c r="ATR751">
        <v>0</v>
      </c>
      <c r="ATS751">
        <v>0</v>
      </c>
      <c r="ATT751">
        <v>0</v>
      </c>
      <c r="ATU751">
        <v>0</v>
      </c>
      <c r="ATV751">
        <v>0</v>
      </c>
      <c r="ATW751">
        <v>0</v>
      </c>
      <c r="ATX751">
        <v>0</v>
      </c>
      <c r="ATY751">
        <v>0</v>
      </c>
      <c r="ATZ751">
        <v>0</v>
      </c>
      <c r="AUA751">
        <v>0</v>
      </c>
      <c r="AUB751">
        <v>0</v>
      </c>
      <c r="AUC751">
        <v>0</v>
      </c>
      <c r="AUD751">
        <v>0</v>
      </c>
      <c r="AUE751">
        <v>0</v>
      </c>
      <c r="AUF751">
        <v>0</v>
      </c>
      <c r="AUG751">
        <v>0</v>
      </c>
      <c r="AUH751">
        <v>0</v>
      </c>
      <c r="AUI751">
        <v>0</v>
      </c>
      <c r="AUJ751">
        <v>0</v>
      </c>
      <c r="AUK751">
        <v>0</v>
      </c>
      <c r="AUL751">
        <v>0</v>
      </c>
      <c r="AUM751">
        <v>0</v>
      </c>
      <c r="AUN751">
        <v>0</v>
      </c>
      <c r="AUO751">
        <v>0</v>
      </c>
      <c r="AUP751">
        <v>0</v>
      </c>
      <c r="AUQ751">
        <v>0</v>
      </c>
      <c r="AUR751">
        <v>0</v>
      </c>
      <c r="AUS751">
        <v>0</v>
      </c>
      <c r="AUT751">
        <v>0</v>
      </c>
      <c r="AUU751">
        <v>0</v>
      </c>
      <c r="AUV751">
        <v>0</v>
      </c>
      <c r="AUW751">
        <v>0</v>
      </c>
      <c r="AUX751">
        <v>0</v>
      </c>
      <c r="AUY751">
        <v>0</v>
      </c>
      <c r="AUZ751">
        <v>0</v>
      </c>
      <c r="AVA751">
        <v>0</v>
      </c>
      <c r="AVB751">
        <v>0</v>
      </c>
      <c r="AVC751">
        <v>0</v>
      </c>
      <c r="AVD751">
        <v>0</v>
      </c>
      <c r="AVE751">
        <v>0</v>
      </c>
      <c r="AVF751">
        <v>0</v>
      </c>
      <c r="AVG751">
        <v>0</v>
      </c>
      <c r="AVH751">
        <v>0</v>
      </c>
      <c r="AVI751">
        <v>0</v>
      </c>
      <c r="AVJ751">
        <v>0</v>
      </c>
      <c r="AVK751">
        <v>0</v>
      </c>
      <c r="AVL751">
        <v>0</v>
      </c>
      <c r="AVM751">
        <v>2</v>
      </c>
      <c r="AVN751">
        <v>70</v>
      </c>
      <c r="AVO751">
        <v>18</v>
      </c>
      <c r="AVP751">
        <v>12</v>
      </c>
      <c r="AVQ751">
        <v>6</v>
      </c>
      <c r="AVR751">
        <v>0</v>
      </c>
      <c r="AVS751">
        <v>0</v>
      </c>
      <c r="AVT751">
        <v>15</v>
      </c>
      <c r="AVU751">
        <v>2</v>
      </c>
      <c r="AVV751">
        <v>1</v>
      </c>
      <c r="AVW751">
        <v>0</v>
      </c>
      <c r="AVX751">
        <v>360</v>
      </c>
      <c r="AVY751">
        <v>395</v>
      </c>
      <c r="AVZ751">
        <v>0</v>
      </c>
      <c r="AWA751">
        <v>45</v>
      </c>
      <c r="AWB751">
        <v>4</v>
      </c>
      <c r="AWC751" t="s">
        <v>1676</v>
      </c>
      <c r="AWD751">
        <v>11</v>
      </c>
      <c r="AWE751" t="s">
        <v>1676</v>
      </c>
      <c r="AWF751">
        <v>8</v>
      </c>
      <c r="AWG751">
        <v>13</v>
      </c>
      <c r="AWH751">
        <v>4</v>
      </c>
      <c r="AWI751">
        <v>0</v>
      </c>
      <c r="AWJ751">
        <v>0</v>
      </c>
      <c r="AWK751">
        <v>0</v>
      </c>
      <c r="AWL751">
        <v>0</v>
      </c>
      <c r="AWM751">
        <v>0</v>
      </c>
      <c r="AWN751">
        <v>0</v>
      </c>
      <c r="AWO751">
        <v>0</v>
      </c>
      <c r="AWP751">
        <v>0</v>
      </c>
      <c r="AWQ751">
        <v>1.5</v>
      </c>
      <c r="AWR751">
        <v>0</v>
      </c>
      <c r="AWS751">
        <v>0</v>
      </c>
      <c r="AWT751">
        <v>0</v>
      </c>
      <c r="AWU751">
        <v>0</v>
      </c>
      <c r="AWV751">
        <v>0</v>
      </c>
      <c r="AWW751">
        <v>0</v>
      </c>
      <c r="AWX751">
        <v>0</v>
      </c>
      <c r="AWY751">
        <v>0</v>
      </c>
      <c r="AWZ751">
        <v>6</v>
      </c>
      <c r="AXA751">
        <v>3</v>
      </c>
      <c r="AXB751">
        <v>0</v>
      </c>
      <c r="AXC751">
        <v>0</v>
      </c>
      <c r="AXD751">
        <v>0</v>
      </c>
      <c r="AXE751">
        <v>0</v>
      </c>
      <c r="AXF751">
        <v>0</v>
      </c>
      <c r="AXG751">
        <v>0</v>
      </c>
      <c r="AXH751">
        <v>0</v>
      </c>
      <c r="AXI751">
        <v>0</v>
      </c>
      <c r="AXJ751">
        <v>0</v>
      </c>
      <c r="AXK751">
        <v>0</v>
      </c>
      <c r="AXL751">
        <v>0</v>
      </c>
      <c r="AXM751">
        <v>0</v>
      </c>
      <c r="AXN751">
        <v>0</v>
      </c>
      <c r="AXO751">
        <v>0</v>
      </c>
      <c r="AXP751">
        <v>0</v>
      </c>
      <c r="AXQ751">
        <v>0</v>
      </c>
      <c r="AXR751">
        <v>0</v>
      </c>
      <c r="AXS751">
        <v>0</v>
      </c>
      <c r="AXT751">
        <v>0</v>
      </c>
      <c r="AXU751">
        <v>0</v>
      </c>
      <c r="AXV751">
        <v>0</v>
      </c>
      <c r="AXW751">
        <v>0</v>
      </c>
      <c r="AXX751">
        <v>0</v>
      </c>
      <c r="AXY751">
        <v>0</v>
      </c>
      <c r="AXZ751">
        <v>0</v>
      </c>
      <c r="AYA751">
        <v>0</v>
      </c>
      <c r="AYB751">
        <v>0</v>
      </c>
      <c r="AYC751">
        <v>0</v>
      </c>
      <c r="AYD751">
        <v>0</v>
      </c>
      <c r="AYE751">
        <v>0</v>
      </c>
      <c r="AYF751">
        <v>0</v>
      </c>
      <c r="AYG751">
        <v>0</v>
      </c>
      <c r="AYH751">
        <v>0</v>
      </c>
      <c r="AYI751">
        <v>0</v>
      </c>
      <c r="AYJ751">
        <v>0</v>
      </c>
      <c r="AYK751">
        <v>0</v>
      </c>
      <c r="AYL751">
        <v>0</v>
      </c>
      <c r="AYM751">
        <v>0</v>
      </c>
      <c r="AYN751">
        <v>0</v>
      </c>
      <c r="AYO751">
        <v>0</v>
      </c>
      <c r="AYP751">
        <v>0</v>
      </c>
      <c r="AYQ751">
        <v>0</v>
      </c>
      <c r="AYR751">
        <v>0</v>
      </c>
      <c r="AYS751">
        <v>0</v>
      </c>
      <c r="AYT751">
        <v>0</v>
      </c>
      <c r="AYU751">
        <v>1</v>
      </c>
      <c r="AYV751">
        <v>0</v>
      </c>
      <c r="AYW751">
        <v>0</v>
      </c>
      <c r="AYX751">
        <v>0</v>
      </c>
      <c r="AYY751">
        <v>0</v>
      </c>
      <c r="AYZ751">
        <v>0</v>
      </c>
      <c r="AZA751">
        <v>0</v>
      </c>
      <c r="AZB751">
        <v>2</v>
      </c>
      <c r="AZC751">
        <v>0</v>
      </c>
      <c r="AZD751">
        <v>0</v>
      </c>
      <c r="AZE751">
        <v>0</v>
      </c>
      <c r="AZF751">
        <v>0</v>
      </c>
      <c r="AZG751">
        <v>0</v>
      </c>
      <c r="AZH751">
        <v>0</v>
      </c>
      <c r="AZI751">
        <v>0</v>
      </c>
      <c r="AZJ751">
        <v>0</v>
      </c>
      <c r="AZK751">
        <v>0</v>
      </c>
      <c r="AZL751">
        <v>0</v>
      </c>
      <c r="AZM751">
        <v>0</v>
      </c>
      <c r="AZN751">
        <v>0</v>
      </c>
      <c r="AZO751">
        <v>0</v>
      </c>
      <c r="AZP751">
        <v>0</v>
      </c>
      <c r="AZQ751">
        <v>0</v>
      </c>
      <c r="AZR751">
        <v>0</v>
      </c>
      <c r="AZS751">
        <v>0</v>
      </c>
      <c r="AZT751">
        <v>0</v>
      </c>
      <c r="AZU751">
        <v>0</v>
      </c>
      <c r="AZV751">
        <v>0</v>
      </c>
      <c r="AZW751">
        <v>0</v>
      </c>
      <c r="AZX751">
        <v>0</v>
      </c>
      <c r="AZY751">
        <v>0</v>
      </c>
      <c r="AZZ751">
        <v>0</v>
      </c>
      <c r="BAA751">
        <v>0</v>
      </c>
      <c r="BAB751">
        <v>0</v>
      </c>
      <c r="BAC751">
        <v>0</v>
      </c>
      <c r="BAD751">
        <v>0</v>
      </c>
      <c r="BAE751">
        <v>0</v>
      </c>
      <c r="BAF751">
        <v>0</v>
      </c>
      <c r="BAG751">
        <v>0</v>
      </c>
      <c r="BAH751">
        <v>0</v>
      </c>
      <c r="BAI751">
        <v>0</v>
      </c>
      <c r="BAJ751">
        <v>0</v>
      </c>
      <c r="BAK751">
        <v>0</v>
      </c>
      <c r="BAL751">
        <v>0</v>
      </c>
      <c r="BAM751">
        <v>0</v>
      </c>
      <c r="BAN751">
        <v>0</v>
      </c>
      <c r="BAO751">
        <v>0</v>
      </c>
      <c r="BAP751">
        <v>0</v>
      </c>
      <c r="BAQ751">
        <v>0</v>
      </c>
      <c r="BAR751">
        <v>2</v>
      </c>
      <c r="BAS751">
        <v>0</v>
      </c>
      <c r="BAT751">
        <v>0</v>
      </c>
      <c r="BAU751">
        <v>0</v>
      </c>
      <c r="BAV751">
        <v>0</v>
      </c>
      <c r="BAW751">
        <v>0</v>
      </c>
      <c r="BAX751">
        <v>0</v>
      </c>
      <c r="BAY751">
        <v>0</v>
      </c>
      <c r="BAZ751">
        <v>0</v>
      </c>
      <c r="BBA751">
        <v>0</v>
      </c>
      <c r="BBB751">
        <v>0</v>
      </c>
      <c r="BBC751">
        <v>0</v>
      </c>
      <c r="BBD751">
        <v>0</v>
      </c>
      <c r="BBE751">
        <v>0</v>
      </c>
      <c r="BBF751">
        <v>4</v>
      </c>
      <c r="BBG751">
        <v>0</v>
      </c>
      <c r="BBH751">
        <v>0</v>
      </c>
      <c r="BBI751">
        <v>0</v>
      </c>
      <c r="BBJ751">
        <v>0</v>
      </c>
      <c r="BBK751">
        <v>0</v>
      </c>
      <c r="BBL751">
        <v>0</v>
      </c>
      <c r="BBM751">
        <v>0</v>
      </c>
      <c r="BBN751">
        <v>0</v>
      </c>
      <c r="BBO751">
        <v>0</v>
      </c>
      <c r="BBP751">
        <v>0</v>
      </c>
      <c r="BBQ751">
        <v>7</v>
      </c>
      <c r="BBR751">
        <v>1</v>
      </c>
      <c r="BBS751">
        <v>0</v>
      </c>
      <c r="BBT751">
        <v>0</v>
      </c>
      <c r="BBU751">
        <v>0</v>
      </c>
      <c r="BBV751">
        <v>0</v>
      </c>
      <c r="BBW751">
        <v>0</v>
      </c>
      <c r="BBX751">
        <v>0</v>
      </c>
      <c r="BBY751">
        <v>0</v>
      </c>
      <c r="BBZ751">
        <v>0</v>
      </c>
      <c r="BCA751">
        <v>0</v>
      </c>
      <c r="BCB751">
        <v>0</v>
      </c>
      <c r="BCC751">
        <v>0</v>
      </c>
      <c r="BCD751">
        <v>0</v>
      </c>
      <c r="BCE751">
        <v>0</v>
      </c>
      <c r="BCF751">
        <v>0</v>
      </c>
      <c r="BCG751">
        <v>0</v>
      </c>
      <c r="BCH751">
        <v>0</v>
      </c>
      <c r="BCI751">
        <v>0</v>
      </c>
      <c r="BCJ751">
        <v>0</v>
      </c>
      <c r="BCK751">
        <v>0</v>
      </c>
      <c r="BCL751">
        <v>0</v>
      </c>
      <c r="BCM751">
        <v>0</v>
      </c>
      <c r="BCN751">
        <v>0</v>
      </c>
      <c r="BCO751">
        <v>0</v>
      </c>
      <c r="BCP751">
        <v>0</v>
      </c>
      <c r="BCQ751">
        <v>0</v>
      </c>
      <c r="BCR751">
        <v>1</v>
      </c>
      <c r="BCS751">
        <v>0</v>
      </c>
      <c r="BCT751">
        <v>0</v>
      </c>
      <c r="BCU751">
        <v>0</v>
      </c>
      <c r="BCV751">
        <v>0</v>
      </c>
      <c r="BCW751">
        <v>0</v>
      </c>
      <c r="BCX751">
        <v>0</v>
      </c>
      <c r="BCY751">
        <v>0</v>
      </c>
      <c r="BCZ751">
        <v>0</v>
      </c>
      <c r="BDA751">
        <v>0</v>
      </c>
      <c r="BDB751">
        <v>0</v>
      </c>
      <c r="BDC751">
        <v>0</v>
      </c>
      <c r="BDD751">
        <v>0</v>
      </c>
      <c r="BDE751">
        <v>0</v>
      </c>
      <c r="BDF751">
        <v>0</v>
      </c>
      <c r="BDG751">
        <v>3</v>
      </c>
      <c r="BDH751">
        <v>0</v>
      </c>
      <c r="BDI751">
        <v>0</v>
      </c>
      <c r="BDJ751">
        <v>0</v>
      </c>
      <c r="BDK751">
        <v>0</v>
      </c>
      <c r="BDL751">
        <v>0</v>
      </c>
      <c r="BDM751">
        <v>0</v>
      </c>
      <c r="BDN751">
        <v>0</v>
      </c>
      <c r="BDO751">
        <v>0</v>
      </c>
      <c r="BDP751">
        <v>1</v>
      </c>
      <c r="BDQ751">
        <v>0</v>
      </c>
      <c r="BDR751">
        <v>0</v>
      </c>
      <c r="BDS751">
        <v>0</v>
      </c>
      <c r="BDT751">
        <v>6</v>
      </c>
      <c r="BDU751">
        <v>0</v>
      </c>
      <c r="BDV751">
        <v>0</v>
      </c>
      <c r="BDW751">
        <v>3</v>
      </c>
      <c r="BDX751">
        <v>0</v>
      </c>
      <c r="BDY751">
        <v>0</v>
      </c>
      <c r="BDZ751">
        <v>0</v>
      </c>
      <c r="BEA751">
        <v>0</v>
      </c>
      <c r="BEB751">
        <v>0</v>
      </c>
      <c r="BEC751">
        <v>0</v>
      </c>
      <c r="BED751">
        <v>0</v>
      </c>
      <c r="BEE751">
        <v>0</v>
      </c>
      <c r="BEF751">
        <v>4</v>
      </c>
      <c r="BEG751">
        <v>0</v>
      </c>
      <c r="BEH751">
        <v>0</v>
      </c>
      <c r="BEI751">
        <v>0</v>
      </c>
      <c r="BEJ751">
        <v>0</v>
      </c>
      <c r="BEK751">
        <v>0</v>
      </c>
      <c r="BEL751">
        <v>0</v>
      </c>
      <c r="BEM751">
        <v>0</v>
      </c>
      <c r="BEN751">
        <v>0</v>
      </c>
      <c r="BEO751">
        <v>0</v>
      </c>
      <c r="BEP751">
        <v>0</v>
      </c>
      <c r="BEQ751">
        <v>0</v>
      </c>
      <c r="BER751">
        <v>0</v>
      </c>
      <c r="BES751">
        <v>0</v>
      </c>
      <c r="BET751">
        <v>0</v>
      </c>
      <c r="BEU751">
        <v>0</v>
      </c>
      <c r="BEV751">
        <v>0</v>
      </c>
      <c r="BEW751">
        <v>0</v>
      </c>
      <c r="BEX751">
        <v>0</v>
      </c>
      <c r="BEY751">
        <v>0</v>
      </c>
      <c r="BEZ751">
        <v>0</v>
      </c>
      <c r="BFA751">
        <v>0</v>
      </c>
      <c r="BFB751">
        <v>0</v>
      </c>
      <c r="BFC751">
        <v>0</v>
      </c>
      <c r="BFD751">
        <v>0</v>
      </c>
      <c r="BFE751">
        <v>0</v>
      </c>
      <c r="BFF751">
        <v>0</v>
      </c>
      <c r="BFG751">
        <v>0</v>
      </c>
      <c r="BFH751">
        <v>0</v>
      </c>
      <c r="BFI751">
        <v>0</v>
      </c>
      <c r="BFJ751">
        <v>0</v>
      </c>
      <c r="BFK751">
        <v>0</v>
      </c>
      <c r="BFL751">
        <v>0</v>
      </c>
      <c r="BFM751">
        <v>0</v>
      </c>
      <c r="BFN751">
        <v>0</v>
      </c>
      <c r="BFO751">
        <v>0</v>
      </c>
      <c r="BFP751">
        <v>0</v>
      </c>
      <c r="BFQ751">
        <v>0</v>
      </c>
      <c r="BFR751">
        <v>0</v>
      </c>
      <c r="BFS751">
        <v>0</v>
      </c>
      <c r="BFT751">
        <v>0</v>
      </c>
      <c r="BFU751">
        <v>0</v>
      </c>
      <c r="BFV751">
        <v>0</v>
      </c>
      <c r="BFW751">
        <v>0</v>
      </c>
      <c r="BFX751">
        <v>0</v>
      </c>
      <c r="BFY751">
        <v>0</v>
      </c>
      <c r="BFZ751">
        <v>0</v>
      </c>
      <c r="BGA751">
        <v>0</v>
      </c>
      <c r="BGB751">
        <v>0</v>
      </c>
      <c r="BGC751">
        <v>0</v>
      </c>
      <c r="BGD751">
        <v>0</v>
      </c>
      <c r="BGE751">
        <v>0</v>
      </c>
      <c r="BGF751">
        <v>0</v>
      </c>
      <c r="BGG751">
        <v>0</v>
      </c>
      <c r="BGH751">
        <v>0</v>
      </c>
      <c r="BGI751">
        <v>0</v>
      </c>
      <c r="BGJ751">
        <v>0</v>
      </c>
      <c r="BGK751">
        <v>0</v>
      </c>
      <c r="BGL751">
        <v>0</v>
      </c>
      <c r="BGM751">
        <v>0</v>
      </c>
      <c r="BGN751">
        <v>0</v>
      </c>
      <c r="BGO751">
        <v>0</v>
      </c>
      <c r="BGP751">
        <v>0</v>
      </c>
      <c r="BGQ751">
        <v>0</v>
      </c>
      <c r="BGR751">
        <v>0</v>
      </c>
      <c r="BGS751">
        <v>0</v>
      </c>
      <c r="BGT751">
        <v>0</v>
      </c>
      <c r="BGU751">
        <v>0</v>
      </c>
      <c r="BGV751">
        <v>0</v>
      </c>
      <c r="BGW751">
        <v>0</v>
      </c>
      <c r="BGX751">
        <v>1</v>
      </c>
      <c r="BGY751">
        <v>0</v>
      </c>
      <c r="BGZ751">
        <v>0</v>
      </c>
      <c r="BHA751">
        <v>0</v>
      </c>
      <c r="BHB751">
        <v>0</v>
      </c>
      <c r="BHC751">
        <v>0</v>
      </c>
      <c r="BHD751">
        <v>0</v>
      </c>
      <c r="BHE751">
        <v>0</v>
      </c>
      <c r="BHF751">
        <v>0</v>
      </c>
      <c r="BHG751">
        <v>0</v>
      </c>
      <c r="BHH751">
        <v>0</v>
      </c>
      <c r="BHI751">
        <v>0</v>
      </c>
      <c r="BHJ751">
        <v>0</v>
      </c>
      <c r="BHK751">
        <v>0</v>
      </c>
      <c r="BHL751">
        <v>0</v>
      </c>
      <c r="BHM751">
        <v>0</v>
      </c>
      <c r="BHN751">
        <v>0</v>
      </c>
      <c r="BHO751">
        <v>0</v>
      </c>
      <c r="BHP751">
        <v>0</v>
      </c>
      <c r="BHQ751">
        <v>0</v>
      </c>
      <c r="BHR751">
        <v>0</v>
      </c>
      <c r="BHS751">
        <v>0</v>
      </c>
      <c r="BHT751">
        <v>0</v>
      </c>
      <c r="BHU751">
        <v>0</v>
      </c>
      <c r="BHV751">
        <v>0</v>
      </c>
      <c r="BHW751">
        <v>0</v>
      </c>
      <c r="BHX751">
        <v>0</v>
      </c>
      <c r="BHY751">
        <v>0</v>
      </c>
      <c r="BHZ751">
        <v>0</v>
      </c>
      <c r="BIA751">
        <v>0</v>
      </c>
      <c r="BIB751">
        <v>0</v>
      </c>
      <c r="BIC751">
        <v>0</v>
      </c>
      <c r="BID751">
        <v>0</v>
      </c>
      <c r="BIE751">
        <v>0</v>
      </c>
      <c r="BIF751">
        <v>0</v>
      </c>
      <c r="BIG751">
        <v>0</v>
      </c>
      <c r="BIH751">
        <v>0</v>
      </c>
      <c r="BII751">
        <v>0</v>
      </c>
      <c r="BIJ751">
        <v>0</v>
      </c>
      <c r="BIK751">
        <v>0</v>
      </c>
      <c r="BIL751">
        <v>0</v>
      </c>
      <c r="BIM751">
        <v>0</v>
      </c>
      <c r="BIN751">
        <v>0</v>
      </c>
      <c r="BIO751">
        <v>0</v>
      </c>
      <c r="BIP751">
        <v>0</v>
      </c>
      <c r="BIQ751">
        <v>0</v>
      </c>
      <c r="BIR751">
        <v>0</v>
      </c>
      <c r="BIS751">
        <v>0</v>
      </c>
      <c r="BIT751">
        <v>0</v>
      </c>
      <c r="BIU751">
        <v>0</v>
      </c>
      <c r="BIV751">
        <v>0</v>
      </c>
      <c r="BIW751">
        <v>0</v>
      </c>
      <c r="BIX751">
        <v>0</v>
      </c>
      <c r="BIY751">
        <v>0</v>
      </c>
      <c r="BIZ751">
        <v>0</v>
      </c>
      <c r="BJA751">
        <v>0</v>
      </c>
      <c r="BJB751">
        <v>0</v>
      </c>
      <c r="BJC751">
        <v>0</v>
      </c>
      <c r="BJD751">
        <v>0</v>
      </c>
      <c r="BJE751">
        <v>0</v>
      </c>
      <c r="BJF751">
        <v>0</v>
      </c>
      <c r="BJG751">
        <v>0</v>
      </c>
      <c r="BJH751">
        <v>0</v>
      </c>
      <c r="BJI751">
        <v>0</v>
      </c>
      <c r="BJJ751">
        <v>0</v>
      </c>
      <c r="BJK751">
        <v>0</v>
      </c>
      <c r="BJL751">
        <v>0</v>
      </c>
      <c r="BJM751">
        <v>0</v>
      </c>
      <c r="BJN751">
        <v>0</v>
      </c>
      <c r="BJO751">
        <v>0</v>
      </c>
      <c r="BJP751">
        <v>0</v>
      </c>
      <c r="BJQ751">
        <v>0</v>
      </c>
      <c r="BJR751">
        <v>0</v>
      </c>
      <c r="BJS751">
        <v>0</v>
      </c>
      <c r="BJT751">
        <v>0</v>
      </c>
      <c r="BJU751">
        <v>0</v>
      </c>
      <c r="BJV751">
        <v>0</v>
      </c>
      <c r="BJW751">
        <v>0</v>
      </c>
      <c r="BJX751">
        <v>0</v>
      </c>
      <c r="BJY751">
        <v>0</v>
      </c>
      <c r="BJZ751">
        <v>0</v>
      </c>
      <c r="BKA751">
        <v>0</v>
      </c>
      <c r="BKB751">
        <v>0</v>
      </c>
      <c r="BKC751">
        <v>0</v>
      </c>
      <c r="BKD751">
        <v>0</v>
      </c>
      <c r="BKE751">
        <v>0</v>
      </c>
      <c r="BKF751">
        <v>0</v>
      </c>
      <c r="BKG751">
        <v>0</v>
      </c>
      <c r="BKH751">
        <v>0</v>
      </c>
      <c r="BKI751">
        <v>0</v>
      </c>
      <c r="BKJ751">
        <v>0</v>
      </c>
      <c r="BKK751">
        <v>0</v>
      </c>
      <c r="BKL751">
        <v>0</v>
      </c>
      <c r="BKM751">
        <v>0</v>
      </c>
      <c r="BKN751">
        <v>0</v>
      </c>
      <c r="BKO751">
        <v>0</v>
      </c>
      <c r="BKP751">
        <v>0</v>
      </c>
      <c r="BKQ751">
        <v>0</v>
      </c>
      <c r="BKR751">
        <v>0</v>
      </c>
      <c r="BKS751">
        <v>0</v>
      </c>
      <c r="BKT751">
        <v>0</v>
      </c>
      <c r="BKU751">
        <v>0</v>
      </c>
      <c r="BKV751">
        <v>0</v>
      </c>
      <c r="BKW751">
        <v>0</v>
      </c>
      <c r="BKX751">
        <v>0</v>
      </c>
      <c r="BKY751">
        <v>0</v>
      </c>
      <c r="BKZ751">
        <v>0</v>
      </c>
      <c r="BLA751">
        <v>0</v>
      </c>
      <c r="BLB751">
        <v>0</v>
      </c>
      <c r="BLC751">
        <v>0</v>
      </c>
      <c r="BLD751">
        <v>0</v>
      </c>
      <c r="BLE751">
        <v>0</v>
      </c>
      <c r="BLF751">
        <v>0</v>
      </c>
      <c r="BLG751">
        <v>0</v>
      </c>
      <c r="BLH751">
        <v>0</v>
      </c>
      <c r="BLI751">
        <v>0</v>
      </c>
      <c r="BLJ751">
        <v>0</v>
      </c>
      <c r="BLK751">
        <v>0</v>
      </c>
    </row>
    <row r="752" spans="1:1675" x14ac:dyDescent="0.2">
      <c r="A752">
        <v>1</v>
      </c>
      <c r="B752">
        <v>6</v>
      </c>
      <c r="C752">
        <f t="shared" si="0"/>
        <v>76</v>
      </c>
      <c r="D752">
        <f t="shared" si="3"/>
        <v>925</v>
      </c>
      <c r="E752">
        <f t="shared" si="4"/>
        <v>9</v>
      </c>
      <c r="F752">
        <f t="shared" si="2"/>
        <v>9</v>
      </c>
      <c r="G752">
        <f t="shared" si="5"/>
        <v>4</v>
      </c>
      <c r="H752" cm="1">
        <f t="array" ref="H752">_xlfn.IFS(P752=0, 1, P752=7, 2, P752=5, 3)</f>
        <v>2</v>
      </c>
      <c r="I752" cm="1">
        <f t="array" ref="I752">_xlfn.IFS(H752=1, IF(AC752=0, P752, PO752), H752=2, IF(AC752=0, P752, AFN752), H752=3, IF(AC752=0, P752, AVM752))</f>
        <v>7</v>
      </c>
      <c r="J752" cm="1">
        <f t="array" ref="J752">_xlfn.IFS(I752=0, 1, I752=1, 0, I752=2, 7, I752=7, 2, I752=5, 6, I752=6, 5)</f>
        <v>2</v>
      </c>
      <c r="K752" t="str" cm="1">
        <f t="array" ref="K752">_xlfn.IFNA(_xlfn.IFS(P752&lt;&gt;P753, 1, A752&lt;&gt;A753, IF(P753=P752, 1)), "")</f>
        <v/>
      </c>
      <c r="L752" t="str">
        <f t="shared" si="1"/>
        <v/>
      </c>
      <c r="M752" t="s">
        <v>1734</v>
      </c>
      <c r="N752" t="s">
        <v>1683</v>
      </c>
      <c r="P752">
        <v>7</v>
      </c>
      <c r="Q752">
        <v>83</v>
      </c>
      <c r="R752">
        <v>17</v>
      </c>
      <c r="S752">
        <v>10</v>
      </c>
      <c r="T752">
        <v>4</v>
      </c>
      <c r="U752">
        <v>0</v>
      </c>
      <c r="V752">
        <v>0</v>
      </c>
      <c r="W752">
        <v>11</v>
      </c>
      <c r="X752">
        <v>4</v>
      </c>
      <c r="Y752">
        <v>2</v>
      </c>
      <c r="Z752">
        <v>0</v>
      </c>
      <c r="AA752">
        <v>267</v>
      </c>
      <c r="AB752">
        <v>296</v>
      </c>
      <c r="AC752">
        <v>0</v>
      </c>
      <c r="AD752">
        <v>43</v>
      </c>
      <c r="AE752">
        <v>4</v>
      </c>
      <c r="AF752" t="s">
        <v>1678</v>
      </c>
      <c r="AG752">
        <v>10</v>
      </c>
      <c r="AH752" t="s">
        <v>1671</v>
      </c>
      <c r="AI752">
        <v>6</v>
      </c>
      <c r="AJ752">
        <v>20</v>
      </c>
      <c r="AK752">
        <v>4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1.7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3</v>
      </c>
      <c r="BD752">
        <v>5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0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0</v>
      </c>
      <c r="CL752">
        <v>0</v>
      </c>
      <c r="CM752">
        <v>0</v>
      </c>
      <c r="CN752">
        <v>0</v>
      </c>
      <c r="CO752">
        <v>0</v>
      </c>
      <c r="CP752">
        <v>0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1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1</v>
      </c>
      <c r="DF752">
        <v>0</v>
      </c>
      <c r="DG752">
        <v>0</v>
      </c>
      <c r="DH752">
        <v>0</v>
      </c>
      <c r="DI752">
        <v>0</v>
      </c>
      <c r="DJ752">
        <v>0</v>
      </c>
      <c r="DK752">
        <v>0</v>
      </c>
      <c r="DL752">
        <v>0</v>
      </c>
      <c r="DM752">
        <v>0</v>
      </c>
      <c r="DN752">
        <v>0</v>
      </c>
      <c r="DO752">
        <v>0</v>
      </c>
      <c r="DP752">
        <v>0</v>
      </c>
      <c r="DQ752">
        <v>1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0</v>
      </c>
      <c r="EG752">
        <v>0</v>
      </c>
      <c r="EH752">
        <v>0</v>
      </c>
      <c r="EI752">
        <v>0</v>
      </c>
      <c r="EJ752">
        <v>0</v>
      </c>
      <c r="EK752">
        <v>0</v>
      </c>
      <c r="EL752">
        <v>0</v>
      </c>
      <c r="EM752">
        <v>0</v>
      </c>
      <c r="EN752">
        <v>0</v>
      </c>
      <c r="EO752">
        <v>0</v>
      </c>
      <c r="EP752">
        <v>0</v>
      </c>
      <c r="EQ752">
        <v>0</v>
      </c>
      <c r="ER752">
        <v>0</v>
      </c>
      <c r="ES752">
        <v>0</v>
      </c>
      <c r="ET752">
        <v>0</v>
      </c>
      <c r="EU752">
        <v>4</v>
      </c>
      <c r="EV752">
        <v>0</v>
      </c>
      <c r="EW752">
        <v>0</v>
      </c>
      <c r="EX752">
        <v>0</v>
      </c>
      <c r="EY752">
        <v>0</v>
      </c>
      <c r="EZ752">
        <v>0</v>
      </c>
      <c r="FA752">
        <v>0</v>
      </c>
      <c r="FB752">
        <v>0</v>
      </c>
      <c r="FC752">
        <v>0</v>
      </c>
      <c r="FD752">
        <v>0</v>
      </c>
      <c r="FE752">
        <v>0</v>
      </c>
      <c r="FF752">
        <v>0</v>
      </c>
      <c r="FG752">
        <v>4</v>
      </c>
      <c r="FH752">
        <v>0</v>
      </c>
      <c r="FI752">
        <v>5</v>
      </c>
      <c r="FJ752">
        <v>0</v>
      </c>
      <c r="FK752">
        <v>0</v>
      </c>
      <c r="FL752">
        <v>0</v>
      </c>
      <c r="FM752">
        <v>0</v>
      </c>
      <c r="FN752">
        <v>0</v>
      </c>
      <c r="FO752">
        <v>0</v>
      </c>
      <c r="FP752">
        <v>0</v>
      </c>
      <c r="FQ752">
        <v>0</v>
      </c>
      <c r="FR752">
        <v>0</v>
      </c>
      <c r="FS752">
        <v>0</v>
      </c>
      <c r="FT752">
        <v>6</v>
      </c>
      <c r="FU752">
        <v>0</v>
      </c>
      <c r="FV752">
        <v>0</v>
      </c>
      <c r="FW752">
        <v>0</v>
      </c>
      <c r="FX752">
        <v>0</v>
      </c>
      <c r="FY752">
        <v>0</v>
      </c>
      <c r="FZ752">
        <v>0</v>
      </c>
      <c r="GA752">
        <v>0</v>
      </c>
      <c r="GB752">
        <v>0</v>
      </c>
      <c r="GC752">
        <v>0</v>
      </c>
      <c r="GD752">
        <v>0</v>
      </c>
      <c r="GE752">
        <v>0</v>
      </c>
      <c r="GF752">
        <v>0</v>
      </c>
      <c r="GG752">
        <v>0</v>
      </c>
      <c r="GH752">
        <v>0</v>
      </c>
      <c r="GI752">
        <v>0</v>
      </c>
      <c r="GJ752">
        <v>0</v>
      </c>
      <c r="GK752">
        <v>0</v>
      </c>
      <c r="GL752">
        <v>0</v>
      </c>
      <c r="GM752">
        <v>0</v>
      </c>
      <c r="GN752">
        <v>0</v>
      </c>
      <c r="GO752">
        <v>0</v>
      </c>
      <c r="GP752">
        <v>1</v>
      </c>
      <c r="GQ752">
        <v>0</v>
      </c>
      <c r="GR752">
        <v>0</v>
      </c>
      <c r="GS752">
        <v>0</v>
      </c>
      <c r="GT752">
        <v>0</v>
      </c>
      <c r="GU752">
        <v>2</v>
      </c>
      <c r="GV752">
        <v>0</v>
      </c>
      <c r="GW752">
        <v>0</v>
      </c>
      <c r="GX752">
        <v>0</v>
      </c>
      <c r="GY752">
        <v>0</v>
      </c>
      <c r="GZ752">
        <v>0</v>
      </c>
      <c r="HA752">
        <v>0</v>
      </c>
      <c r="HB752">
        <v>0</v>
      </c>
      <c r="HC752">
        <v>0</v>
      </c>
      <c r="HD752">
        <v>0</v>
      </c>
      <c r="HE752">
        <v>0</v>
      </c>
      <c r="HF752">
        <v>0</v>
      </c>
      <c r="HG752">
        <v>0</v>
      </c>
      <c r="HH752">
        <v>0</v>
      </c>
      <c r="HI752">
        <v>0</v>
      </c>
      <c r="HJ752">
        <v>1</v>
      </c>
      <c r="HK752">
        <v>0</v>
      </c>
      <c r="HL752">
        <v>0</v>
      </c>
      <c r="HM752">
        <v>0</v>
      </c>
      <c r="HN752">
        <v>0</v>
      </c>
      <c r="HO752">
        <v>0</v>
      </c>
      <c r="HP752">
        <v>0</v>
      </c>
      <c r="HQ752">
        <v>0</v>
      </c>
      <c r="HR752">
        <v>0</v>
      </c>
      <c r="HS752">
        <v>1</v>
      </c>
      <c r="HT752">
        <v>0</v>
      </c>
      <c r="HU752">
        <v>0</v>
      </c>
      <c r="HV752">
        <v>0</v>
      </c>
      <c r="HW752">
        <v>3</v>
      </c>
      <c r="HX752">
        <v>0</v>
      </c>
      <c r="HY752">
        <v>0</v>
      </c>
      <c r="HZ752">
        <v>3</v>
      </c>
      <c r="IA752">
        <v>0</v>
      </c>
      <c r="IB752">
        <v>0</v>
      </c>
      <c r="IC752">
        <v>0</v>
      </c>
      <c r="ID752">
        <v>0</v>
      </c>
      <c r="IE752">
        <v>0</v>
      </c>
      <c r="IF752">
        <v>0</v>
      </c>
      <c r="IG752">
        <v>0</v>
      </c>
      <c r="IH752">
        <v>0</v>
      </c>
      <c r="II752">
        <v>2</v>
      </c>
      <c r="IJ752">
        <v>0</v>
      </c>
      <c r="IK752">
        <v>0</v>
      </c>
      <c r="IL752">
        <v>0</v>
      </c>
      <c r="IM752">
        <v>0</v>
      </c>
      <c r="IN752">
        <v>0</v>
      </c>
      <c r="IO752">
        <v>0</v>
      </c>
      <c r="IP752">
        <v>0</v>
      </c>
      <c r="IQ752">
        <v>0</v>
      </c>
      <c r="IR752">
        <v>0</v>
      </c>
      <c r="IS752">
        <v>0</v>
      </c>
      <c r="IT752">
        <v>0</v>
      </c>
      <c r="IU752">
        <v>0</v>
      </c>
      <c r="IV752">
        <v>0</v>
      </c>
      <c r="IW752">
        <v>0</v>
      </c>
      <c r="IX752">
        <v>0</v>
      </c>
      <c r="IY752">
        <v>0</v>
      </c>
      <c r="IZ752">
        <v>0</v>
      </c>
      <c r="JA752">
        <v>0</v>
      </c>
      <c r="JB752">
        <v>0</v>
      </c>
      <c r="JC752">
        <v>0</v>
      </c>
      <c r="JD752">
        <v>0</v>
      </c>
      <c r="JE752">
        <v>0</v>
      </c>
      <c r="JF752">
        <v>0</v>
      </c>
      <c r="JG752">
        <v>0</v>
      </c>
      <c r="JH752">
        <v>0</v>
      </c>
      <c r="JI752">
        <v>0</v>
      </c>
      <c r="JJ752">
        <v>0</v>
      </c>
      <c r="JK752">
        <v>0</v>
      </c>
      <c r="JL752">
        <v>0</v>
      </c>
      <c r="JM752">
        <v>0</v>
      </c>
      <c r="JN752">
        <v>0</v>
      </c>
      <c r="JO752">
        <v>0</v>
      </c>
      <c r="JP752">
        <v>0</v>
      </c>
      <c r="JQ752">
        <v>0</v>
      </c>
      <c r="JR752">
        <v>0</v>
      </c>
      <c r="JS752">
        <v>0</v>
      </c>
      <c r="JT752">
        <v>0</v>
      </c>
      <c r="JU752">
        <v>0</v>
      </c>
      <c r="JV752">
        <v>0</v>
      </c>
      <c r="JW752">
        <v>0</v>
      </c>
      <c r="JX752">
        <v>0</v>
      </c>
      <c r="JY752">
        <v>0</v>
      </c>
      <c r="JZ752">
        <v>0</v>
      </c>
      <c r="KA752">
        <v>0</v>
      </c>
      <c r="KB752">
        <v>0</v>
      </c>
      <c r="KC752">
        <v>0</v>
      </c>
      <c r="KD752">
        <v>0</v>
      </c>
      <c r="KE752">
        <v>0</v>
      </c>
      <c r="KF752">
        <v>0</v>
      </c>
      <c r="KG752">
        <v>0</v>
      </c>
      <c r="KH752">
        <v>0</v>
      </c>
      <c r="KI752">
        <v>0</v>
      </c>
      <c r="KJ752">
        <v>0</v>
      </c>
      <c r="KK752">
        <v>0</v>
      </c>
      <c r="KL752">
        <v>0</v>
      </c>
      <c r="KM752">
        <v>0</v>
      </c>
      <c r="KN752">
        <v>0</v>
      </c>
      <c r="KO752">
        <v>0</v>
      </c>
      <c r="KP752">
        <v>0</v>
      </c>
      <c r="KQ752">
        <v>0</v>
      </c>
      <c r="KR752">
        <v>0</v>
      </c>
      <c r="KS752">
        <v>0</v>
      </c>
      <c r="KT752">
        <v>0</v>
      </c>
      <c r="KU752">
        <v>0</v>
      </c>
      <c r="KV752">
        <v>0</v>
      </c>
      <c r="KW752">
        <v>0</v>
      </c>
      <c r="KX752">
        <v>0</v>
      </c>
      <c r="KY752">
        <v>0</v>
      </c>
      <c r="KZ752">
        <v>0</v>
      </c>
      <c r="LA752">
        <v>0</v>
      </c>
      <c r="LB752">
        <v>0</v>
      </c>
      <c r="LC752">
        <v>0</v>
      </c>
      <c r="LD752">
        <v>0</v>
      </c>
      <c r="LE752">
        <v>0</v>
      </c>
      <c r="LF752">
        <v>0</v>
      </c>
      <c r="LG752">
        <v>0</v>
      </c>
      <c r="LH752">
        <v>0</v>
      </c>
      <c r="LI752">
        <v>0</v>
      </c>
      <c r="LJ752">
        <v>0</v>
      </c>
      <c r="LK752">
        <v>0</v>
      </c>
      <c r="LL752">
        <v>0</v>
      </c>
      <c r="LM752">
        <v>0</v>
      </c>
      <c r="LN752">
        <v>0</v>
      </c>
      <c r="LO752">
        <v>0</v>
      </c>
      <c r="LP752">
        <v>0</v>
      </c>
      <c r="LQ752">
        <v>0</v>
      </c>
      <c r="LR752">
        <v>0</v>
      </c>
      <c r="LS752">
        <v>0</v>
      </c>
      <c r="LT752">
        <v>0</v>
      </c>
      <c r="LU752">
        <v>0</v>
      </c>
      <c r="LV752">
        <v>0</v>
      </c>
      <c r="LW752">
        <v>0</v>
      </c>
      <c r="LX752">
        <v>0</v>
      </c>
      <c r="LY752">
        <v>0</v>
      </c>
      <c r="LZ752">
        <v>0</v>
      </c>
      <c r="MA752">
        <v>0</v>
      </c>
      <c r="MB752">
        <v>0</v>
      </c>
      <c r="MC752">
        <v>0</v>
      </c>
      <c r="MD752">
        <v>0</v>
      </c>
      <c r="ME752">
        <v>0</v>
      </c>
      <c r="MF752">
        <v>0</v>
      </c>
      <c r="MG752">
        <v>0</v>
      </c>
      <c r="MH752">
        <v>0</v>
      </c>
      <c r="MI752">
        <v>0</v>
      </c>
      <c r="MJ752">
        <v>0</v>
      </c>
      <c r="MK752">
        <v>0</v>
      </c>
      <c r="ML752">
        <v>0</v>
      </c>
      <c r="MM752">
        <v>0</v>
      </c>
      <c r="MN752">
        <v>0</v>
      </c>
      <c r="MO752">
        <v>0</v>
      </c>
      <c r="MP752">
        <v>0</v>
      </c>
      <c r="MQ752">
        <v>0</v>
      </c>
      <c r="MR752">
        <v>0</v>
      </c>
      <c r="MS752">
        <v>0</v>
      </c>
      <c r="MT752">
        <v>0</v>
      </c>
      <c r="MU752">
        <v>0</v>
      </c>
      <c r="MV752">
        <v>0</v>
      </c>
      <c r="MW752">
        <v>0</v>
      </c>
      <c r="MX752">
        <v>0</v>
      </c>
      <c r="MY752">
        <v>0</v>
      </c>
      <c r="MZ752">
        <v>0</v>
      </c>
      <c r="NA752">
        <v>0</v>
      </c>
      <c r="NB752">
        <v>0</v>
      </c>
      <c r="NC752">
        <v>0</v>
      </c>
      <c r="ND752">
        <v>0</v>
      </c>
      <c r="NE752">
        <v>0</v>
      </c>
      <c r="NF752">
        <v>0</v>
      </c>
      <c r="NG752">
        <v>0</v>
      </c>
      <c r="NH752">
        <v>0</v>
      </c>
      <c r="NI752">
        <v>0</v>
      </c>
      <c r="NJ752">
        <v>0</v>
      </c>
      <c r="NK752">
        <v>0</v>
      </c>
      <c r="NL752">
        <v>0</v>
      </c>
      <c r="NM752">
        <v>0</v>
      </c>
      <c r="NN752">
        <v>0</v>
      </c>
      <c r="NO752">
        <v>0</v>
      </c>
      <c r="NP752">
        <v>0</v>
      </c>
      <c r="NQ752">
        <v>0</v>
      </c>
      <c r="NR752">
        <v>0</v>
      </c>
      <c r="NS752">
        <v>0</v>
      </c>
      <c r="NT752">
        <v>0</v>
      </c>
      <c r="NU752">
        <v>0</v>
      </c>
      <c r="NV752">
        <v>0</v>
      </c>
      <c r="NW752">
        <v>0</v>
      </c>
      <c r="NX752">
        <v>0</v>
      </c>
      <c r="NY752">
        <v>0</v>
      </c>
      <c r="NZ752">
        <v>0</v>
      </c>
      <c r="OA752">
        <v>0</v>
      </c>
      <c r="OB752">
        <v>0</v>
      </c>
      <c r="OC752">
        <v>0</v>
      </c>
      <c r="OD752">
        <v>0</v>
      </c>
      <c r="OE752">
        <v>0</v>
      </c>
      <c r="OF752">
        <v>0</v>
      </c>
      <c r="OG752">
        <v>0</v>
      </c>
      <c r="OH752">
        <v>0</v>
      </c>
      <c r="OI752">
        <v>0</v>
      </c>
      <c r="OJ752">
        <v>0</v>
      </c>
      <c r="OK752">
        <v>0</v>
      </c>
      <c r="OL752">
        <v>0</v>
      </c>
      <c r="OM752">
        <v>0</v>
      </c>
      <c r="ON752">
        <v>0</v>
      </c>
      <c r="OO752">
        <v>0</v>
      </c>
      <c r="OP752">
        <v>0</v>
      </c>
      <c r="OQ752">
        <v>0</v>
      </c>
      <c r="OR752">
        <v>0</v>
      </c>
      <c r="OS752">
        <v>0</v>
      </c>
      <c r="OT752">
        <v>0</v>
      </c>
      <c r="OU752">
        <v>0</v>
      </c>
      <c r="OV752">
        <v>0</v>
      </c>
      <c r="OW752">
        <v>0</v>
      </c>
      <c r="OX752">
        <v>0</v>
      </c>
      <c r="OY752">
        <v>0</v>
      </c>
      <c r="OZ752">
        <v>0</v>
      </c>
      <c r="PA752">
        <v>0</v>
      </c>
      <c r="PB752">
        <v>0</v>
      </c>
      <c r="PC752">
        <v>0</v>
      </c>
      <c r="PD752">
        <v>0</v>
      </c>
      <c r="PE752">
        <v>0</v>
      </c>
      <c r="PF752">
        <v>0</v>
      </c>
      <c r="PG752">
        <v>0</v>
      </c>
      <c r="PH752">
        <v>0</v>
      </c>
      <c r="PI752">
        <v>0</v>
      </c>
      <c r="PJ752">
        <v>0</v>
      </c>
      <c r="PK752">
        <v>0</v>
      </c>
      <c r="PL752">
        <v>0</v>
      </c>
      <c r="PM752">
        <v>0</v>
      </c>
      <c r="PN752">
        <v>0</v>
      </c>
      <c r="PO752">
        <v>7</v>
      </c>
      <c r="PP752">
        <v>67</v>
      </c>
      <c r="PQ752">
        <v>15</v>
      </c>
      <c r="PR752">
        <v>10</v>
      </c>
      <c r="PS752">
        <v>7</v>
      </c>
      <c r="PT752">
        <v>0</v>
      </c>
      <c r="PU752">
        <v>0</v>
      </c>
      <c r="PV752">
        <v>10</v>
      </c>
      <c r="PW752">
        <v>3</v>
      </c>
      <c r="PX752">
        <v>2</v>
      </c>
      <c r="PY752">
        <v>0</v>
      </c>
      <c r="PZ752">
        <v>266</v>
      </c>
      <c r="QA752">
        <v>295</v>
      </c>
      <c r="QB752">
        <v>0</v>
      </c>
      <c r="QC752">
        <v>41</v>
      </c>
      <c r="QD752">
        <v>7</v>
      </c>
      <c r="QE752" t="s">
        <v>1678</v>
      </c>
      <c r="QF752">
        <v>8</v>
      </c>
      <c r="QG752" t="s">
        <v>1671</v>
      </c>
      <c r="QH752">
        <v>6</v>
      </c>
      <c r="QI752">
        <v>30</v>
      </c>
      <c r="QJ752">
        <v>4</v>
      </c>
      <c r="QK752">
        <v>0</v>
      </c>
      <c r="QL752">
        <v>0</v>
      </c>
      <c r="QM752">
        <v>0</v>
      </c>
      <c r="QN752">
        <v>0</v>
      </c>
      <c r="QO752">
        <v>0</v>
      </c>
      <c r="QP752">
        <v>0</v>
      </c>
      <c r="QQ752">
        <v>0</v>
      </c>
      <c r="QR752">
        <v>0</v>
      </c>
      <c r="QS752">
        <v>1.5</v>
      </c>
      <c r="QT752">
        <v>0</v>
      </c>
      <c r="QU752">
        <v>0</v>
      </c>
      <c r="QV752">
        <v>0</v>
      </c>
      <c r="QW752">
        <v>0</v>
      </c>
      <c r="QX752">
        <v>0</v>
      </c>
      <c r="QY752">
        <v>0</v>
      </c>
      <c r="QZ752">
        <v>0</v>
      </c>
      <c r="RA752">
        <v>0</v>
      </c>
      <c r="RB752">
        <v>7</v>
      </c>
      <c r="RC752">
        <v>3</v>
      </c>
      <c r="RD752">
        <v>0</v>
      </c>
      <c r="RE752">
        <v>0</v>
      </c>
      <c r="RF752">
        <v>0</v>
      </c>
      <c r="RG752">
        <v>0</v>
      </c>
      <c r="RH752">
        <v>0</v>
      </c>
      <c r="RI752">
        <v>0</v>
      </c>
      <c r="RJ752">
        <v>0</v>
      </c>
      <c r="RK752">
        <v>0</v>
      </c>
      <c r="RL752">
        <v>0</v>
      </c>
      <c r="RM752">
        <v>0</v>
      </c>
      <c r="RN752">
        <v>0</v>
      </c>
      <c r="RO752">
        <v>0</v>
      </c>
      <c r="RP752">
        <v>0</v>
      </c>
      <c r="RQ752">
        <v>0</v>
      </c>
      <c r="RR752">
        <v>0</v>
      </c>
      <c r="RS752">
        <v>0</v>
      </c>
      <c r="RT752">
        <v>0</v>
      </c>
      <c r="RU752">
        <v>0</v>
      </c>
      <c r="RV752">
        <v>0</v>
      </c>
      <c r="RW752">
        <v>0</v>
      </c>
      <c r="RX752">
        <v>0</v>
      </c>
      <c r="RY752">
        <v>0</v>
      </c>
      <c r="RZ752">
        <v>0</v>
      </c>
      <c r="SA752">
        <v>0</v>
      </c>
      <c r="SB752">
        <v>0</v>
      </c>
      <c r="SC752">
        <v>0</v>
      </c>
      <c r="SD752">
        <v>0</v>
      </c>
      <c r="SE752">
        <v>0</v>
      </c>
      <c r="SF752">
        <v>0</v>
      </c>
      <c r="SG752">
        <v>0</v>
      </c>
      <c r="SH752">
        <v>0</v>
      </c>
      <c r="SI752">
        <v>0</v>
      </c>
      <c r="SJ752">
        <v>0</v>
      </c>
      <c r="SK752">
        <v>0</v>
      </c>
      <c r="SL752">
        <v>1</v>
      </c>
      <c r="SM752">
        <v>0</v>
      </c>
      <c r="SN752">
        <v>0</v>
      </c>
      <c r="SO752">
        <v>0</v>
      </c>
      <c r="SP752">
        <v>0</v>
      </c>
      <c r="SQ752">
        <v>0</v>
      </c>
      <c r="SR752">
        <v>0</v>
      </c>
      <c r="SS752">
        <v>0</v>
      </c>
      <c r="ST752">
        <v>0</v>
      </c>
      <c r="SU752">
        <v>0</v>
      </c>
      <c r="SV752">
        <v>1</v>
      </c>
      <c r="SW752">
        <v>2</v>
      </c>
      <c r="SX752">
        <v>0</v>
      </c>
      <c r="SY752">
        <v>0</v>
      </c>
      <c r="SZ752">
        <v>0</v>
      </c>
      <c r="TA752">
        <v>0</v>
      </c>
      <c r="TB752">
        <v>0</v>
      </c>
      <c r="TC752">
        <v>0</v>
      </c>
      <c r="TD752">
        <v>4</v>
      </c>
      <c r="TE752">
        <v>0</v>
      </c>
      <c r="TF752">
        <v>0</v>
      </c>
      <c r="TG752">
        <v>0</v>
      </c>
      <c r="TH752">
        <v>0</v>
      </c>
      <c r="TI752">
        <v>0</v>
      </c>
      <c r="TJ752">
        <v>0</v>
      </c>
      <c r="TK752">
        <v>0</v>
      </c>
      <c r="TL752">
        <v>0</v>
      </c>
      <c r="TM752">
        <v>0</v>
      </c>
      <c r="TN752">
        <v>0</v>
      </c>
      <c r="TO752">
        <v>1</v>
      </c>
      <c r="TP752">
        <v>0</v>
      </c>
      <c r="TQ752">
        <v>0</v>
      </c>
      <c r="TR752">
        <v>0</v>
      </c>
      <c r="TS752">
        <v>0</v>
      </c>
      <c r="TT752">
        <v>0</v>
      </c>
      <c r="TU752">
        <v>0</v>
      </c>
      <c r="TV752">
        <v>0</v>
      </c>
      <c r="TW752">
        <v>0</v>
      </c>
      <c r="TX752">
        <v>0</v>
      </c>
      <c r="TY752">
        <v>0</v>
      </c>
      <c r="TZ752">
        <v>0</v>
      </c>
      <c r="UA752">
        <v>0</v>
      </c>
      <c r="UB752">
        <v>0</v>
      </c>
      <c r="UC752">
        <v>0</v>
      </c>
      <c r="UD752">
        <v>0</v>
      </c>
      <c r="UE752">
        <v>0</v>
      </c>
      <c r="UF752">
        <v>0</v>
      </c>
      <c r="UG752">
        <v>0</v>
      </c>
      <c r="UH752">
        <v>0</v>
      </c>
      <c r="UI752">
        <v>0</v>
      </c>
      <c r="UJ752">
        <v>0</v>
      </c>
      <c r="UK752">
        <v>0</v>
      </c>
      <c r="UL752">
        <v>0</v>
      </c>
      <c r="UM752">
        <v>0</v>
      </c>
      <c r="UN752">
        <v>0</v>
      </c>
      <c r="UO752">
        <v>0</v>
      </c>
      <c r="UP752">
        <v>0</v>
      </c>
      <c r="UQ752">
        <v>0</v>
      </c>
      <c r="UR752">
        <v>0</v>
      </c>
      <c r="US752">
        <v>0</v>
      </c>
      <c r="UT752">
        <v>3</v>
      </c>
      <c r="UU752">
        <v>0</v>
      </c>
      <c r="UV752">
        <v>0</v>
      </c>
      <c r="UW752">
        <v>0</v>
      </c>
      <c r="UX752">
        <v>0</v>
      </c>
      <c r="UY752">
        <v>0</v>
      </c>
      <c r="UZ752">
        <v>0</v>
      </c>
      <c r="VA752">
        <v>0</v>
      </c>
      <c r="VB752">
        <v>0</v>
      </c>
      <c r="VC752">
        <v>0</v>
      </c>
      <c r="VD752">
        <v>0</v>
      </c>
      <c r="VE752">
        <v>0</v>
      </c>
      <c r="VF752">
        <v>3</v>
      </c>
      <c r="VG752">
        <v>0</v>
      </c>
      <c r="VH752">
        <v>0</v>
      </c>
      <c r="VI752">
        <v>0</v>
      </c>
      <c r="VJ752">
        <v>0</v>
      </c>
      <c r="VK752">
        <v>0</v>
      </c>
      <c r="VL752">
        <v>0</v>
      </c>
      <c r="VM752">
        <v>0</v>
      </c>
      <c r="VN752">
        <v>0</v>
      </c>
      <c r="VO752">
        <v>0</v>
      </c>
      <c r="VP752">
        <v>0</v>
      </c>
      <c r="VQ752">
        <v>0</v>
      </c>
      <c r="VR752">
        <v>0</v>
      </c>
      <c r="VS752">
        <v>7</v>
      </c>
      <c r="VT752">
        <v>1</v>
      </c>
      <c r="VU752">
        <v>0</v>
      </c>
      <c r="VV752">
        <v>0</v>
      </c>
      <c r="VW752">
        <v>0</v>
      </c>
      <c r="VX752">
        <v>0</v>
      </c>
      <c r="VY752">
        <v>0</v>
      </c>
      <c r="VZ752">
        <v>2</v>
      </c>
      <c r="WA752">
        <v>0</v>
      </c>
      <c r="WB752">
        <v>0</v>
      </c>
      <c r="WC752">
        <v>0</v>
      </c>
      <c r="WD752">
        <v>0</v>
      </c>
      <c r="WE752">
        <v>0</v>
      </c>
      <c r="WF752">
        <v>0</v>
      </c>
      <c r="WG752">
        <v>0</v>
      </c>
      <c r="WH752">
        <v>0</v>
      </c>
      <c r="WI752">
        <v>0</v>
      </c>
      <c r="WJ752">
        <v>0</v>
      </c>
      <c r="WK752">
        <v>0</v>
      </c>
      <c r="WL752">
        <v>0</v>
      </c>
      <c r="WM752">
        <v>0</v>
      </c>
      <c r="WN752">
        <v>0</v>
      </c>
      <c r="WO752">
        <v>0</v>
      </c>
      <c r="WP752">
        <v>0</v>
      </c>
      <c r="WQ752">
        <v>0</v>
      </c>
      <c r="WR752">
        <v>0</v>
      </c>
      <c r="WS752">
        <v>0</v>
      </c>
      <c r="WT752">
        <v>2</v>
      </c>
      <c r="WU752">
        <v>0</v>
      </c>
      <c r="WV752">
        <v>0</v>
      </c>
      <c r="WW752">
        <v>0</v>
      </c>
      <c r="WX752">
        <v>0</v>
      </c>
      <c r="WY752">
        <v>0</v>
      </c>
      <c r="WZ752">
        <v>0</v>
      </c>
      <c r="XA752">
        <v>0</v>
      </c>
      <c r="XB752">
        <v>0</v>
      </c>
      <c r="XC752">
        <v>0</v>
      </c>
      <c r="XD752">
        <v>0</v>
      </c>
      <c r="XE752">
        <v>0</v>
      </c>
      <c r="XF752">
        <v>0</v>
      </c>
      <c r="XG752">
        <v>0</v>
      </c>
      <c r="XH752">
        <v>0</v>
      </c>
      <c r="XI752">
        <v>0</v>
      </c>
      <c r="XJ752">
        <v>0</v>
      </c>
      <c r="XK752">
        <v>0</v>
      </c>
      <c r="XL752">
        <v>0</v>
      </c>
      <c r="XM752">
        <v>0</v>
      </c>
      <c r="XN752">
        <v>0</v>
      </c>
      <c r="XO752">
        <v>0</v>
      </c>
      <c r="XP752">
        <v>0</v>
      </c>
      <c r="XQ752">
        <v>0</v>
      </c>
      <c r="XR752">
        <v>0</v>
      </c>
      <c r="XS752">
        <v>0</v>
      </c>
      <c r="XT752">
        <v>0</v>
      </c>
      <c r="XU752">
        <v>0</v>
      </c>
      <c r="XV752">
        <v>1</v>
      </c>
      <c r="XW752">
        <v>0</v>
      </c>
      <c r="XX752">
        <v>0</v>
      </c>
      <c r="XY752">
        <v>3</v>
      </c>
      <c r="XZ752">
        <v>0</v>
      </c>
      <c r="YA752">
        <v>0</v>
      </c>
      <c r="YB752">
        <v>0</v>
      </c>
      <c r="YC752">
        <v>0</v>
      </c>
      <c r="YD752">
        <v>0</v>
      </c>
      <c r="YE752">
        <v>0</v>
      </c>
      <c r="YF752">
        <v>0</v>
      </c>
      <c r="YG752">
        <v>0</v>
      </c>
      <c r="YH752">
        <v>0</v>
      </c>
      <c r="YI752">
        <v>0</v>
      </c>
      <c r="YJ752">
        <v>0</v>
      </c>
      <c r="YK752">
        <v>0</v>
      </c>
      <c r="YL752">
        <v>0</v>
      </c>
      <c r="YM752">
        <v>0</v>
      </c>
      <c r="YN752">
        <v>0</v>
      </c>
      <c r="YO752">
        <v>0</v>
      </c>
      <c r="YP752">
        <v>0</v>
      </c>
      <c r="YQ752">
        <v>0</v>
      </c>
      <c r="YR752">
        <v>0</v>
      </c>
      <c r="YS752">
        <v>0</v>
      </c>
      <c r="YT752">
        <v>0</v>
      </c>
      <c r="YU752">
        <v>0</v>
      </c>
      <c r="YV752">
        <v>0</v>
      </c>
      <c r="YW752">
        <v>0</v>
      </c>
      <c r="YX752">
        <v>0</v>
      </c>
      <c r="YY752">
        <v>0</v>
      </c>
      <c r="YZ752">
        <v>0</v>
      </c>
      <c r="ZA752">
        <v>0</v>
      </c>
      <c r="ZB752">
        <v>0</v>
      </c>
      <c r="ZC752">
        <v>0</v>
      </c>
      <c r="ZD752">
        <v>0</v>
      </c>
      <c r="ZE752">
        <v>0</v>
      </c>
      <c r="ZF752">
        <v>0</v>
      </c>
      <c r="ZG752">
        <v>0</v>
      </c>
      <c r="ZH752">
        <v>0</v>
      </c>
      <c r="ZI752">
        <v>0</v>
      </c>
      <c r="ZJ752">
        <v>0</v>
      </c>
      <c r="ZK752">
        <v>0</v>
      </c>
      <c r="ZL752">
        <v>0</v>
      </c>
      <c r="ZM752">
        <v>0</v>
      </c>
      <c r="ZN752">
        <v>0</v>
      </c>
      <c r="ZO752">
        <v>0</v>
      </c>
      <c r="ZP752">
        <v>0</v>
      </c>
      <c r="ZQ752">
        <v>0</v>
      </c>
      <c r="ZR752">
        <v>0</v>
      </c>
      <c r="ZS752">
        <v>0</v>
      </c>
      <c r="ZT752">
        <v>0</v>
      </c>
      <c r="ZU752">
        <v>0</v>
      </c>
      <c r="ZV752">
        <v>0</v>
      </c>
      <c r="ZW752">
        <v>0</v>
      </c>
      <c r="ZX752">
        <v>0</v>
      </c>
      <c r="ZY752">
        <v>0</v>
      </c>
      <c r="ZZ752">
        <v>0</v>
      </c>
      <c r="AAA752">
        <v>0</v>
      </c>
      <c r="AAB752">
        <v>0</v>
      </c>
      <c r="AAC752">
        <v>0</v>
      </c>
      <c r="AAD752">
        <v>0</v>
      </c>
      <c r="AAE752">
        <v>0</v>
      </c>
      <c r="AAF752">
        <v>0</v>
      </c>
      <c r="AAG752">
        <v>0</v>
      </c>
      <c r="AAH752">
        <v>0</v>
      </c>
      <c r="AAI752">
        <v>0</v>
      </c>
      <c r="AAJ752">
        <v>0</v>
      </c>
      <c r="AAK752">
        <v>0</v>
      </c>
      <c r="AAL752">
        <v>0</v>
      </c>
      <c r="AAM752">
        <v>0</v>
      </c>
      <c r="AAN752">
        <v>0</v>
      </c>
      <c r="AAO752">
        <v>0</v>
      </c>
      <c r="AAP752">
        <v>0</v>
      </c>
      <c r="AAQ752">
        <v>0</v>
      </c>
      <c r="AAR752">
        <v>0</v>
      </c>
      <c r="AAS752">
        <v>0</v>
      </c>
      <c r="AAT752">
        <v>0</v>
      </c>
      <c r="AAU752">
        <v>0</v>
      </c>
      <c r="AAV752">
        <v>0</v>
      </c>
      <c r="AAW752">
        <v>0</v>
      </c>
      <c r="AAX752">
        <v>0</v>
      </c>
      <c r="AAY752">
        <v>0</v>
      </c>
      <c r="AAZ752">
        <v>0</v>
      </c>
      <c r="ABA752">
        <v>0</v>
      </c>
      <c r="ABB752">
        <v>0</v>
      </c>
      <c r="ABC752">
        <v>0</v>
      </c>
      <c r="ABD752">
        <v>0</v>
      </c>
      <c r="ABE752">
        <v>0</v>
      </c>
      <c r="ABF752">
        <v>0</v>
      </c>
      <c r="ABG752">
        <v>0</v>
      </c>
      <c r="ABH752">
        <v>0</v>
      </c>
      <c r="ABI752">
        <v>0</v>
      </c>
      <c r="ABJ752">
        <v>0</v>
      </c>
      <c r="ABK752">
        <v>0</v>
      </c>
      <c r="ABL752">
        <v>0</v>
      </c>
      <c r="ABM752">
        <v>0</v>
      </c>
      <c r="ABN752">
        <v>0</v>
      </c>
      <c r="ABO752">
        <v>0</v>
      </c>
      <c r="ABP752">
        <v>0</v>
      </c>
      <c r="ABQ752">
        <v>0</v>
      </c>
      <c r="ABR752">
        <v>0</v>
      </c>
      <c r="ABS752">
        <v>0</v>
      </c>
      <c r="ABT752">
        <v>0</v>
      </c>
      <c r="ABU752">
        <v>0</v>
      </c>
      <c r="ABV752">
        <v>0</v>
      </c>
      <c r="ABW752">
        <v>0</v>
      </c>
      <c r="ABX752">
        <v>0</v>
      </c>
      <c r="ABY752">
        <v>0</v>
      </c>
      <c r="ABZ752">
        <v>0</v>
      </c>
      <c r="ACA752">
        <v>0</v>
      </c>
      <c r="ACB752">
        <v>0</v>
      </c>
      <c r="ACC752">
        <v>0</v>
      </c>
      <c r="ACD752">
        <v>0</v>
      </c>
      <c r="ACE752">
        <v>0</v>
      </c>
      <c r="ACF752">
        <v>0</v>
      </c>
      <c r="ACG752">
        <v>0</v>
      </c>
      <c r="ACH752">
        <v>0</v>
      </c>
      <c r="ACI752">
        <v>0</v>
      </c>
      <c r="ACJ752">
        <v>0</v>
      </c>
      <c r="ACK752">
        <v>0</v>
      </c>
      <c r="ACL752">
        <v>0</v>
      </c>
      <c r="ACM752">
        <v>0</v>
      </c>
      <c r="ACN752">
        <v>0</v>
      </c>
      <c r="ACO752">
        <v>0</v>
      </c>
      <c r="ACP752">
        <v>0</v>
      </c>
      <c r="ACQ752">
        <v>0</v>
      </c>
      <c r="ACR752">
        <v>0</v>
      </c>
      <c r="ACS752">
        <v>0</v>
      </c>
      <c r="ACT752">
        <v>0</v>
      </c>
      <c r="ACU752">
        <v>0</v>
      </c>
      <c r="ACV752">
        <v>0</v>
      </c>
      <c r="ACW752">
        <v>0</v>
      </c>
      <c r="ACX752">
        <v>0</v>
      </c>
      <c r="ACY752">
        <v>0</v>
      </c>
      <c r="ACZ752">
        <v>0</v>
      </c>
      <c r="ADA752">
        <v>0</v>
      </c>
      <c r="ADB752">
        <v>0</v>
      </c>
      <c r="ADC752">
        <v>0</v>
      </c>
      <c r="ADD752">
        <v>0</v>
      </c>
      <c r="ADE752">
        <v>0</v>
      </c>
      <c r="ADF752">
        <v>0</v>
      </c>
      <c r="ADG752">
        <v>0</v>
      </c>
      <c r="ADH752">
        <v>0</v>
      </c>
      <c r="ADI752">
        <v>0</v>
      </c>
      <c r="ADJ752">
        <v>0</v>
      </c>
      <c r="ADK752">
        <v>0</v>
      </c>
      <c r="ADL752">
        <v>0</v>
      </c>
      <c r="ADM752">
        <v>0</v>
      </c>
      <c r="ADN752">
        <v>0</v>
      </c>
      <c r="ADO752">
        <v>0</v>
      </c>
      <c r="ADP752">
        <v>0</v>
      </c>
      <c r="ADQ752">
        <v>0</v>
      </c>
      <c r="ADR752">
        <v>0</v>
      </c>
      <c r="ADS752">
        <v>0</v>
      </c>
      <c r="ADT752">
        <v>0</v>
      </c>
      <c r="ADU752">
        <v>0</v>
      </c>
      <c r="ADV752">
        <v>0</v>
      </c>
      <c r="ADW752">
        <v>0</v>
      </c>
      <c r="ADX752">
        <v>0</v>
      </c>
      <c r="ADY752">
        <v>0</v>
      </c>
      <c r="ADZ752">
        <v>0</v>
      </c>
      <c r="AEA752">
        <v>0</v>
      </c>
      <c r="AEB752">
        <v>0</v>
      </c>
      <c r="AEC752">
        <v>0</v>
      </c>
      <c r="AED752">
        <v>0</v>
      </c>
      <c r="AEE752">
        <v>0</v>
      </c>
      <c r="AEF752">
        <v>0</v>
      </c>
      <c r="AEG752">
        <v>0</v>
      </c>
      <c r="AEH752">
        <v>0</v>
      </c>
      <c r="AEI752">
        <v>0</v>
      </c>
      <c r="AEJ752">
        <v>0</v>
      </c>
      <c r="AEK752">
        <v>0</v>
      </c>
      <c r="AEL752">
        <v>0</v>
      </c>
      <c r="AEM752">
        <v>0</v>
      </c>
      <c r="AEN752">
        <v>0</v>
      </c>
      <c r="AEO752">
        <v>0</v>
      </c>
      <c r="AEP752">
        <v>0</v>
      </c>
      <c r="AEQ752">
        <v>0</v>
      </c>
      <c r="AER752">
        <v>0</v>
      </c>
      <c r="AES752">
        <v>0</v>
      </c>
      <c r="AET752">
        <v>0</v>
      </c>
      <c r="AEU752">
        <v>0</v>
      </c>
      <c r="AEV752">
        <v>0</v>
      </c>
      <c r="AEW752">
        <v>0</v>
      </c>
      <c r="AEX752">
        <v>0</v>
      </c>
      <c r="AEY752">
        <v>0</v>
      </c>
      <c r="AEZ752">
        <v>0</v>
      </c>
      <c r="AFA752">
        <v>0</v>
      </c>
      <c r="AFB752">
        <v>0</v>
      </c>
      <c r="AFC752">
        <v>0</v>
      </c>
      <c r="AFD752">
        <v>0</v>
      </c>
      <c r="AFE752">
        <v>0</v>
      </c>
      <c r="AFF752">
        <v>0</v>
      </c>
      <c r="AFG752">
        <v>0</v>
      </c>
      <c r="AFH752">
        <v>0</v>
      </c>
      <c r="AFI752">
        <v>0</v>
      </c>
      <c r="AFJ752">
        <v>0</v>
      </c>
      <c r="AFK752">
        <v>0</v>
      </c>
      <c r="AFL752">
        <v>0</v>
      </c>
      <c r="AFM752">
        <v>0</v>
      </c>
      <c r="AFN752">
        <v>2</v>
      </c>
      <c r="AFO752">
        <v>28</v>
      </c>
      <c r="AFP752">
        <v>12</v>
      </c>
      <c r="AFQ752">
        <v>14</v>
      </c>
      <c r="AFR752">
        <v>3</v>
      </c>
      <c r="AFS752">
        <v>0</v>
      </c>
      <c r="AFT752">
        <v>0</v>
      </c>
      <c r="AFU752">
        <v>11</v>
      </c>
      <c r="AFV752">
        <v>0</v>
      </c>
      <c r="AFW752">
        <v>1</v>
      </c>
      <c r="AFX752">
        <v>0</v>
      </c>
      <c r="AFY752">
        <v>254</v>
      </c>
      <c r="AFZ752">
        <v>295</v>
      </c>
      <c r="AGA752">
        <v>1</v>
      </c>
      <c r="AGB752">
        <v>31</v>
      </c>
      <c r="AGC752">
        <v>4</v>
      </c>
      <c r="AGD752" t="s">
        <v>1676</v>
      </c>
      <c r="AGE752">
        <v>6</v>
      </c>
      <c r="AGF752" t="s">
        <v>1676</v>
      </c>
      <c r="AGG752">
        <v>7</v>
      </c>
      <c r="AGH752">
        <v>13</v>
      </c>
      <c r="AGI752">
        <v>5</v>
      </c>
      <c r="AGJ752">
        <v>0</v>
      </c>
      <c r="AGK752">
        <v>0</v>
      </c>
      <c r="AGL752">
        <v>0</v>
      </c>
      <c r="AGM752">
        <v>0</v>
      </c>
      <c r="AGN752">
        <v>0</v>
      </c>
      <c r="AGO752">
        <v>0</v>
      </c>
      <c r="AGP752">
        <v>0</v>
      </c>
      <c r="AGQ752">
        <v>0</v>
      </c>
      <c r="AGR752">
        <v>0.86</v>
      </c>
      <c r="AGS752">
        <v>0</v>
      </c>
      <c r="AGT752">
        <v>0</v>
      </c>
      <c r="AGU752">
        <v>0</v>
      </c>
      <c r="AGV752">
        <v>0</v>
      </c>
      <c r="AGW752">
        <v>0</v>
      </c>
      <c r="AGX752">
        <v>0</v>
      </c>
      <c r="AGY752">
        <v>0</v>
      </c>
      <c r="AGZ752">
        <v>0</v>
      </c>
      <c r="AHA752">
        <v>3</v>
      </c>
      <c r="AHB752">
        <v>2</v>
      </c>
      <c r="AHC752">
        <v>0</v>
      </c>
      <c r="AHD752">
        <v>0</v>
      </c>
      <c r="AHE752">
        <v>0</v>
      </c>
      <c r="AHF752">
        <v>0</v>
      </c>
      <c r="AHG752">
        <v>0</v>
      </c>
      <c r="AHH752">
        <v>0</v>
      </c>
      <c r="AHI752">
        <v>0</v>
      </c>
      <c r="AHJ752">
        <v>0</v>
      </c>
      <c r="AHK752">
        <v>0</v>
      </c>
      <c r="AHL752">
        <v>0</v>
      </c>
      <c r="AHM752">
        <v>0</v>
      </c>
      <c r="AHN752">
        <v>0</v>
      </c>
      <c r="AHO752">
        <v>0</v>
      </c>
      <c r="AHP752">
        <v>0</v>
      </c>
      <c r="AHQ752">
        <v>0</v>
      </c>
      <c r="AHR752">
        <v>0</v>
      </c>
      <c r="AHS752">
        <v>0</v>
      </c>
      <c r="AHT752">
        <v>0</v>
      </c>
      <c r="AHU752">
        <v>0</v>
      </c>
      <c r="AHV752">
        <v>1</v>
      </c>
      <c r="AHW752">
        <v>0</v>
      </c>
      <c r="AHX752">
        <v>0</v>
      </c>
      <c r="AHY752">
        <v>0</v>
      </c>
      <c r="AHZ752">
        <v>0</v>
      </c>
      <c r="AIA752">
        <v>0</v>
      </c>
      <c r="AIB752">
        <v>0</v>
      </c>
      <c r="AIC752">
        <v>0</v>
      </c>
      <c r="AID752">
        <v>0</v>
      </c>
      <c r="AIE752">
        <v>0</v>
      </c>
      <c r="AIF752">
        <v>0</v>
      </c>
      <c r="AIG752">
        <v>0</v>
      </c>
      <c r="AIH752">
        <v>0</v>
      </c>
      <c r="AII752">
        <v>0</v>
      </c>
      <c r="AIJ752">
        <v>0</v>
      </c>
      <c r="AIK752">
        <v>1</v>
      </c>
      <c r="AIL752">
        <v>0</v>
      </c>
      <c r="AIM752">
        <v>0</v>
      </c>
      <c r="AIN752">
        <v>0</v>
      </c>
      <c r="AIO752">
        <v>0</v>
      </c>
      <c r="AIP752">
        <v>0</v>
      </c>
      <c r="AIQ752">
        <v>0</v>
      </c>
      <c r="AIR752">
        <v>0</v>
      </c>
      <c r="AIS752">
        <v>0</v>
      </c>
      <c r="AIT752">
        <v>0</v>
      </c>
      <c r="AIU752">
        <v>2</v>
      </c>
      <c r="AIV752">
        <v>2</v>
      </c>
      <c r="AIW752">
        <v>0</v>
      </c>
      <c r="AIX752">
        <v>0</v>
      </c>
      <c r="AIY752">
        <v>0</v>
      </c>
      <c r="AIZ752">
        <v>0</v>
      </c>
      <c r="AJA752">
        <v>0</v>
      </c>
      <c r="AJB752">
        <v>0</v>
      </c>
      <c r="AJC752">
        <v>2</v>
      </c>
      <c r="AJD752">
        <v>0</v>
      </c>
      <c r="AJE752">
        <v>0</v>
      </c>
      <c r="AJF752">
        <v>0</v>
      </c>
      <c r="AJG752">
        <v>0</v>
      </c>
      <c r="AJH752">
        <v>0</v>
      </c>
      <c r="AJI752">
        <v>0</v>
      </c>
      <c r="AJJ752">
        <v>0</v>
      </c>
      <c r="AJK752">
        <v>0</v>
      </c>
      <c r="AJL752">
        <v>0</v>
      </c>
      <c r="AJM752">
        <v>0</v>
      </c>
      <c r="AJN752">
        <v>0</v>
      </c>
      <c r="AJO752">
        <v>0</v>
      </c>
      <c r="AJP752">
        <v>0</v>
      </c>
      <c r="AJQ752">
        <v>0</v>
      </c>
      <c r="AJR752">
        <v>0</v>
      </c>
      <c r="AJS752">
        <v>0</v>
      </c>
      <c r="AJT752">
        <v>0</v>
      </c>
      <c r="AJU752">
        <v>0</v>
      </c>
      <c r="AJV752">
        <v>0</v>
      </c>
      <c r="AJW752">
        <v>0</v>
      </c>
      <c r="AJX752">
        <v>0</v>
      </c>
      <c r="AJY752">
        <v>0</v>
      </c>
      <c r="AJZ752">
        <v>0</v>
      </c>
      <c r="AKA752">
        <v>0</v>
      </c>
      <c r="AKB752">
        <v>0</v>
      </c>
      <c r="AKC752">
        <v>0</v>
      </c>
      <c r="AKD752">
        <v>0</v>
      </c>
      <c r="AKE752">
        <v>0</v>
      </c>
      <c r="AKF752">
        <v>0</v>
      </c>
      <c r="AKG752">
        <v>0</v>
      </c>
      <c r="AKH752">
        <v>0</v>
      </c>
      <c r="AKI752">
        <v>0</v>
      </c>
      <c r="AKJ752">
        <v>0</v>
      </c>
      <c r="AKK752">
        <v>0</v>
      </c>
      <c r="AKL752">
        <v>0</v>
      </c>
      <c r="AKM752">
        <v>0</v>
      </c>
      <c r="AKN752">
        <v>0</v>
      </c>
      <c r="AKO752">
        <v>0</v>
      </c>
      <c r="AKP752">
        <v>0</v>
      </c>
      <c r="AKQ752">
        <v>0</v>
      </c>
      <c r="AKR752">
        <v>0</v>
      </c>
      <c r="AKS752">
        <v>0</v>
      </c>
      <c r="AKT752">
        <v>0</v>
      </c>
      <c r="AKU752">
        <v>0</v>
      </c>
      <c r="AKV752">
        <v>0</v>
      </c>
      <c r="AKW752">
        <v>0</v>
      </c>
      <c r="AKX752">
        <v>1</v>
      </c>
      <c r="AKY752">
        <v>0</v>
      </c>
      <c r="AKZ752">
        <v>1</v>
      </c>
      <c r="ALA752">
        <v>0</v>
      </c>
      <c r="ALB752">
        <v>0</v>
      </c>
      <c r="ALC752">
        <v>0</v>
      </c>
      <c r="ALD752">
        <v>0</v>
      </c>
      <c r="ALE752">
        <v>0</v>
      </c>
      <c r="ALF752">
        <v>0</v>
      </c>
      <c r="ALG752">
        <v>2</v>
      </c>
      <c r="ALH752">
        <v>0</v>
      </c>
      <c r="ALI752">
        <v>0</v>
      </c>
      <c r="ALJ752">
        <v>0</v>
      </c>
      <c r="ALK752">
        <v>0</v>
      </c>
      <c r="ALL752">
        <v>0</v>
      </c>
      <c r="ALM752">
        <v>0</v>
      </c>
      <c r="ALN752">
        <v>0</v>
      </c>
      <c r="ALO752">
        <v>0</v>
      </c>
      <c r="ALP752">
        <v>0</v>
      </c>
      <c r="ALQ752">
        <v>0</v>
      </c>
      <c r="ALR752">
        <v>6</v>
      </c>
      <c r="ALS752">
        <v>0</v>
      </c>
      <c r="ALT752">
        <v>0</v>
      </c>
      <c r="ALU752">
        <v>0</v>
      </c>
      <c r="ALV752">
        <v>0</v>
      </c>
      <c r="ALW752">
        <v>0</v>
      </c>
      <c r="ALX752">
        <v>0</v>
      </c>
      <c r="ALY752">
        <v>0</v>
      </c>
      <c r="ALZ752">
        <v>0</v>
      </c>
      <c r="AMA752">
        <v>2</v>
      </c>
      <c r="AMB752">
        <v>0</v>
      </c>
      <c r="AMC752">
        <v>0</v>
      </c>
      <c r="AMD752">
        <v>0</v>
      </c>
      <c r="AME752">
        <v>0</v>
      </c>
      <c r="AMF752">
        <v>0</v>
      </c>
      <c r="AMG752">
        <v>0</v>
      </c>
      <c r="AMH752">
        <v>0</v>
      </c>
      <c r="AMI752">
        <v>0</v>
      </c>
      <c r="AMJ752">
        <v>0</v>
      </c>
      <c r="AMK752">
        <v>0</v>
      </c>
      <c r="AML752">
        <v>0</v>
      </c>
      <c r="AMM752">
        <v>0</v>
      </c>
      <c r="AMN752">
        <v>0</v>
      </c>
      <c r="AMO752">
        <v>0</v>
      </c>
      <c r="AMP752">
        <v>0</v>
      </c>
      <c r="AMQ752">
        <v>0</v>
      </c>
      <c r="AMR752">
        <v>0</v>
      </c>
      <c r="AMS752">
        <v>0</v>
      </c>
      <c r="AMT752">
        <v>0</v>
      </c>
      <c r="AMU752">
        <v>0</v>
      </c>
      <c r="AMV752">
        <v>0</v>
      </c>
      <c r="AMW752">
        <v>0</v>
      </c>
      <c r="AMX752">
        <v>0</v>
      </c>
      <c r="AMY752">
        <v>0</v>
      </c>
      <c r="AMZ752">
        <v>0</v>
      </c>
      <c r="ANA752">
        <v>0</v>
      </c>
      <c r="ANB752">
        <v>0</v>
      </c>
      <c r="ANC752">
        <v>0</v>
      </c>
      <c r="AND752">
        <v>0</v>
      </c>
      <c r="ANE752">
        <v>0</v>
      </c>
      <c r="ANF752">
        <v>0</v>
      </c>
      <c r="ANG752">
        <v>0</v>
      </c>
      <c r="ANH752">
        <v>0</v>
      </c>
      <c r="ANI752">
        <v>0</v>
      </c>
      <c r="ANJ752">
        <v>0</v>
      </c>
      <c r="ANK752">
        <v>0</v>
      </c>
      <c r="ANL752">
        <v>0</v>
      </c>
      <c r="ANM752">
        <v>0</v>
      </c>
      <c r="ANN752">
        <v>0</v>
      </c>
      <c r="ANO752">
        <v>0</v>
      </c>
      <c r="ANP752">
        <v>0</v>
      </c>
      <c r="ANQ752">
        <v>0</v>
      </c>
      <c r="ANR752">
        <v>0</v>
      </c>
      <c r="ANS752">
        <v>0</v>
      </c>
      <c r="ANT752">
        <v>0</v>
      </c>
      <c r="ANU752">
        <v>2</v>
      </c>
      <c r="ANV752">
        <v>0</v>
      </c>
      <c r="ANW752">
        <v>0</v>
      </c>
      <c r="ANX752">
        <v>0</v>
      </c>
      <c r="ANY752">
        <v>0</v>
      </c>
      <c r="ANZ752">
        <v>0</v>
      </c>
      <c r="AOA752">
        <v>0</v>
      </c>
      <c r="AOB752">
        <v>0</v>
      </c>
      <c r="AOC752">
        <v>0</v>
      </c>
      <c r="AOD752">
        <v>0</v>
      </c>
      <c r="AOE752">
        <v>0</v>
      </c>
      <c r="AOF752">
        <v>0</v>
      </c>
      <c r="AOG752">
        <v>4</v>
      </c>
      <c r="AOH752">
        <v>0</v>
      </c>
      <c r="AOI752">
        <v>0</v>
      </c>
      <c r="AOJ752">
        <v>0</v>
      </c>
      <c r="AOK752">
        <v>0</v>
      </c>
      <c r="AOL752">
        <v>0</v>
      </c>
      <c r="AOM752">
        <v>0</v>
      </c>
      <c r="AON752">
        <v>0</v>
      </c>
      <c r="AOO752">
        <v>0</v>
      </c>
      <c r="AOP752">
        <v>0</v>
      </c>
      <c r="AOQ752">
        <v>0</v>
      </c>
      <c r="AOR752">
        <v>0</v>
      </c>
      <c r="AOS752">
        <v>0</v>
      </c>
      <c r="AOT752">
        <v>0</v>
      </c>
      <c r="AOU752">
        <v>0</v>
      </c>
      <c r="AOV752">
        <v>0</v>
      </c>
      <c r="AOW752">
        <v>0</v>
      </c>
      <c r="AOX752">
        <v>0</v>
      </c>
      <c r="AOY752">
        <v>0</v>
      </c>
      <c r="AOZ752">
        <v>0</v>
      </c>
      <c r="APA752">
        <v>0</v>
      </c>
      <c r="APB752">
        <v>0</v>
      </c>
      <c r="APC752">
        <v>0</v>
      </c>
      <c r="APD752">
        <v>0</v>
      </c>
      <c r="APE752">
        <v>0</v>
      </c>
      <c r="APF752">
        <v>0</v>
      </c>
      <c r="APG752">
        <v>0</v>
      </c>
      <c r="APH752">
        <v>0</v>
      </c>
      <c r="API752">
        <v>0</v>
      </c>
      <c r="APJ752">
        <v>0</v>
      </c>
      <c r="APK752">
        <v>0</v>
      </c>
      <c r="APL752">
        <v>0</v>
      </c>
      <c r="APM752">
        <v>0</v>
      </c>
      <c r="APN752">
        <v>0</v>
      </c>
      <c r="APO752">
        <v>0</v>
      </c>
      <c r="APP752">
        <v>0</v>
      </c>
      <c r="APQ752">
        <v>0</v>
      </c>
      <c r="APR752">
        <v>0</v>
      </c>
      <c r="APS752">
        <v>0</v>
      </c>
      <c r="APT752">
        <v>0</v>
      </c>
      <c r="APU752">
        <v>0</v>
      </c>
      <c r="APV752">
        <v>0</v>
      </c>
      <c r="APW752">
        <v>0</v>
      </c>
      <c r="APX752">
        <v>0</v>
      </c>
      <c r="APY752">
        <v>0</v>
      </c>
      <c r="APZ752">
        <v>0</v>
      </c>
      <c r="AQA752">
        <v>0</v>
      </c>
      <c r="AQB752">
        <v>0</v>
      </c>
      <c r="AQC752">
        <v>0</v>
      </c>
      <c r="AQD752">
        <v>0</v>
      </c>
      <c r="AQE752">
        <v>0</v>
      </c>
      <c r="AQF752">
        <v>0</v>
      </c>
      <c r="AQG752">
        <v>0</v>
      </c>
      <c r="AQH752">
        <v>0</v>
      </c>
      <c r="AQI752">
        <v>0</v>
      </c>
      <c r="AQJ752">
        <v>0</v>
      </c>
      <c r="AQK752">
        <v>0</v>
      </c>
      <c r="AQL752">
        <v>0</v>
      </c>
      <c r="AQM752">
        <v>0</v>
      </c>
      <c r="AQN752">
        <v>0</v>
      </c>
      <c r="AQO752">
        <v>0</v>
      </c>
      <c r="AQP752">
        <v>0</v>
      </c>
      <c r="AQQ752">
        <v>0</v>
      </c>
      <c r="AQR752">
        <v>0</v>
      </c>
      <c r="AQS752">
        <v>0</v>
      </c>
      <c r="AQT752">
        <v>0</v>
      </c>
      <c r="AQU752">
        <v>0</v>
      </c>
      <c r="AQV752">
        <v>0</v>
      </c>
      <c r="AQW752">
        <v>0</v>
      </c>
      <c r="AQX752">
        <v>0</v>
      </c>
      <c r="AQY752">
        <v>0</v>
      </c>
      <c r="AQZ752">
        <v>0</v>
      </c>
      <c r="ARA752">
        <v>0</v>
      </c>
      <c r="ARB752">
        <v>0</v>
      </c>
      <c r="ARC752">
        <v>0</v>
      </c>
      <c r="ARD752">
        <v>0</v>
      </c>
      <c r="ARE752">
        <v>0</v>
      </c>
      <c r="ARF752">
        <v>0</v>
      </c>
      <c r="ARG752">
        <v>0</v>
      </c>
      <c r="ARH752">
        <v>0</v>
      </c>
      <c r="ARI752">
        <v>0</v>
      </c>
      <c r="ARJ752">
        <v>0</v>
      </c>
      <c r="ARK752">
        <v>0</v>
      </c>
      <c r="ARL752">
        <v>0</v>
      </c>
      <c r="ARM752">
        <v>0</v>
      </c>
      <c r="ARN752">
        <v>0</v>
      </c>
      <c r="ARO752">
        <v>0</v>
      </c>
      <c r="ARP752">
        <v>0</v>
      </c>
      <c r="ARQ752">
        <v>0</v>
      </c>
      <c r="ARR752">
        <v>0</v>
      </c>
      <c r="ARS752">
        <v>0</v>
      </c>
      <c r="ART752">
        <v>0</v>
      </c>
      <c r="ARU752">
        <v>0</v>
      </c>
      <c r="ARV752">
        <v>0</v>
      </c>
      <c r="ARW752">
        <v>0</v>
      </c>
      <c r="ARX752">
        <v>0</v>
      </c>
      <c r="ARY752">
        <v>0</v>
      </c>
      <c r="ARZ752">
        <v>0</v>
      </c>
      <c r="ASA752">
        <v>0</v>
      </c>
      <c r="ASB752">
        <v>0</v>
      </c>
      <c r="ASC752">
        <v>0</v>
      </c>
      <c r="ASD752">
        <v>0</v>
      </c>
      <c r="ASE752">
        <v>0</v>
      </c>
      <c r="ASF752">
        <v>0</v>
      </c>
      <c r="ASG752">
        <v>0</v>
      </c>
      <c r="ASH752">
        <v>0</v>
      </c>
      <c r="ASI752">
        <v>0</v>
      </c>
      <c r="ASJ752">
        <v>0</v>
      </c>
      <c r="ASK752">
        <v>0</v>
      </c>
      <c r="ASL752">
        <v>0</v>
      </c>
      <c r="ASM752">
        <v>0</v>
      </c>
      <c r="ASN752">
        <v>0</v>
      </c>
      <c r="ASO752">
        <v>0</v>
      </c>
      <c r="ASP752">
        <v>0</v>
      </c>
      <c r="ASQ752">
        <v>0</v>
      </c>
      <c r="ASR752">
        <v>0</v>
      </c>
      <c r="ASS752">
        <v>0</v>
      </c>
      <c r="AST752">
        <v>0</v>
      </c>
      <c r="ASU752">
        <v>0</v>
      </c>
      <c r="ASV752">
        <v>0</v>
      </c>
      <c r="ASW752">
        <v>0</v>
      </c>
      <c r="ASX752">
        <v>0</v>
      </c>
      <c r="ASY752">
        <v>0</v>
      </c>
      <c r="ASZ752">
        <v>0</v>
      </c>
      <c r="ATA752">
        <v>0</v>
      </c>
      <c r="ATB752">
        <v>0</v>
      </c>
      <c r="ATC752">
        <v>0</v>
      </c>
      <c r="ATD752">
        <v>0</v>
      </c>
      <c r="ATE752">
        <v>0</v>
      </c>
      <c r="ATF752">
        <v>0</v>
      </c>
      <c r="ATG752">
        <v>0</v>
      </c>
      <c r="ATH752">
        <v>0</v>
      </c>
      <c r="ATI752">
        <v>0</v>
      </c>
      <c r="ATJ752">
        <v>0</v>
      </c>
      <c r="ATK752">
        <v>0</v>
      </c>
      <c r="ATL752">
        <v>0</v>
      </c>
      <c r="ATM752">
        <v>0</v>
      </c>
      <c r="ATN752">
        <v>0</v>
      </c>
      <c r="ATO752">
        <v>0</v>
      </c>
      <c r="ATP752">
        <v>0</v>
      </c>
      <c r="ATQ752">
        <v>0</v>
      </c>
      <c r="ATR752">
        <v>0</v>
      </c>
      <c r="ATS752">
        <v>0</v>
      </c>
      <c r="ATT752">
        <v>0</v>
      </c>
      <c r="ATU752">
        <v>0</v>
      </c>
      <c r="ATV752">
        <v>0</v>
      </c>
      <c r="ATW752">
        <v>0</v>
      </c>
      <c r="ATX752">
        <v>0</v>
      </c>
      <c r="ATY752">
        <v>0</v>
      </c>
      <c r="ATZ752">
        <v>0</v>
      </c>
      <c r="AUA752">
        <v>0</v>
      </c>
      <c r="AUB752">
        <v>0</v>
      </c>
      <c r="AUC752">
        <v>0</v>
      </c>
      <c r="AUD752">
        <v>0</v>
      </c>
      <c r="AUE752">
        <v>0</v>
      </c>
      <c r="AUF752">
        <v>0</v>
      </c>
      <c r="AUG752">
        <v>0</v>
      </c>
      <c r="AUH752">
        <v>0</v>
      </c>
      <c r="AUI752">
        <v>0</v>
      </c>
      <c r="AUJ752">
        <v>0</v>
      </c>
      <c r="AUK752">
        <v>0</v>
      </c>
      <c r="AUL752">
        <v>0</v>
      </c>
      <c r="AUM752">
        <v>0</v>
      </c>
      <c r="AUN752">
        <v>0</v>
      </c>
      <c r="AUO752">
        <v>0</v>
      </c>
      <c r="AUP752">
        <v>0</v>
      </c>
      <c r="AUQ752">
        <v>0</v>
      </c>
      <c r="AUR752">
        <v>0</v>
      </c>
      <c r="AUS752">
        <v>0</v>
      </c>
      <c r="AUT752">
        <v>0</v>
      </c>
      <c r="AUU752">
        <v>0</v>
      </c>
      <c r="AUV752">
        <v>0</v>
      </c>
      <c r="AUW752">
        <v>0</v>
      </c>
      <c r="AUX752">
        <v>0</v>
      </c>
      <c r="AUY752">
        <v>0</v>
      </c>
      <c r="AUZ752">
        <v>0</v>
      </c>
      <c r="AVA752">
        <v>0</v>
      </c>
      <c r="AVB752">
        <v>0</v>
      </c>
      <c r="AVC752">
        <v>0</v>
      </c>
      <c r="AVD752">
        <v>0</v>
      </c>
      <c r="AVE752">
        <v>0</v>
      </c>
      <c r="AVF752">
        <v>0</v>
      </c>
      <c r="AVG752">
        <v>0</v>
      </c>
      <c r="AVH752">
        <v>0</v>
      </c>
      <c r="AVI752">
        <v>0</v>
      </c>
      <c r="AVJ752">
        <v>0</v>
      </c>
      <c r="AVK752">
        <v>0</v>
      </c>
      <c r="AVL752">
        <v>0</v>
      </c>
      <c r="AVM752">
        <v>2</v>
      </c>
      <c r="AVN752">
        <v>33</v>
      </c>
      <c r="AVO752">
        <v>8</v>
      </c>
      <c r="AVP752">
        <v>18</v>
      </c>
      <c r="AVQ752">
        <v>4</v>
      </c>
      <c r="AVR752">
        <v>0</v>
      </c>
      <c r="AVS752">
        <v>0</v>
      </c>
      <c r="AVT752">
        <v>4</v>
      </c>
      <c r="AVU752">
        <v>2</v>
      </c>
      <c r="AVV752">
        <v>1</v>
      </c>
      <c r="AVW752">
        <v>1</v>
      </c>
      <c r="AVX752">
        <v>242</v>
      </c>
      <c r="AVY752">
        <v>295</v>
      </c>
      <c r="AVZ752">
        <v>1</v>
      </c>
      <c r="AWA752">
        <v>24</v>
      </c>
      <c r="AWB752">
        <v>2</v>
      </c>
      <c r="AWC752" t="s">
        <v>1676</v>
      </c>
      <c r="AWD752">
        <v>4</v>
      </c>
      <c r="AWE752" t="s">
        <v>1676</v>
      </c>
      <c r="AWF752">
        <v>10</v>
      </c>
      <c r="AWG752">
        <v>13</v>
      </c>
      <c r="AWH752">
        <v>2</v>
      </c>
      <c r="AWI752">
        <v>0</v>
      </c>
      <c r="AWJ752">
        <v>0</v>
      </c>
      <c r="AWK752">
        <v>0</v>
      </c>
      <c r="AWL752">
        <v>0</v>
      </c>
      <c r="AWM752">
        <v>0</v>
      </c>
      <c r="AWN752">
        <v>0</v>
      </c>
      <c r="AWO752">
        <v>0</v>
      </c>
      <c r="AWP752">
        <v>0</v>
      </c>
      <c r="AWQ752">
        <v>0.44</v>
      </c>
      <c r="AWR752">
        <v>0</v>
      </c>
      <c r="AWS752">
        <v>0</v>
      </c>
      <c r="AWT752">
        <v>0</v>
      </c>
      <c r="AWU752">
        <v>0</v>
      </c>
      <c r="AWV752">
        <v>0</v>
      </c>
      <c r="AWW752">
        <v>0</v>
      </c>
      <c r="AWX752">
        <v>0</v>
      </c>
      <c r="AWY752">
        <v>0</v>
      </c>
      <c r="AWZ752">
        <v>4</v>
      </c>
      <c r="AXA752">
        <v>2</v>
      </c>
      <c r="AXB752">
        <v>0</v>
      </c>
      <c r="AXC752">
        <v>0</v>
      </c>
      <c r="AXD752">
        <v>0</v>
      </c>
      <c r="AXE752">
        <v>0</v>
      </c>
      <c r="AXF752">
        <v>0</v>
      </c>
      <c r="AXG752">
        <v>0</v>
      </c>
      <c r="AXH752">
        <v>0</v>
      </c>
      <c r="AXI752">
        <v>0</v>
      </c>
      <c r="AXJ752">
        <v>0</v>
      </c>
      <c r="AXK752">
        <v>0</v>
      </c>
      <c r="AXL752">
        <v>0</v>
      </c>
      <c r="AXM752">
        <v>0</v>
      </c>
      <c r="AXN752">
        <v>0</v>
      </c>
      <c r="AXO752">
        <v>0</v>
      </c>
      <c r="AXP752">
        <v>0</v>
      </c>
      <c r="AXQ752">
        <v>0</v>
      </c>
      <c r="AXR752">
        <v>0</v>
      </c>
      <c r="AXS752">
        <v>0</v>
      </c>
      <c r="AXT752">
        <v>0</v>
      </c>
      <c r="AXU752">
        <v>0</v>
      </c>
      <c r="AXV752">
        <v>0</v>
      </c>
      <c r="AXW752">
        <v>0</v>
      </c>
      <c r="AXX752">
        <v>0</v>
      </c>
      <c r="AXY752">
        <v>0</v>
      </c>
      <c r="AXZ752">
        <v>0</v>
      </c>
      <c r="AYA752">
        <v>0</v>
      </c>
      <c r="AYB752">
        <v>0</v>
      </c>
      <c r="AYC752">
        <v>0</v>
      </c>
      <c r="AYD752">
        <v>0</v>
      </c>
      <c r="AYE752">
        <v>0</v>
      </c>
      <c r="AYF752">
        <v>0</v>
      </c>
      <c r="AYG752">
        <v>0</v>
      </c>
      <c r="AYH752">
        <v>0</v>
      </c>
      <c r="AYI752">
        <v>0</v>
      </c>
      <c r="AYJ752">
        <v>0</v>
      </c>
      <c r="AYK752">
        <v>0</v>
      </c>
      <c r="AYL752">
        <v>0</v>
      </c>
      <c r="AYM752">
        <v>0</v>
      </c>
      <c r="AYN752">
        <v>0</v>
      </c>
      <c r="AYO752">
        <v>0</v>
      </c>
      <c r="AYP752">
        <v>0</v>
      </c>
      <c r="AYQ752">
        <v>0</v>
      </c>
      <c r="AYR752">
        <v>0</v>
      </c>
      <c r="AYS752">
        <v>0</v>
      </c>
      <c r="AYT752">
        <v>0</v>
      </c>
      <c r="AYU752">
        <v>2</v>
      </c>
      <c r="AYV752">
        <v>0</v>
      </c>
      <c r="AYW752">
        <v>0</v>
      </c>
      <c r="AYX752">
        <v>0</v>
      </c>
      <c r="AYY752">
        <v>0</v>
      </c>
      <c r="AYZ752">
        <v>0</v>
      </c>
      <c r="AZA752">
        <v>0</v>
      </c>
      <c r="AZB752">
        <v>1</v>
      </c>
      <c r="AZC752">
        <v>0</v>
      </c>
      <c r="AZD752">
        <v>0</v>
      </c>
      <c r="AZE752">
        <v>0</v>
      </c>
      <c r="AZF752">
        <v>0</v>
      </c>
      <c r="AZG752">
        <v>0</v>
      </c>
      <c r="AZH752">
        <v>0</v>
      </c>
      <c r="AZI752">
        <v>0</v>
      </c>
      <c r="AZJ752">
        <v>0</v>
      </c>
      <c r="AZK752">
        <v>0</v>
      </c>
      <c r="AZL752">
        <v>0</v>
      </c>
      <c r="AZM752">
        <v>0</v>
      </c>
      <c r="AZN752">
        <v>0</v>
      </c>
      <c r="AZO752">
        <v>0</v>
      </c>
      <c r="AZP752">
        <v>0</v>
      </c>
      <c r="AZQ752">
        <v>0</v>
      </c>
      <c r="AZR752">
        <v>0</v>
      </c>
      <c r="AZS752">
        <v>0</v>
      </c>
      <c r="AZT752">
        <v>0</v>
      </c>
      <c r="AZU752">
        <v>0</v>
      </c>
      <c r="AZV752">
        <v>0</v>
      </c>
      <c r="AZW752">
        <v>0</v>
      </c>
      <c r="AZX752">
        <v>0</v>
      </c>
      <c r="AZY752">
        <v>0</v>
      </c>
      <c r="AZZ752">
        <v>0</v>
      </c>
      <c r="BAA752">
        <v>0</v>
      </c>
      <c r="BAB752">
        <v>0</v>
      </c>
      <c r="BAC752">
        <v>0</v>
      </c>
      <c r="BAD752">
        <v>0</v>
      </c>
      <c r="BAE752">
        <v>0</v>
      </c>
      <c r="BAF752">
        <v>0</v>
      </c>
      <c r="BAG752">
        <v>0</v>
      </c>
      <c r="BAH752">
        <v>0</v>
      </c>
      <c r="BAI752">
        <v>0</v>
      </c>
      <c r="BAJ752">
        <v>0</v>
      </c>
      <c r="BAK752">
        <v>0</v>
      </c>
      <c r="BAL752">
        <v>0</v>
      </c>
      <c r="BAM752">
        <v>0</v>
      </c>
      <c r="BAN752">
        <v>0</v>
      </c>
      <c r="BAO752">
        <v>0</v>
      </c>
      <c r="BAP752">
        <v>0</v>
      </c>
      <c r="BAQ752">
        <v>0</v>
      </c>
      <c r="BAR752">
        <v>2</v>
      </c>
      <c r="BAS752">
        <v>0</v>
      </c>
      <c r="BAT752">
        <v>0</v>
      </c>
      <c r="BAU752">
        <v>0</v>
      </c>
      <c r="BAV752">
        <v>0</v>
      </c>
      <c r="BAW752">
        <v>0</v>
      </c>
      <c r="BAX752">
        <v>0</v>
      </c>
      <c r="BAY752">
        <v>0</v>
      </c>
      <c r="BAZ752">
        <v>0</v>
      </c>
      <c r="BBA752">
        <v>0</v>
      </c>
      <c r="BBB752">
        <v>0</v>
      </c>
      <c r="BBC752">
        <v>0</v>
      </c>
      <c r="BBD752">
        <v>2</v>
      </c>
      <c r="BBE752">
        <v>0</v>
      </c>
      <c r="BBF752">
        <v>1</v>
      </c>
      <c r="BBG752">
        <v>0</v>
      </c>
      <c r="BBH752">
        <v>0</v>
      </c>
      <c r="BBI752">
        <v>0</v>
      </c>
      <c r="BBJ752">
        <v>0</v>
      </c>
      <c r="BBK752">
        <v>0</v>
      </c>
      <c r="BBL752">
        <v>0</v>
      </c>
      <c r="BBM752">
        <v>0</v>
      </c>
      <c r="BBN752">
        <v>0</v>
      </c>
      <c r="BBO752">
        <v>0</v>
      </c>
      <c r="BBP752">
        <v>0</v>
      </c>
      <c r="BBQ752">
        <v>5</v>
      </c>
      <c r="BBR752">
        <v>0</v>
      </c>
      <c r="BBS752">
        <v>0</v>
      </c>
      <c r="BBT752">
        <v>0</v>
      </c>
      <c r="BBU752">
        <v>0</v>
      </c>
      <c r="BBV752">
        <v>0</v>
      </c>
      <c r="BBW752">
        <v>0</v>
      </c>
      <c r="BBX752">
        <v>0</v>
      </c>
      <c r="BBY752">
        <v>0</v>
      </c>
      <c r="BBZ752">
        <v>0</v>
      </c>
      <c r="BCA752">
        <v>0</v>
      </c>
      <c r="BCB752">
        <v>0</v>
      </c>
      <c r="BCC752">
        <v>0</v>
      </c>
      <c r="BCD752">
        <v>0</v>
      </c>
      <c r="BCE752">
        <v>0</v>
      </c>
      <c r="BCF752">
        <v>0</v>
      </c>
      <c r="BCG752">
        <v>0</v>
      </c>
      <c r="BCH752">
        <v>0</v>
      </c>
      <c r="BCI752">
        <v>0</v>
      </c>
      <c r="BCJ752">
        <v>0</v>
      </c>
      <c r="BCK752">
        <v>0</v>
      </c>
      <c r="BCL752">
        <v>0</v>
      </c>
      <c r="BCM752">
        <v>0</v>
      </c>
      <c r="BCN752">
        <v>0</v>
      </c>
      <c r="BCO752">
        <v>0</v>
      </c>
      <c r="BCP752">
        <v>0</v>
      </c>
      <c r="BCQ752">
        <v>0</v>
      </c>
      <c r="BCR752">
        <v>1</v>
      </c>
      <c r="BCS752">
        <v>0</v>
      </c>
      <c r="BCT752">
        <v>0</v>
      </c>
      <c r="BCU752">
        <v>0</v>
      </c>
      <c r="BCV752">
        <v>0</v>
      </c>
      <c r="BCW752">
        <v>0</v>
      </c>
      <c r="BCX752">
        <v>0</v>
      </c>
      <c r="BCY752">
        <v>0</v>
      </c>
      <c r="BCZ752">
        <v>0</v>
      </c>
      <c r="BDA752">
        <v>0</v>
      </c>
      <c r="BDB752">
        <v>0</v>
      </c>
      <c r="BDC752">
        <v>0</v>
      </c>
      <c r="BDD752">
        <v>0</v>
      </c>
      <c r="BDE752">
        <v>0</v>
      </c>
      <c r="BDF752">
        <v>0</v>
      </c>
      <c r="BDG752">
        <v>2</v>
      </c>
      <c r="BDH752">
        <v>0</v>
      </c>
      <c r="BDI752">
        <v>0</v>
      </c>
      <c r="BDJ752">
        <v>0</v>
      </c>
      <c r="BDK752">
        <v>0</v>
      </c>
      <c r="BDL752">
        <v>0</v>
      </c>
      <c r="BDM752">
        <v>0</v>
      </c>
      <c r="BDN752">
        <v>0</v>
      </c>
      <c r="BDO752">
        <v>0</v>
      </c>
      <c r="BDP752">
        <v>0</v>
      </c>
      <c r="BDQ752">
        <v>0</v>
      </c>
      <c r="BDR752">
        <v>0</v>
      </c>
      <c r="BDS752">
        <v>0</v>
      </c>
      <c r="BDT752">
        <v>2</v>
      </c>
      <c r="BDU752">
        <v>0</v>
      </c>
      <c r="BDV752">
        <v>0</v>
      </c>
      <c r="BDW752">
        <v>0</v>
      </c>
      <c r="BDX752">
        <v>0</v>
      </c>
      <c r="BDY752">
        <v>0</v>
      </c>
      <c r="BDZ752">
        <v>0</v>
      </c>
      <c r="BEA752">
        <v>0</v>
      </c>
      <c r="BEB752">
        <v>0</v>
      </c>
      <c r="BEC752">
        <v>0</v>
      </c>
      <c r="BED752">
        <v>0</v>
      </c>
      <c r="BEE752">
        <v>0</v>
      </c>
      <c r="BEF752">
        <v>0</v>
      </c>
      <c r="BEG752">
        <v>0</v>
      </c>
      <c r="BEH752">
        <v>0</v>
      </c>
      <c r="BEI752">
        <v>0</v>
      </c>
      <c r="BEJ752">
        <v>0</v>
      </c>
      <c r="BEK752">
        <v>0</v>
      </c>
      <c r="BEL752">
        <v>0</v>
      </c>
      <c r="BEM752">
        <v>0</v>
      </c>
      <c r="BEN752">
        <v>0</v>
      </c>
      <c r="BEO752">
        <v>0</v>
      </c>
      <c r="BEP752">
        <v>0</v>
      </c>
      <c r="BEQ752">
        <v>0</v>
      </c>
      <c r="BER752">
        <v>0</v>
      </c>
      <c r="BES752">
        <v>0</v>
      </c>
      <c r="BET752">
        <v>0</v>
      </c>
      <c r="BEU752">
        <v>0</v>
      </c>
      <c r="BEV752">
        <v>0</v>
      </c>
      <c r="BEW752">
        <v>0</v>
      </c>
      <c r="BEX752">
        <v>0</v>
      </c>
      <c r="BEY752">
        <v>0</v>
      </c>
      <c r="BEZ752">
        <v>0</v>
      </c>
      <c r="BFA752">
        <v>0</v>
      </c>
      <c r="BFB752">
        <v>0</v>
      </c>
      <c r="BFC752">
        <v>0</v>
      </c>
      <c r="BFD752">
        <v>0</v>
      </c>
      <c r="BFE752">
        <v>0</v>
      </c>
      <c r="BFF752">
        <v>0</v>
      </c>
      <c r="BFG752">
        <v>0</v>
      </c>
      <c r="BFH752">
        <v>0</v>
      </c>
      <c r="BFI752">
        <v>0</v>
      </c>
      <c r="BFJ752">
        <v>0</v>
      </c>
      <c r="BFK752">
        <v>0</v>
      </c>
      <c r="BFL752">
        <v>0</v>
      </c>
      <c r="BFM752">
        <v>0</v>
      </c>
      <c r="BFN752">
        <v>0</v>
      </c>
      <c r="BFO752">
        <v>0</v>
      </c>
      <c r="BFP752">
        <v>0</v>
      </c>
      <c r="BFQ752">
        <v>0</v>
      </c>
      <c r="BFR752">
        <v>0</v>
      </c>
      <c r="BFS752">
        <v>0</v>
      </c>
      <c r="BFT752">
        <v>0</v>
      </c>
      <c r="BFU752">
        <v>0</v>
      </c>
      <c r="BFV752">
        <v>0</v>
      </c>
      <c r="BFW752">
        <v>0</v>
      </c>
      <c r="BFX752">
        <v>0</v>
      </c>
      <c r="BFY752">
        <v>0</v>
      </c>
      <c r="BFZ752">
        <v>0</v>
      </c>
      <c r="BGA752">
        <v>0</v>
      </c>
      <c r="BGB752">
        <v>0</v>
      </c>
      <c r="BGC752">
        <v>0</v>
      </c>
      <c r="BGD752">
        <v>0</v>
      </c>
      <c r="BGE752">
        <v>0</v>
      </c>
      <c r="BGF752">
        <v>0</v>
      </c>
      <c r="BGG752">
        <v>0</v>
      </c>
      <c r="BGH752">
        <v>0</v>
      </c>
      <c r="BGI752">
        <v>0</v>
      </c>
      <c r="BGJ752">
        <v>0</v>
      </c>
      <c r="BGK752">
        <v>0</v>
      </c>
      <c r="BGL752">
        <v>0</v>
      </c>
      <c r="BGM752">
        <v>0</v>
      </c>
      <c r="BGN752">
        <v>0</v>
      </c>
      <c r="BGO752">
        <v>0</v>
      </c>
      <c r="BGP752">
        <v>0</v>
      </c>
      <c r="BGQ752">
        <v>0</v>
      </c>
      <c r="BGR752">
        <v>0</v>
      </c>
      <c r="BGS752">
        <v>0</v>
      </c>
      <c r="BGT752">
        <v>0</v>
      </c>
      <c r="BGU752">
        <v>0</v>
      </c>
      <c r="BGV752">
        <v>0</v>
      </c>
      <c r="BGW752">
        <v>0</v>
      </c>
      <c r="BGX752">
        <v>0</v>
      </c>
      <c r="BGY752">
        <v>0</v>
      </c>
      <c r="BGZ752">
        <v>0</v>
      </c>
      <c r="BHA752">
        <v>0</v>
      </c>
      <c r="BHB752">
        <v>0</v>
      </c>
      <c r="BHC752">
        <v>0</v>
      </c>
      <c r="BHD752">
        <v>0</v>
      </c>
      <c r="BHE752">
        <v>0</v>
      </c>
      <c r="BHF752">
        <v>0</v>
      </c>
      <c r="BHG752">
        <v>0</v>
      </c>
      <c r="BHH752">
        <v>0</v>
      </c>
      <c r="BHI752">
        <v>0</v>
      </c>
      <c r="BHJ752">
        <v>0</v>
      </c>
      <c r="BHK752">
        <v>0</v>
      </c>
      <c r="BHL752">
        <v>0</v>
      </c>
      <c r="BHM752">
        <v>0</v>
      </c>
      <c r="BHN752">
        <v>0</v>
      </c>
      <c r="BHO752">
        <v>0</v>
      </c>
      <c r="BHP752">
        <v>0</v>
      </c>
      <c r="BHQ752">
        <v>0</v>
      </c>
      <c r="BHR752">
        <v>0</v>
      </c>
      <c r="BHS752">
        <v>0</v>
      </c>
      <c r="BHT752">
        <v>0</v>
      </c>
      <c r="BHU752">
        <v>0</v>
      </c>
      <c r="BHV752">
        <v>0</v>
      </c>
      <c r="BHW752">
        <v>0</v>
      </c>
      <c r="BHX752">
        <v>0</v>
      </c>
      <c r="BHY752">
        <v>0</v>
      </c>
      <c r="BHZ752">
        <v>0</v>
      </c>
      <c r="BIA752">
        <v>0</v>
      </c>
      <c r="BIB752">
        <v>0</v>
      </c>
      <c r="BIC752">
        <v>0</v>
      </c>
      <c r="BID752">
        <v>0</v>
      </c>
      <c r="BIE752">
        <v>0</v>
      </c>
      <c r="BIF752">
        <v>0</v>
      </c>
      <c r="BIG752">
        <v>0</v>
      </c>
      <c r="BIH752">
        <v>0</v>
      </c>
      <c r="BII752">
        <v>0</v>
      </c>
      <c r="BIJ752">
        <v>0</v>
      </c>
      <c r="BIK752">
        <v>0</v>
      </c>
      <c r="BIL752">
        <v>0</v>
      </c>
      <c r="BIM752">
        <v>0</v>
      </c>
      <c r="BIN752">
        <v>0</v>
      </c>
      <c r="BIO752">
        <v>0</v>
      </c>
      <c r="BIP752">
        <v>0</v>
      </c>
      <c r="BIQ752">
        <v>0</v>
      </c>
      <c r="BIR752">
        <v>0</v>
      </c>
      <c r="BIS752">
        <v>0</v>
      </c>
      <c r="BIT752">
        <v>0</v>
      </c>
      <c r="BIU752">
        <v>0</v>
      </c>
      <c r="BIV752">
        <v>0</v>
      </c>
      <c r="BIW752">
        <v>0</v>
      </c>
      <c r="BIX752">
        <v>0</v>
      </c>
      <c r="BIY752">
        <v>0</v>
      </c>
      <c r="BIZ752">
        <v>0</v>
      </c>
      <c r="BJA752">
        <v>0</v>
      </c>
      <c r="BJB752">
        <v>0</v>
      </c>
      <c r="BJC752">
        <v>0</v>
      </c>
      <c r="BJD752">
        <v>0</v>
      </c>
      <c r="BJE752">
        <v>0</v>
      </c>
      <c r="BJF752">
        <v>0</v>
      </c>
      <c r="BJG752">
        <v>0</v>
      </c>
      <c r="BJH752">
        <v>0</v>
      </c>
      <c r="BJI752">
        <v>0</v>
      </c>
      <c r="BJJ752">
        <v>0</v>
      </c>
      <c r="BJK752">
        <v>0</v>
      </c>
      <c r="BJL752">
        <v>0</v>
      </c>
      <c r="BJM752">
        <v>0</v>
      </c>
      <c r="BJN752">
        <v>0</v>
      </c>
      <c r="BJO752">
        <v>0</v>
      </c>
      <c r="BJP752">
        <v>0</v>
      </c>
      <c r="BJQ752">
        <v>0</v>
      </c>
      <c r="BJR752">
        <v>0</v>
      </c>
      <c r="BJS752">
        <v>0</v>
      </c>
      <c r="BJT752">
        <v>0</v>
      </c>
      <c r="BJU752">
        <v>0</v>
      </c>
      <c r="BJV752">
        <v>0</v>
      </c>
      <c r="BJW752">
        <v>0</v>
      </c>
      <c r="BJX752">
        <v>0</v>
      </c>
      <c r="BJY752">
        <v>0</v>
      </c>
      <c r="BJZ752">
        <v>0</v>
      </c>
      <c r="BKA752">
        <v>0</v>
      </c>
      <c r="BKB752">
        <v>0</v>
      </c>
      <c r="BKC752">
        <v>0</v>
      </c>
      <c r="BKD752">
        <v>0</v>
      </c>
      <c r="BKE752">
        <v>0</v>
      </c>
      <c r="BKF752">
        <v>0</v>
      </c>
      <c r="BKG752">
        <v>0</v>
      </c>
      <c r="BKH752">
        <v>0</v>
      </c>
      <c r="BKI752">
        <v>0</v>
      </c>
      <c r="BKJ752">
        <v>0</v>
      </c>
      <c r="BKK752">
        <v>0</v>
      </c>
      <c r="BKL752">
        <v>0</v>
      </c>
      <c r="BKM752">
        <v>0</v>
      </c>
      <c r="BKN752">
        <v>0</v>
      </c>
      <c r="BKO752">
        <v>0</v>
      </c>
      <c r="BKP752">
        <v>0</v>
      </c>
      <c r="BKQ752">
        <v>0</v>
      </c>
      <c r="BKR752">
        <v>0</v>
      </c>
      <c r="BKS752">
        <v>0</v>
      </c>
      <c r="BKT752">
        <v>0</v>
      </c>
      <c r="BKU752">
        <v>0</v>
      </c>
      <c r="BKV752">
        <v>0</v>
      </c>
      <c r="BKW752">
        <v>0</v>
      </c>
      <c r="BKX752">
        <v>0</v>
      </c>
      <c r="BKY752">
        <v>0</v>
      </c>
      <c r="BKZ752">
        <v>0</v>
      </c>
      <c r="BLA752">
        <v>0</v>
      </c>
      <c r="BLB752">
        <v>0</v>
      </c>
      <c r="BLC752">
        <v>0</v>
      </c>
      <c r="BLD752">
        <v>0</v>
      </c>
      <c r="BLE752">
        <v>0</v>
      </c>
      <c r="BLF752">
        <v>0</v>
      </c>
      <c r="BLG752">
        <v>0</v>
      </c>
      <c r="BLH752">
        <v>0</v>
      </c>
      <c r="BLI752">
        <v>0</v>
      </c>
      <c r="BLJ752">
        <v>0</v>
      </c>
      <c r="BLK752">
        <v>0</v>
      </c>
    </row>
    <row r="753" spans="1:1675" x14ac:dyDescent="0.2">
      <c r="A753">
        <v>1</v>
      </c>
      <c r="B753">
        <v>6</v>
      </c>
      <c r="C753">
        <f t="shared" si="0"/>
        <v>76</v>
      </c>
      <c r="D753">
        <f t="shared" si="3"/>
        <v>926</v>
      </c>
      <c r="E753">
        <f t="shared" si="4"/>
        <v>10</v>
      </c>
      <c r="F753">
        <f t="shared" si="2"/>
        <v>10</v>
      </c>
      <c r="G753">
        <f t="shared" si="5"/>
        <v>5</v>
      </c>
      <c r="H753" cm="1">
        <f t="array" ref="H753">_xlfn.IFS(P753=0, 1, P753=7, 2, P753=5, 3)</f>
        <v>2</v>
      </c>
      <c r="I753" cm="1">
        <f t="array" ref="I753">_xlfn.IFS(H753=1, IF(AC753=0, P753, PO753), H753=2, IF(AC753=0, P753, AFN753), H753=3, IF(AC753=0, P753, AVM753))</f>
        <v>7</v>
      </c>
      <c r="J753" cm="1">
        <f t="array" ref="J753">_xlfn.IFS(I753=0, 1, I753=1, 0, I753=2, 7, I753=7, 2, I753=5, 6, I753=6, 5)</f>
        <v>2</v>
      </c>
      <c r="K753" cm="1">
        <f t="array" ref="K753">_xlfn.IFNA(_xlfn.IFS(P753&lt;&gt;P754, 1, A753&lt;&gt;A754, IF(P754=P753, 1)), "")</f>
        <v>1</v>
      </c>
      <c r="L753">
        <f t="shared" si="1"/>
        <v>7</v>
      </c>
      <c r="M753" t="s">
        <v>1735</v>
      </c>
      <c r="N753" t="s">
        <v>1684</v>
      </c>
      <c r="P753">
        <v>7</v>
      </c>
      <c r="Q753">
        <v>79</v>
      </c>
      <c r="R753">
        <v>28</v>
      </c>
      <c r="S753">
        <v>22</v>
      </c>
      <c r="T753">
        <v>8</v>
      </c>
      <c r="U753">
        <v>0</v>
      </c>
      <c r="V753">
        <v>0</v>
      </c>
      <c r="W753">
        <v>18</v>
      </c>
      <c r="X753">
        <v>4</v>
      </c>
      <c r="Y753">
        <v>6</v>
      </c>
      <c r="Z753">
        <v>0</v>
      </c>
      <c r="AA753">
        <v>430</v>
      </c>
      <c r="AB753">
        <v>496</v>
      </c>
      <c r="AC753">
        <v>0</v>
      </c>
      <c r="AD753">
        <v>81</v>
      </c>
      <c r="AE753">
        <v>5</v>
      </c>
      <c r="AF753" t="s">
        <v>1678</v>
      </c>
      <c r="AG753">
        <v>15</v>
      </c>
      <c r="AH753" t="s">
        <v>1671</v>
      </c>
      <c r="AI753">
        <v>13</v>
      </c>
      <c r="AJ753">
        <v>13</v>
      </c>
      <c r="AK753">
        <v>6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1.27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7</v>
      </c>
      <c r="BD753">
        <v>7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2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0</v>
      </c>
      <c r="CF753">
        <v>0</v>
      </c>
      <c r="CG753">
        <v>0</v>
      </c>
      <c r="CH753">
        <v>0</v>
      </c>
      <c r="CI753">
        <v>0</v>
      </c>
      <c r="CJ753">
        <v>0</v>
      </c>
      <c r="CK753">
        <v>0</v>
      </c>
      <c r="CL753">
        <v>0</v>
      </c>
      <c r="CM753">
        <v>1</v>
      </c>
      <c r="CN753">
        <v>0</v>
      </c>
      <c r="CO753">
        <v>0</v>
      </c>
      <c r="CP753">
        <v>0</v>
      </c>
      <c r="CQ753">
        <v>0</v>
      </c>
      <c r="CR753">
        <v>0</v>
      </c>
      <c r="CS753">
        <v>0</v>
      </c>
      <c r="CT753">
        <v>0</v>
      </c>
      <c r="CU753">
        <v>0</v>
      </c>
      <c r="CV753">
        <v>0</v>
      </c>
      <c r="CW753">
        <v>2</v>
      </c>
      <c r="CX753">
        <v>2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4</v>
      </c>
      <c r="DF753">
        <v>0</v>
      </c>
      <c r="DG753">
        <v>0</v>
      </c>
      <c r="DH753">
        <v>0</v>
      </c>
      <c r="DI753">
        <v>0</v>
      </c>
      <c r="DJ753">
        <v>0</v>
      </c>
      <c r="DK753">
        <v>0</v>
      </c>
      <c r="DL753">
        <v>0</v>
      </c>
      <c r="DM753">
        <v>0</v>
      </c>
      <c r="DN753">
        <v>0</v>
      </c>
      <c r="DO753">
        <v>0</v>
      </c>
      <c r="DP753">
        <v>0</v>
      </c>
      <c r="DQ753">
        <v>1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0</v>
      </c>
      <c r="EM753">
        <v>0</v>
      </c>
      <c r="EN753">
        <v>0</v>
      </c>
      <c r="EO753">
        <v>0</v>
      </c>
      <c r="EP753">
        <v>0</v>
      </c>
      <c r="EQ753">
        <v>0</v>
      </c>
      <c r="ER753">
        <v>0</v>
      </c>
      <c r="ES753">
        <v>0</v>
      </c>
      <c r="ET753">
        <v>0</v>
      </c>
      <c r="EU753">
        <v>0</v>
      </c>
      <c r="EV753">
        <v>1</v>
      </c>
      <c r="EW753">
        <v>0</v>
      </c>
      <c r="EX753">
        <v>0</v>
      </c>
      <c r="EY753">
        <v>0</v>
      </c>
      <c r="EZ753">
        <v>0</v>
      </c>
      <c r="FA753">
        <v>0</v>
      </c>
      <c r="FB753">
        <v>0</v>
      </c>
      <c r="FC753">
        <v>0</v>
      </c>
      <c r="FD753">
        <v>0</v>
      </c>
      <c r="FE753">
        <v>0</v>
      </c>
      <c r="FF753">
        <v>0</v>
      </c>
      <c r="FG753">
        <v>5</v>
      </c>
      <c r="FH753">
        <v>0</v>
      </c>
      <c r="FI753">
        <v>11</v>
      </c>
      <c r="FJ753">
        <v>0</v>
      </c>
      <c r="FK753">
        <v>0</v>
      </c>
      <c r="FL753">
        <v>0</v>
      </c>
      <c r="FM753">
        <v>0</v>
      </c>
      <c r="FN753">
        <v>0</v>
      </c>
      <c r="FO753">
        <v>0</v>
      </c>
      <c r="FP753">
        <v>0</v>
      </c>
      <c r="FQ753">
        <v>0</v>
      </c>
      <c r="FR753">
        <v>0</v>
      </c>
      <c r="FS753">
        <v>0</v>
      </c>
      <c r="FT753">
        <v>9</v>
      </c>
      <c r="FU753">
        <v>0</v>
      </c>
      <c r="FV753">
        <v>0</v>
      </c>
      <c r="FW753">
        <v>0</v>
      </c>
      <c r="FX753">
        <v>0</v>
      </c>
      <c r="FY753">
        <v>0</v>
      </c>
      <c r="FZ753">
        <v>0</v>
      </c>
      <c r="GA753">
        <v>1</v>
      </c>
      <c r="GB753">
        <v>0</v>
      </c>
      <c r="GC753">
        <v>1</v>
      </c>
      <c r="GD753">
        <v>0</v>
      </c>
      <c r="GE753">
        <v>0</v>
      </c>
      <c r="GF753">
        <v>0</v>
      </c>
      <c r="GG753">
        <v>0</v>
      </c>
      <c r="GH753">
        <v>0</v>
      </c>
      <c r="GI753">
        <v>0</v>
      </c>
      <c r="GJ753">
        <v>0</v>
      </c>
      <c r="GK753">
        <v>0</v>
      </c>
      <c r="GL753">
        <v>0</v>
      </c>
      <c r="GM753">
        <v>0</v>
      </c>
      <c r="GN753">
        <v>4</v>
      </c>
      <c r="GO753">
        <v>0</v>
      </c>
      <c r="GP753">
        <v>1</v>
      </c>
      <c r="GQ753">
        <v>0</v>
      </c>
      <c r="GR753">
        <v>0</v>
      </c>
      <c r="GS753">
        <v>0</v>
      </c>
      <c r="GT753">
        <v>0</v>
      </c>
      <c r="GU753">
        <v>4</v>
      </c>
      <c r="GV753">
        <v>0</v>
      </c>
      <c r="GW753">
        <v>0</v>
      </c>
      <c r="GX753">
        <v>0</v>
      </c>
      <c r="GY753">
        <v>0</v>
      </c>
      <c r="GZ753">
        <v>0</v>
      </c>
      <c r="HA753">
        <v>0</v>
      </c>
      <c r="HB753">
        <v>0</v>
      </c>
      <c r="HC753">
        <v>0</v>
      </c>
      <c r="HD753">
        <v>0</v>
      </c>
      <c r="HE753">
        <v>0</v>
      </c>
      <c r="HF753">
        <v>0</v>
      </c>
      <c r="HG753">
        <v>0</v>
      </c>
      <c r="HH753">
        <v>3</v>
      </c>
      <c r="HI753">
        <v>0</v>
      </c>
      <c r="HJ753">
        <v>3</v>
      </c>
      <c r="HK753">
        <v>0</v>
      </c>
      <c r="HL753">
        <v>0</v>
      </c>
      <c r="HM753">
        <v>0</v>
      </c>
      <c r="HN753">
        <v>0</v>
      </c>
      <c r="HO753">
        <v>0</v>
      </c>
      <c r="HP753">
        <v>0</v>
      </c>
      <c r="HQ753">
        <v>0</v>
      </c>
      <c r="HR753">
        <v>0</v>
      </c>
      <c r="HS753">
        <v>0</v>
      </c>
      <c r="HT753">
        <v>0</v>
      </c>
      <c r="HU753">
        <v>0</v>
      </c>
      <c r="HV753">
        <v>0</v>
      </c>
      <c r="HW753">
        <v>7</v>
      </c>
      <c r="HX753">
        <v>0</v>
      </c>
      <c r="HY753">
        <v>0</v>
      </c>
      <c r="HZ753">
        <v>1</v>
      </c>
      <c r="IA753">
        <v>0</v>
      </c>
      <c r="IB753">
        <v>0</v>
      </c>
      <c r="IC753">
        <v>0</v>
      </c>
      <c r="ID753">
        <v>0</v>
      </c>
      <c r="IE753">
        <v>0</v>
      </c>
      <c r="IF753">
        <v>0</v>
      </c>
      <c r="IG753">
        <v>0</v>
      </c>
      <c r="IH753">
        <v>0</v>
      </c>
      <c r="II753">
        <v>4</v>
      </c>
      <c r="IJ753">
        <v>0</v>
      </c>
      <c r="IK753">
        <v>0</v>
      </c>
      <c r="IL753">
        <v>0</v>
      </c>
      <c r="IM753">
        <v>0</v>
      </c>
      <c r="IN753">
        <v>0</v>
      </c>
      <c r="IO753">
        <v>0</v>
      </c>
      <c r="IP753">
        <v>0</v>
      </c>
      <c r="IQ753">
        <v>0</v>
      </c>
      <c r="IR753">
        <v>0</v>
      </c>
      <c r="IS753">
        <v>0</v>
      </c>
      <c r="IT753">
        <v>0</v>
      </c>
      <c r="IU753">
        <v>0</v>
      </c>
      <c r="IV753">
        <v>0</v>
      </c>
      <c r="IW753">
        <v>0</v>
      </c>
      <c r="IX753">
        <v>0</v>
      </c>
      <c r="IY753">
        <v>0</v>
      </c>
      <c r="IZ753">
        <v>0</v>
      </c>
      <c r="JA753">
        <v>0</v>
      </c>
      <c r="JB753">
        <v>0</v>
      </c>
      <c r="JC753">
        <v>0</v>
      </c>
      <c r="JD753">
        <v>0</v>
      </c>
      <c r="JE753">
        <v>0</v>
      </c>
      <c r="JF753">
        <v>0</v>
      </c>
      <c r="JG753">
        <v>0</v>
      </c>
      <c r="JH753">
        <v>0</v>
      </c>
      <c r="JI753">
        <v>0</v>
      </c>
      <c r="JJ753">
        <v>0</v>
      </c>
      <c r="JK753">
        <v>0</v>
      </c>
      <c r="JL753">
        <v>0</v>
      </c>
      <c r="JM753">
        <v>0</v>
      </c>
      <c r="JN753">
        <v>0</v>
      </c>
      <c r="JO753">
        <v>0</v>
      </c>
      <c r="JP753">
        <v>0</v>
      </c>
      <c r="JQ753">
        <v>0</v>
      </c>
      <c r="JR753">
        <v>0</v>
      </c>
      <c r="JS753">
        <v>0</v>
      </c>
      <c r="JT753">
        <v>0</v>
      </c>
      <c r="JU753">
        <v>0</v>
      </c>
      <c r="JV753">
        <v>0</v>
      </c>
      <c r="JW753">
        <v>0</v>
      </c>
      <c r="JX753">
        <v>0</v>
      </c>
      <c r="JY753">
        <v>0</v>
      </c>
      <c r="JZ753">
        <v>0</v>
      </c>
      <c r="KA753">
        <v>0</v>
      </c>
      <c r="KB753">
        <v>0</v>
      </c>
      <c r="KC753">
        <v>0</v>
      </c>
      <c r="KD753">
        <v>0</v>
      </c>
      <c r="KE753">
        <v>0</v>
      </c>
      <c r="KF753">
        <v>0</v>
      </c>
      <c r="KG753">
        <v>0</v>
      </c>
      <c r="KH753">
        <v>0</v>
      </c>
      <c r="KI753">
        <v>0</v>
      </c>
      <c r="KJ753">
        <v>0</v>
      </c>
      <c r="KK753">
        <v>0</v>
      </c>
      <c r="KL753">
        <v>0</v>
      </c>
      <c r="KM753">
        <v>0</v>
      </c>
      <c r="KN753">
        <v>0</v>
      </c>
      <c r="KO753">
        <v>0</v>
      </c>
      <c r="KP753">
        <v>0</v>
      </c>
      <c r="KQ753">
        <v>0</v>
      </c>
      <c r="KR753">
        <v>0</v>
      </c>
      <c r="KS753">
        <v>0</v>
      </c>
      <c r="KT753">
        <v>0</v>
      </c>
      <c r="KU753">
        <v>0</v>
      </c>
      <c r="KV753">
        <v>0</v>
      </c>
      <c r="KW753">
        <v>0</v>
      </c>
      <c r="KX753">
        <v>0</v>
      </c>
      <c r="KY753">
        <v>0</v>
      </c>
      <c r="KZ753">
        <v>0</v>
      </c>
      <c r="LA753">
        <v>0</v>
      </c>
      <c r="LB753">
        <v>0</v>
      </c>
      <c r="LC753">
        <v>0</v>
      </c>
      <c r="LD753">
        <v>0</v>
      </c>
      <c r="LE753">
        <v>0</v>
      </c>
      <c r="LF753">
        <v>0</v>
      </c>
      <c r="LG753">
        <v>0</v>
      </c>
      <c r="LH753">
        <v>0</v>
      </c>
      <c r="LI753">
        <v>0</v>
      </c>
      <c r="LJ753">
        <v>0</v>
      </c>
      <c r="LK753">
        <v>0</v>
      </c>
      <c r="LL753">
        <v>0</v>
      </c>
      <c r="LM753">
        <v>0</v>
      </c>
      <c r="LN753">
        <v>0</v>
      </c>
      <c r="LO753">
        <v>0</v>
      </c>
      <c r="LP753">
        <v>0</v>
      </c>
      <c r="LQ753">
        <v>0</v>
      </c>
      <c r="LR753">
        <v>0</v>
      </c>
      <c r="LS753">
        <v>0</v>
      </c>
      <c r="LT753">
        <v>0</v>
      </c>
      <c r="LU753">
        <v>0</v>
      </c>
      <c r="LV753">
        <v>0</v>
      </c>
      <c r="LW753">
        <v>0</v>
      </c>
      <c r="LX753">
        <v>0</v>
      </c>
      <c r="LY753">
        <v>0</v>
      </c>
      <c r="LZ753">
        <v>0</v>
      </c>
      <c r="MA753">
        <v>0</v>
      </c>
      <c r="MB753">
        <v>0</v>
      </c>
      <c r="MC753">
        <v>0</v>
      </c>
      <c r="MD753">
        <v>0</v>
      </c>
      <c r="ME753">
        <v>0</v>
      </c>
      <c r="MF753">
        <v>0</v>
      </c>
      <c r="MG753">
        <v>0</v>
      </c>
      <c r="MH753">
        <v>0</v>
      </c>
      <c r="MI753">
        <v>0</v>
      </c>
      <c r="MJ753">
        <v>0</v>
      </c>
      <c r="MK753">
        <v>0</v>
      </c>
      <c r="ML753">
        <v>0</v>
      </c>
      <c r="MM753">
        <v>0</v>
      </c>
      <c r="MN753">
        <v>0</v>
      </c>
      <c r="MO753">
        <v>0</v>
      </c>
      <c r="MP753">
        <v>0</v>
      </c>
      <c r="MQ753">
        <v>0</v>
      </c>
      <c r="MR753">
        <v>0</v>
      </c>
      <c r="MS753">
        <v>0</v>
      </c>
      <c r="MT753">
        <v>0</v>
      </c>
      <c r="MU753">
        <v>0</v>
      </c>
      <c r="MV753">
        <v>0</v>
      </c>
      <c r="MW753">
        <v>0</v>
      </c>
      <c r="MX753">
        <v>0</v>
      </c>
      <c r="MY753">
        <v>0</v>
      </c>
      <c r="MZ753">
        <v>0</v>
      </c>
      <c r="NA753">
        <v>0</v>
      </c>
      <c r="NB753">
        <v>0</v>
      </c>
      <c r="NC753">
        <v>0</v>
      </c>
      <c r="ND753">
        <v>0</v>
      </c>
      <c r="NE753">
        <v>0</v>
      </c>
      <c r="NF753">
        <v>0</v>
      </c>
      <c r="NG753">
        <v>0</v>
      </c>
      <c r="NH753">
        <v>0</v>
      </c>
      <c r="NI753">
        <v>0</v>
      </c>
      <c r="NJ753">
        <v>0</v>
      </c>
      <c r="NK753">
        <v>0</v>
      </c>
      <c r="NL753">
        <v>0</v>
      </c>
      <c r="NM753">
        <v>0</v>
      </c>
      <c r="NN753">
        <v>0</v>
      </c>
      <c r="NO753">
        <v>0</v>
      </c>
      <c r="NP753">
        <v>0</v>
      </c>
      <c r="NQ753">
        <v>0</v>
      </c>
      <c r="NR753">
        <v>0</v>
      </c>
      <c r="NS753">
        <v>0</v>
      </c>
      <c r="NT753">
        <v>0</v>
      </c>
      <c r="NU753">
        <v>0</v>
      </c>
      <c r="NV753">
        <v>0</v>
      </c>
      <c r="NW753">
        <v>0</v>
      </c>
      <c r="NX753">
        <v>0</v>
      </c>
      <c r="NY753">
        <v>0</v>
      </c>
      <c r="NZ753">
        <v>0</v>
      </c>
      <c r="OA753">
        <v>0</v>
      </c>
      <c r="OB753">
        <v>0</v>
      </c>
      <c r="OC753">
        <v>0</v>
      </c>
      <c r="OD753">
        <v>0</v>
      </c>
      <c r="OE753">
        <v>0</v>
      </c>
      <c r="OF753">
        <v>0</v>
      </c>
      <c r="OG753">
        <v>0</v>
      </c>
      <c r="OH753">
        <v>0</v>
      </c>
      <c r="OI753">
        <v>0</v>
      </c>
      <c r="OJ753">
        <v>0</v>
      </c>
      <c r="OK753">
        <v>0</v>
      </c>
      <c r="OL753">
        <v>0</v>
      </c>
      <c r="OM753">
        <v>0</v>
      </c>
      <c r="ON753">
        <v>0</v>
      </c>
      <c r="OO753">
        <v>0</v>
      </c>
      <c r="OP753">
        <v>0</v>
      </c>
      <c r="OQ753">
        <v>0</v>
      </c>
      <c r="OR753">
        <v>0</v>
      </c>
      <c r="OS753">
        <v>0</v>
      </c>
      <c r="OT753">
        <v>0</v>
      </c>
      <c r="OU753">
        <v>0</v>
      </c>
      <c r="OV753">
        <v>0</v>
      </c>
      <c r="OW753">
        <v>0</v>
      </c>
      <c r="OX753">
        <v>0</v>
      </c>
      <c r="OY753">
        <v>0</v>
      </c>
      <c r="OZ753">
        <v>0</v>
      </c>
      <c r="PA753">
        <v>0</v>
      </c>
      <c r="PB753">
        <v>0</v>
      </c>
      <c r="PC753">
        <v>0</v>
      </c>
      <c r="PD753">
        <v>0</v>
      </c>
      <c r="PE753">
        <v>0</v>
      </c>
      <c r="PF753">
        <v>0</v>
      </c>
      <c r="PG753">
        <v>0</v>
      </c>
      <c r="PH753">
        <v>0</v>
      </c>
      <c r="PI753">
        <v>0</v>
      </c>
      <c r="PJ753">
        <v>0</v>
      </c>
      <c r="PK753">
        <v>0</v>
      </c>
      <c r="PL753">
        <v>0</v>
      </c>
      <c r="PM753">
        <v>0</v>
      </c>
      <c r="PN753">
        <v>0</v>
      </c>
      <c r="PO753">
        <v>7</v>
      </c>
      <c r="PP753">
        <v>71</v>
      </c>
      <c r="PQ753">
        <v>32</v>
      </c>
      <c r="PR753">
        <v>29</v>
      </c>
      <c r="PS753">
        <v>7</v>
      </c>
      <c r="PT753">
        <v>1</v>
      </c>
      <c r="PU753">
        <v>0</v>
      </c>
      <c r="PV753">
        <v>16</v>
      </c>
      <c r="PW753">
        <v>5</v>
      </c>
      <c r="PX753">
        <v>8</v>
      </c>
      <c r="PY753">
        <v>3</v>
      </c>
      <c r="PZ753">
        <v>404</v>
      </c>
      <c r="QA753">
        <v>496</v>
      </c>
      <c r="QB753">
        <v>0</v>
      </c>
      <c r="QC753">
        <v>72</v>
      </c>
      <c r="QD753">
        <v>3</v>
      </c>
      <c r="QE753" t="s">
        <v>1678</v>
      </c>
      <c r="QF753">
        <v>17</v>
      </c>
      <c r="QG753" t="s">
        <v>1671</v>
      </c>
      <c r="QH753">
        <v>15</v>
      </c>
      <c r="QI753">
        <v>13</v>
      </c>
      <c r="QJ753">
        <v>5</v>
      </c>
      <c r="QK753">
        <v>0</v>
      </c>
      <c r="QL753">
        <v>0</v>
      </c>
      <c r="QM753">
        <v>0</v>
      </c>
      <c r="QN753">
        <v>0</v>
      </c>
      <c r="QO753">
        <v>0</v>
      </c>
      <c r="QP753">
        <v>0</v>
      </c>
      <c r="QQ753">
        <v>0</v>
      </c>
      <c r="QR753">
        <v>0</v>
      </c>
      <c r="QS753">
        <v>1.1000000000000001</v>
      </c>
      <c r="QT753">
        <v>0</v>
      </c>
      <c r="QU753">
        <v>0</v>
      </c>
      <c r="QV753">
        <v>0</v>
      </c>
      <c r="QW753">
        <v>0</v>
      </c>
      <c r="QX753">
        <v>0</v>
      </c>
      <c r="QY753">
        <v>0</v>
      </c>
      <c r="QZ753">
        <v>0</v>
      </c>
      <c r="RA753">
        <v>0</v>
      </c>
      <c r="RB753">
        <v>6</v>
      </c>
      <c r="RC753">
        <v>3</v>
      </c>
      <c r="RD753">
        <v>0</v>
      </c>
      <c r="RE753">
        <v>0</v>
      </c>
      <c r="RF753">
        <v>0</v>
      </c>
      <c r="RG753">
        <v>0</v>
      </c>
      <c r="RH753">
        <v>0</v>
      </c>
      <c r="RI753">
        <v>0</v>
      </c>
      <c r="RJ753">
        <v>0</v>
      </c>
      <c r="RK753">
        <v>0</v>
      </c>
      <c r="RL753">
        <v>0</v>
      </c>
      <c r="RM753">
        <v>0</v>
      </c>
      <c r="RN753">
        <v>0</v>
      </c>
      <c r="RO753">
        <v>0</v>
      </c>
      <c r="RP753">
        <v>0</v>
      </c>
      <c r="RQ753">
        <v>0</v>
      </c>
      <c r="RR753">
        <v>0</v>
      </c>
      <c r="RS753">
        <v>0</v>
      </c>
      <c r="RT753">
        <v>0</v>
      </c>
      <c r="RU753">
        <v>0</v>
      </c>
      <c r="RV753">
        <v>0</v>
      </c>
      <c r="RW753">
        <v>0</v>
      </c>
      <c r="RX753">
        <v>0</v>
      </c>
      <c r="RY753">
        <v>0</v>
      </c>
      <c r="RZ753">
        <v>0</v>
      </c>
      <c r="SA753">
        <v>0</v>
      </c>
      <c r="SB753">
        <v>0</v>
      </c>
      <c r="SC753">
        <v>0</v>
      </c>
      <c r="SD753">
        <v>0</v>
      </c>
      <c r="SE753">
        <v>0</v>
      </c>
      <c r="SF753">
        <v>0</v>
      </c>
      <c r="SG753">
        <v>0</v>
      </c>
      <c r="SH753">
        <v>0</v>
      </c>
      <c r="SI753">
        <v>0</v>
      </c>
      <c r="SJ753">
        <v>0</v>
      </c>
      <c r="SK753">
        <v>0</v>
      </c>
      <c r="SL753">
        <v>0</v>
      </c>
      <c r="SM753">
        <v>0</v>
      </c>
      <c r="SN753">
        <v>0</v>
      </c>
      <c r="SO753">
        <v>0</v>
      </c>
      <c r="SP753">
        <v>0</v>
      </c>
      <c r="SQ753">
        <v>0</v>
      </c>
      <c r="SR753">
        <v>0</v>
      </c>
      <c r="SS753">
        <v>0</v>
      </c>
      <c r="ST753">
        <v>0</v>
      </c>
      <c r="SU753">
        <v>0</v>
      </c>
      <c r="SV753">
        <v>0</v>
      </c>
      <c r="SW753">
        <v>0</v>
      </c>
      <c r="SX753">
        <v>0</v>
      </c>
      <c r="SY753">
        <v>0</v>
      </c>
      <c r="SZ753">
        <v>0</v>
      </c>
      <c r="TA753">
        <v>0</v>
      </c>
      <c r="TB753">
        <v>0</v>
      </c>
      <c r="TC753">
        <v>0</v>
      </c>
      <c r="TD753">
        <v>2</v>
      </c>
      <c r="TE753">
        <v>0</v>
      </c>
      <c r="TF753">
        <v>0</v>
      </c>
      <c r="TG753">
        <v>0</v>
      </c>
      <c r="TH753">
        <v>0</v>
      </c>
      <c r="TI753">
        <v>0</v>
      </c>
      <c r="TJ753">
        <v>0</v>
      </c>
      <c r="TK753">
        <v>0</v>
      </c>
      <c r="TL753">
        <v>0</v>
      </c>
      <c r="TM753">
        <v>0</v>
      </c>
      <c r="TN753">
        <v>0</v>
      </c>
      <c r="TO753">
        <v>1</v>
      </c>
      <c r="TP753">
        <v>0</v>
      </c>
      <c r="TQ753">
        <v>0</v>
      </c>
      <c r="TR753">
        <v>0</v>
      </c>
      <c r="TS753">
        <v>0</v>
      </c>
      <c r="TT753">
        <v>0</v>
      </c>
      <c r="TU753">
        <v>0</v>
      </c>
      <c r="TV753">
        <v>0</v>
      </c>
      <c r="TW753">
        <v>0</v>
      </c>
      <c r="TX753">
        <v>0</v>
      </c>
      <c r="TY753">
        <v>0</v>
      </c>
      <c r="TZ753">
        <v>0</v>
      </c>
      <c r="UA753">
        <v>0</v>
      </c>
      <c r="UB753">
        <v>0</v>
      </c>
      <c r="UC753">
        <v>0</v>
      </c>
      <c r="UD753">
        <v>0</v>
      </c>
      <c r="UE753">
        <v>0</v>
      </c>
      <c r="UF753">
        <v>0</v>
      </c>
      <c r="UG753">
        <v>0</v>
      </c>
      <c r="UH753">
        <v>0</v>
      </c>
      <c r="UI753">
        <v>0</v>
      </c>
      <c r="UJ753">
        <v>0</v>
      </c>
      <c r="UK753">
        <v>0</v>
      </c>
      <c r="UL753">
        <v>0</v>
      </c>
      <c r="UM753">
        <v>0</v>
      </c>
      <c r="UN753">
        <v>0</v>
      </c>
      <c r="UO753">
        <v>0</v>
      </c>
      <c r="UP753">
        <v>0</v>
      </c>
      <c r="UQ753">
        <v>0</v>
      </c>
      <c r="UR753">
        <v>0</v>
      </c>
      <c r="US753">
        <v>0</v>
      </c>
      <c r="UT753">
        <v>0</v>
      </c>
      <c r="UU753">
        <v>2</v>
      </c>
      <c r="UV753">
        <v>0</v>
      </c>
      <c r="UW753">
        <v>0</v>
      </c>
      <c r="UX753">
        <v>0</v>
      </c>
      <c r="UY753">
        <v>3</v>
      </c>
      <c r="UZ753">
        <v>0</v>
      </c>
      <c r="VA753">
        <v>0</v>
      </c>
      <c r="VB753">
        <v>0</v>
      </c>
      <c r="VC753">
        <v>0</v>
      </c>
      <c r="VD753">
        <v>0</v>
      </c>
      <c r="VE753">
        <v>0</v>
      </c>
      <c r="VF753">
        <v>4</v>
      </c>
      <c r="VG753">
        <v>0</v>
      </c>
      <c r="VH753">
        <v>6</v>
      </c>
      <c r="VI753">
        <v>0</v>
      </c>
      <c r="VJ753">
        <v>0</v>
      </c>
      <c r="VK753">
        <v>0</v>
      </c>
      <c r="VL753">
        <v>0</v>
      </c>
      <c r="VM753">
        <v>0</v>
      </c>
      <c r="VN753">
        <v>0</v>
      </c>
      <c r="VO753">
        <v>0</v>
      </c>
      <c r="VP753">
        <v>0</v>
      </c>
      <c r="VQ753">
        <v>0</v>
      </c>
      <c r="VR753">
        <v>0</v>
      </c>
      <c r="VS753">
        <v>11</v>
      </c>
      <c r="VT753">
        <v>2</v>
      </c>
      <c r="VU753">
        <v>0</v>
      </c>
      <c r="VV753">
        <v>0</v>
      </c>
      <c r="VW753">
        <v>0</v>
      </c>
      <c r="VX753">
        <v>0</v>
      </c>
      <c r="VY753">
        <v>0</v>
      </c>
      <c r="VZ753">
        <v>0</v>
      </c>
      <c r="WA753">
        <v>0</v>
      </c>
      <c r="WB753">
        <v>0</v>
      </c>
      <c r="WC753">
        <v>0</v>
      </c>
      <c r="WD753">
        <v>0</v>
      </c>
      <c r="WE753">
        <v>0</v>
      </c>
      <c r="WF753">
        <v>0</v>
      </c>
      <c r="WG753">
        <v>0</v>
      </c>
      <c r="WH753">
        <v>0</v>
      </c>
      <c r="WI753">
        <v>0</v>
      </c>
      <c r="WJ753">
        <v>0</v>
      </c>
      <c r="WK753">
        <v>0</v>
      </c>
      <c r="WL753">
        <v>0</v>
      </c>
      <c r="WM753">
        <v>2</v>
      </c>
      <c r="WN753">
        <v>0</v>
      </c>
      <c r="WO753">
        <v>0</v>
      </c>
      <c r="WP753">
        <v>0</v>
      </c>
      <c r="WQ753">
        <v>0</v>
      </c>
      <c r="WR753">
        <v>0</v>
      </c>
      <c r="WS753">
        <v>0</v>
      </c>
      <c r="WT753">
        <v>3</v>
      </c>
      <c r="WU753">
        <v>0</v>
      </c>
      <c r="WV753">
        <v>0</v>
      </c>
      <c r="WW753">
        <v>0</v>
      </c>
      <c r="WX753">
        <v>0</v>
      </c>
      <c r="WY753">
        <v>0</v>
      </c>
      <c r="WZ753">
        <v>0</v>
      </c>
      <c r="XA753">
        <v>0</v>
      </c>
      <c r="XB753">
        <v>0</v>
      </c>
      <c r="XC753">
        <v>0</v>
      </c>
      <c r="XD753">
        <v>0</v>
      </c>
      <c r="XE753">
        <v>0</v>
      </c>
      <c r="XF753">
        <v>0</v>
      </c>
      <c r="XG753">
        <v>3</v>
      </c>
      <c r="XH753">
        <v>0</v>
      </c>
      <c r="XI753">
        <v>2</v>
      </c>
      <c r="XJ753">
        <v>0</v>
      </c>
      <c r="XK753">
        <v>0</v>
      </c>
      <c r="XL753">
        <v>0</v>
      </c>
      <c r="XM753">
        <v>0</v>
      </c>
      <c r="XN753">
        <v>0</v>
      </c>
      <c r="XO753">
        <v>0</v>
      </c>
      <c r="XP753">
        <v>0</v>
      </c>
      <c r="XQ753">
        <v>0</v>
      </c>
      <c r="XR753">
        <v>2</v>
      </c>
      <c r="XS753">
        <v>0</v>
      </c>
      <c r="XT753">
        <v>0</v>
      </c>
      <c r="XU753">
        <v>0</v>
      </c>
      <c r="XV753">
        <v>12</v>
      </c>
      <c r="XW753">
        <v>0</v>
      </c>
      <c r="XX753">
        <v>0</v>
      </c>
      <c r="XY753">
        <v>4</v>
      </c>
      <c r="XZ753">
        <v>0</v>
      </c>
      <c r="YA753">
        <v>0</v>
      </c>
      <c r="YB753">
        <v>0</v>
      </c>
      <c r="YC753">
        <v>0</v>
      </c>
      <c r="YD753">
        <v>0</v>
      </c>
      <c r="YE753">
        <v>0</v>
      </c>
      <c r="YF753">
        <v>0</v>
      </c>
      <c r="YG753">
        <v>0</v>
      </c>
      <c r="YH753">
        <v>1</v>
      </c>
      <c r="YI753">
        <v>0</v>
      </c>
      <c r="YJ753">
        <v>0</v>
      </c>
      <c r="YK753">
        <v>0</v>
      </c>
      <c r="YL753">
        <v>0</v>
      </c>
      <c r="YM753">
        <v>0</v>
      </c>
      <c r="YN753">
        <v>0</v>
      </c>
      <c r="YO753">
        <v>0</v>
      </c>
      <c r="YP753">
        <v>0</v>
      </c>
      <c r="YQ753">
        <v>0</v>
      </c>
      <c r="YR753">
        <v>0</v>
      </c>
      <c r="YS753">
        <v>0</v>
      </c>
      <c r="YT753">
        <v>0</v>
      </c>
      <c r="YU753">
        <v>0</v>
      </c>
      <c r="YV753">
        <v>0</v>
      </c>
      <c r="YW753">
        <v>0</v>
      </c>
      <c r="YX753">
        <v>0</v>
      </c>
      <c r="YY753">
        <v>0</v>
      </c>
      <c r="YZ753">
        <v>0</v>
      </c>
      <c r="ZA753">
        <v>0</v>
      </c>
      <c r="ZB753">
        <v>0</v>
      </c>
      <c r="ZC753">
        <v>0</v>
      </c>
      <c r="ZD753">
        <v>0</v>
      </c>
      <c r="ZE753">
        <v>2</v>
      </c>
      <c r="ZF753">
        <v>0</v>
      </c>
      <c r="ZG753">
        <v>0</v>
      </c>
      <c r="ZH753">
        <v>0</v>
      </c>
      <c r="ZI753">
        <v>0</v>
      </c>
      <c r="ZJ753">
        <v>0</v>
      </c>
      <c r="ZK753">
        <v>0</v>
      </c>
      <c r="ZL753">
        <v>0</v>
      </c>
      <c r="ZM753">
        <v>0</v>
      </c>
      <c r="ZN753">
        <v>0</v>
      </c>
      <c r="ZO753">
        <v>0</v>
      </c>
      <c r="ZP753">
        <v>0</v>
      </c>
      <c r="ZQ753">
        <v>0</v>
      </c>
      <c r="ZR753">
        <v>0</v>
      </c>
      <c r="ZS753">
        <v>0</v>
      </c>
      <c r="ZT753">
        <v>0</v>
      </c>
      <c r="ZU753">
        <v>0</v>
      </c>
      <c r="ZV753">
        <v>0</v>
      </c>
      <c r="ZW753">
        <v>0</v>
      </c>
      <c r="ZX753">
        <v>0</v>
      </c>
      <c r="ZY753">
        <v>0</v>
      </c>
      <c r="ZZ753">
        <v>0</v>
      </c>
      <c r="AAA753">
        <v>0</v>
      </c>
      <c r="AAB753">
        <v>0</v>
      </c>
      <c r="AAC753">
        <v>0</v>
      </c>
      <c r="AAD753">
        <v>0</v>
      </c>
      <c r="AAE753">
        <v>0</v>
      </c>
      <c r="AAF753">
        <v>0</v>
      </c>
      <c r="AAG753">
        <v>0</v>
      </c>
      <c r="AAH753">
        <v>0</v>
      </c>
      <c r="AAI753">
        <v>0</v>
      </c>
      <c r="AAJ753">
        <v>0</v>
      </c>
      <c r="AAK753">
        <v>0</v>
      </c>
      <c r="AAL753">
        <v>0</v>
      </c>
      <c r="AAM753">
        <v>0</v>
      </c>
      <c r="AAN753">
        <v>0</v>
      </c>
      <c r="AAO753">
        <v>0</v>
      </c>
      <c r="AAP753">
        <v>0</v>
      </c>
      <c r="AAQ753">
        <v>0</v>
      </c>
      <c r="AAR753">
        <v>0</v>
      </c>
      <c r="AAS753">
        <v>0</v>
      </c>
      <c r="AAT753">
        <v>0</v>
      </c>
      <c r="AAU753">
        <v>0</v>
      </c>
      <c r="AAV753">
        <v>0</v>
      </c>
      <c r="AAW753">
        <v>0</v>
      </c>
      <c r="AAX753">
        <v>0</v>
      </c>
      <c r="AAY753">
        <v>0</v>
      </c>
      <c r="AAZ753">
        <v>1</v>
      </c>
      <c r="ABA753">
        <v>0</v>
      </c>
      <c r="ABB753">
        <v>0</v>
      </c>
      <c r="ABC753">
        <v>0</v>
      </c>
      <c r="ABD753">
        <v>0</v>
      </c>
      <c r="ABE753">
        <v>0</v>
      </c>
      <c r="ABF753">
        <v>0</v>
      </c>
      <c r="ABG753">
        <v>0</v>
      </c>
      <c r="ABH753">
        <v>0</v>
      </c>
      <c r="ABI753">
        <v>0</v>
      </c>
      <c r="ABJ753">
        <v>0</v>
      </c>
      <c r="ABK753">
        <v>0</v>
      </c>
      <c r="ABL753">
        <v>0</v>
      </c>
      <c r="ABM753">
        <v>0</v>
      </c>
      <c r="ABN753">
        <v>0</v>
      </c>
      <c r="ABO753">
        <v>0</v>
      </c>
      <c r="ABP753">
        <v>0</v>
      </c>
      <c r="ABQ753">
        <v>0</v>
      </c>
      <c r="ABR753">
        <v>0</v>
      </c>
      <c r="ABS753">
        <v>0</v>
      </c>
      <c r="ABT753">
        <v>0</v>
      </c>
      <c r="ABU753">
        <v>0</v>
      </c>
      <c r="ABV753">
        <v>0</v>
      </c>
      <c r="ABW753">
        <v>0</v>
      </c>
      <c r="ABX753">
        <v>0</v>
      </c>
      <c r="ABY753">
        <v>0</v>
      </c>
      <c r="ABZ753">
        <v>0</v>
      </c>
      <c r="ACA753">
        <v>0</v>
      </c>
      <c r="ACB753">
        <v>0</v>
      </c>
      <c r="ACC753">
        <v>0</v>
      </c>
      <c r="ACD753">
        <v>0</v>
      </c>
      <c r="ACE753">
        <v>0</v>
      </c>
      <c r="ACF753">
        <v>0</v>
      </c>
      <c r="ACG753">
        <v>0</v>
      </c>
      <c r="ACH753">
        <v>0</v>
      </c>
      <c r="ACI753">
        <v>0</v>
      </c>
      <c r="ACJ753">
        <v>0</v>
      </c>
      <c r="ACK753">
        <v>0</v>
      </c>
      <c r="ACL753">
        <v>0</v>
      </c>
      <c r="ACM753">
        <v>0</v>
      </c>
      <c r="ACN753">
        <v>0</v>
      </c>
      <c r="ACO753">
        <v>0</v>
      </c>
      <c r="ACP753">
        <v>0</v>
      </c>
      <c r="ACQ753">
        <v>0</v>
      </c>
      <c r="ACR753">
        <v>0</v>
      </c>
      <c r="ACS753">
        <v>0</v>
      </c>
      <c r="ACT753">
        <v>0</v>
      </c>
      <c r="ACU753">
        <v>0</v>
      </c>
      <c r="ACV753">
        <v>0</v>
      </c>
      <c r="ACW753">
        <v>0</v>
      </c>
      <c r="ACX753">
        <v>0</v>
      </c>
      <c r="ACY753">
        <v>0</v>
      </c>
      <c r="ACZ753">
        <v>0</v>
      </c>
      <c r="ADA753">
        <v>0</v>
      </c>
      <c r="ADB753">
        <v>0</v>
      </c>
      <c r="ADC753">
        <v>0</v>
      </c>
      <c r="ADD753">
        <v>0</v>
      </c>
      <c r="ADE753">
        <v>0</v>
      </c>
      <c r="ADF753">
        <v>0</v>
      </c>
      <c r="ADG753">
        <v>0</v>
      </c>
      <c r="ADH753">
        <v>0</v>
      </c>
      <c r="ADI753">
        <v>0</v>
      </c>
      <c r="ADJ753">
        <v>0</v>
      </c>
      <c r="ADK753">
        <v>0</v>
      </c>
      <c r="ADL753">
        <v>0</v>
      </c>
      <c r="ADM753">
        <v>0</v>
      </c>
      <c r="ADN753">
        <v>0</v>
      </c>
      <c r="ADO753">
        <v>0</v>
      </c>
      <c r="ADP753">
        <v>0</v>
      </c>
      <c r="ADQ753">
        <v>0</v>
      </c>
      <c r="ADR753">
        <v>0</v>
      </c>
      <c r="ADS753">
        <v>0</v>
      </c>
      <c r="ADT753">
        <v>0</v>
      </c>
      <c r="ADU753">
        <v>0</v>
      </c>
      <c r="ADV753">
        <v>0</v>
      </c>
      <c r="ADW753">
        <v>0</v>
      </c>
      <c r="ADX753">
        <v>0</v>
      </c>
      <c r="ADY753">
        <v>0</v>
      </c>
      <c r="ADZ753">
        <v>0</v>
      </c>
      <c r="AEA753">
        <v>0</v>
      </c>
      <c r="AEB753">
        <v>0</v>
      </c>
      <c r="AEC753">
        <v>0</v>
      </c>
      <c r="AED753">
        <v>0</v>
      </c>
      <c r="AEE753">
        <v>0</v>
      </c>
      <c r="AEF753">
        <v>0</v>
      </c>
      <c r="AEG753">
        <v>0</v>
      </c>
      <c r="AEH753">
        <v>0</v>
      </c>
      <c r="AEI753">
        <v>0</v>
      </c>
      <c r="AEJ753">
        <v>0</v>
      </c>
      <c r="AEK753">
        <v>0</v>
      </c>
      <c r="AEL753">
        <v>0</v>
      </c>
      <c r="AEM753">
        <v>0</v>
      </c>
      <c r="AEN753">
        <v>0</v>
      </c>
      <c r="AEO753">
        <v>0</v>
      </c>
      <c r="AEP753">
        <v>0</v>
      </c>
      <c r="AEQ753">
        <v>0</v>
      </c>
      <c r="AER753">
        <v>0</v>
      </c>
      <c r="AES753">
        <v>0</v>
      </c>
      <c r="AET753">
        <v>0</v>
      </c>
      <c r="AEU753">
        <v>0</v>
      </c>
      <c r="AEV753">
        <v>0</v>
      </c>
      <c r="AEW753">
        <v>0</v>
      </c>
      <c r="AEX753">
        <v>0</v>
      </c>
      <c r="AEY753">
        <v>0</v>
      </c>
      <c r="AEZ753">
        <v>0</v>
      </c>
      <c r="AFA753">
        <v>0</v>
      </c>
      <c r="AFB753">
        <v>0</v>
      </c>
      <c r="AFC753">
        <v>0</v>
      </c>
      <c r="AFD753">
        <v>0</v>
      </c>
      <c r="AFE753">
        <v>0</v>
      </c>
      <c r="AFF753">
        <v>0</v>
      </c>
      <c r="AFG753">
        <v>0</v>
      </c>
      <c r="AFH753">
        <v>0</v>
      </c>
      <c r="AFI753">
        <v>0</v>
      </c>
      <c r="AFJ753">
        <v>0</v>
      </c>
      <c r="AFK753">
        <v>0</v>
      </c>
      <c r="AFL753">
        <v>0</v>
      </c>
      <c r="AFM753">
        <v>0</v>
      </c>
      <c r="AFN753">
        <v>2</v>
      </c>
      <c r="AFO753">
        <v>74</v>
      </c>
      <c r="AFP753">
        <v>28</v>
      </c>
      <c r="AFQ753">
        <v>29</v>
      </c>
      <c r="AFR753">
        <v>6</v>
      </c>
      <c r="AFS753">
        <v>0</v>
      </c>
      <c r="AFT753">
        <v>0</v>
      </c>
      <c r="AFU753">
        <v>18</v>
      </c>
      <c r="AFV753">
        <v>5</v>
      </c>
      <c r="AFW753">
        <v>5</v>
      </c>
      <c r="AFX753">
        <v>0</v>
      </c>
      <c r="AFY753">
        <v>409</v>
      </c>
      <c r="AFZ753">
        <v>496</v>
      </c>
      <c r="AGA753">
        <v>1</v>
      </c>
      <c r="AGB753">
        <v>70</v>
      </c>
      <c r="AGC753">
        <v>5</v>
      </c>
      <c r="AGD753" t="s">
        <v>1680</v>
      </c>
      <c r="AGE753">
        <v>15</v>
      </c>
      <c r="AGF753" t="s">
        <v>1680</v>
      </c>
      <c r="AGG753">
        <v>15</v>
      </c>
      <c r="AGH753">
        <v>13</v>
      </c>
      <c r="AGI753">
        <v>11</v>
      </c>
      <c r="AGJ753">
        <v>0</v>
      </c>
      <c r="AGK753">
        <v>0</v>
      </c>
      <c r="AGL753">
        <v>0</v>
      </c>
      <c r="AGM753">
        <v>0</v>
      </c>
      <c r="AGN753">
        <v>0</v>
      </c>
      <c r="AGO753">
        <v>0</v>
      </c>
      <c r="AGP753">
        <v>0</v>
      </c>
      <c r="AGQ753">
        <v>0</v>
      </c>
      <c r="AGR753">
        <v>0.97</v>
      </c>
      <c r="AGS753">
        <v>0</v>
      </c>
      <c r="AGT753">
        <v>0</v>
      </c>
      <c r="AGU753">
        <v>0</v>
      </c>
      <c r="AGV753">
        <v>0</v>
      </c>
      <c r="AGW753">
        <v>0</v>
      </c>
      <c r="AGX753">
        <v>0</v>
      </c>
      <c r="AGY753">
        <v>0</v>
      </c>
      <c r="AGZ753">
        <v>0</v>
      </c>
      <c r="AHA753">
        <v>5</v>
      </c>
      <c r="AHB753">
        <v>8</v>
      </c>
      <c r="AHC753">
        <v>0</v>
      </c>
      <c r="AHD753">
        <v>0</v>
      </c>
      <c r="AHE753">
        <v>0</v>
      </c>
      <c r="AHF753">
        <v>0</v>
      </c>
      <c r="AHG753">
        <v>0</v>
      </c>
      <c r="AHH753">
        <v>0</v>
      </c>
      <c r="AHI753">
        <v>0</v>
      </c>
      <c r="AHJ753">
        <v>0</v>
      </c>
      <c r="AHK753">
        <v>0</v>
      </c>
      <c r="AHL753">
        <v>0</v>
      </c>
      <c r="AHM753">
        <v>0</v>
      </c>
      <c r="AHN753">
        <v>0</v>
      </c>
      <c r="AHO753">
        <v>0</v>
      </c>
      <c r="AHP753">
        <v>0</v>
      </c>
      <c r="AHQ753">
        <v>0</v>
      </c>
      <c r="AHR753">
        <v>0</v>
      </c>
      <c r="AHS753">
        <v>0</v>
      </c>
      <c r="AHT753">
        <v>0</v>
      </c>
      <c r="AHU753">
        <v>0</v>
      </c>
      <c r="AHV753">
        <v>0</v>
      </c>
      <c r="AHW753">
        <v>0</v>
      </c>
      <c r="AHX753">
        <v>0</v>
      </c>
      <c r="AHY753">
        <v>0</v>
      </c>
      <c r="AHZ753">
        <v>0</v>
      </c>
      <c r="AIA753">
        <v>0</v>
      </c>
      <c r="AIB753">
        <v>0</v>
      </c>
      <c r="AIC753">
        <v>0</v>
      </c>
      <c r="AID753">
        <v>0</v>
      </c>
      <c r="AIE753">
        <v>0</v>
      </c>
      <c r="AIF753">
        <v>0</v>
      </c>
      <c r="AIG753">
        <v>0</v>
      </c>
      <c r="AIH753">
        <v>0</v>
      </c>
      <c r="AII753">
        <v>0</v>
      </c>
      <c r="AIJ753">
        <v>0</v>
      </c>
      <c r="AIK753">
        <v>0</v>
      </c>
      <c r="AIL753">
        <v>0</v>
      </c>
      <c r="AIM753">
        <v>0</v>
      </c>
      <c r="AIN753">
        <v>0</v>
      </c>
      <c r="AIO753">
        <v>0</v>
      </c>
      <c r="AIP753">
        <v>0</v>
      </c>
      <c r="AIQ753">
        <v>0</v>
      </c>
      <c r="AIR753">
        <v>0</v>
      </c>
      <c r="AIS753">
        <v>0</v>
      </c>
      <c r="AIT753">
        <v>0</v>
      </c>
      <c r="AIU753">
        <v>1</v>
      </c>
      <c r="AIV753">
        <v>4</v>
      </c>
      <c r="AIW753">
        <v>0</v>
      </c>
      <c r="AIX753">
        <v>0</v>
      </c>
      <c r="AIY753">
        <v>0</v>
      </c>
      <c r="AIZ753">
        <v>0</v>
      </c>
      <c r="AJA753">
        <v>0</v>
      </c>
      <c r="AJB753">
        <v>0</v>
      </c>
      <c r="AJC753">
        <v>2</v>
      </c>
      <c r="AJD753">
        <v>0</v>
      </c>
      <c r="AJE753">
        <v>0</v>
      </c>
      <c r="AJF753">
        <v>0</v>
      </c>
      <c r="AJG753">
        <v>0</v>
      </c>
      <c r="AJH753">
        <v>0</v>
      </c>
      <c r="AJI753">
        <v>0</v>
      </c>
      <c r="AJJ753">
        <v>0</v>
      </c>
      <c r="AJK753">
        <v>0</v>
      </c>
      <c r="AJL753">
        <v>0</v>
      </c>
      <c r="AJM753">
        <v>0</v>
      </c>
      <c r="AJN753">
        <v>0</v>
      </c>
      <c r="AJO753">
        <v>0</v>
      </c>
      <c r="AJP753">
        <v>0</v>
      </c>
      <c r="AJQ753">
        <v>0</v>
      </c>
      <c r="AJR753">
        <v>0</v>
      </c>
      <c r="AJS753">
        <v>0</v>
      </c>
      <c r="AJT753">
        <v>0</v>
      </c>
      <c r="AJU753">
        <v>0</v>
      </c>
      <c r="AJV753">
        <v>0</v>
      </c>
      <c r="AJW753">
        <v>0</v>
      </c>
      <c r="AJX753">
        <v>0</v>
      </c>
      <c r="AJY753">
        <v>0</v>
      </c>
      <c r="AJZ753">
        <v>0</v>
      </c>
      <c r="AKA753">
        <v>0</v>
      </c>
      <c r="AKB753">
        <v>0</v>
      </c>
      <c r="AKC753">
        <v>0</v>
      </c>
      <c r="AKD753">
        <v>0</v>
      </c>
      <c r="AKE753">
        <v>0</v>
      </c>
      <c r="AKF753">
        <v>0</v>
      </c>
      <c r="AKG753">
        <v>0</v>
      </c>
      <c r="AKH753">
        <v>0</v>
      </c>
      <c r="AKI753">
        <v>0</v>
      </c>
      <c r="AKJ753">
        <v>0</v>
      </c>
      <c r="AKK753">
        <v>0</v>
      </c>
      <c r="AKL753">
        <v>0</v>
      </c>
      <c r="AKM753">
        <v>0</v>
      </c>
      <c r="AKN753">
        <v>0</v>
      </c>
      <c r="AKO753">
        <v>0</v>
      </c>
      <c r="AKP753">
        <v>0</v>
      </c>
      <c r="AKQ753">
        <v>0</v>
      </c>
      <c r="AKR753">
        <v>0</v>
      </c>
      <c r="AKS753">
        <v>0</v>
      </c>
      <c r="AKT753">
        <v>1</v>
      </c>
      <c r="AKU753">
        <v>0</v>
      </c>
      <c r="AKV753">
        <v>0</v>
      </c>
      <c r="AKW753">
        <v>0</v>
      </c>
      <c r="AKX753">
        <v>0</v>
      </c>
      <c r="AKY753">
        <v>0</v>
      </c>
      <c r="AKZ753">
        <v>2</v>
      </c>
      <c r="ALA753">
        <v>0</v>
      </c>
      <c r="ALB753">
        <v>0</v>
      </c>
      <c r="ALC753">
        <v>0</v>
      </c>
      <c r="ALD753">
        <v>0</v>
      </c>
      <c r="ALE753">
        <v>4</v>
      </c>
      <c r="ALF753">
        <v>0</v>
      </c>
      <c r="ALG753">
        <v>9</v>
      </c>
      <c r="ALH753">
        <v>0</v>
      </c>
      <c r="ALI753">
        <v>0</v>
      </c>
      <c r="ALJ753">
        <v>0</v>
      </c>
      <c r="ALK753">
        <v>0</v>
      </c>
      <c r="ALL753">
        <v>0</v>
      </c>
      <c r="ALM753">
        <v>0</v>
      </c>
      <c r="ALN753">
        <v>0</v>
      </c>
      <c r="ALO753">
        <v>0</v>
      </c>
      <c r="ALP753">
        <v>0</v>
      </c>
      <c r="ALQ753">
        <v>0</v>
      </c>
      <c r="ALR753">
        <v>14</v>
      </c>
      <c r="ALS753">
        <v>0</v>
      </c>
      <c r="ALT753">
        <v>0</v>
      </c>
      <c r="ALU753">
        <v>0</v>
      </c>
      <c r="ALV753">
        <v>0</v>
      </c>
      <c r="ALW753">
        <v>0</v>
      </c>
      <c r="ALX753">
        <v>0</v>
      </c>
      <c r="ALY753">
        <v>1</v>
      </c>
      <c r="ALZ753">
        <v>0</v>
      </c>
      <c r="AMA753">
        <v>0</v>
      </c>
      <c r="AMB753">
        <v>0</v>
      </c>
      <c r="AMC753">
        <v>0</v>
      </c>
      <c r="AMD753">
        <v>0</v>
      </c>
      <c r="AME753">
        <v>0</v>
      </c>
      <c r="AMF753">
        <v>0</v>
      </c>
      <c r="AMG753">
        <v>0</v>
      </c>
      <c r="AMH753">
        <v>0</v>
      </c>
      <c r="AMI753">
        <v>0</v>
      </c>
      <c r="AMJ753">
        <v>0</v>
      </c>
      <c r="AMK753">
        <v>0</v>
      </c>
      <c r="AML753">
        <v>0</v>
      </c>
      <c r="AMM753">
        <v>0</v>
      </c>
      <c r="AMN753">
        <v>0</v>
      </c>
      <c r="AMO753">
        <v>0</v>
      </c>
      <c r="AMP753">
        <v>0</v>
      </c>
      <c r="AMQ753">
        <v>0</v>
      </c>
      <c r="AMR753">
        <v>0</v>
      </c>
      <c r="AMS753">
        <v>2</v>
      </c>
      <c r="AMT753">
        <v>0</v>
      </c>
      <c r="AMU753">
        <v>0</v>
      </c>
      <c r="AMV753">
        <v>0</v>
      </c>
      <c r="AMW753">
        <v>0</v>
      </c>
      <c r="AMX753">
        <v>0</v>
      </c>
      <c r="AMY753">
        <v>0</v>
      </c>
      <c r="AMZ753">
        <v>0</v>
      </c>
      <c r="ANA753">
        <v>0</v>
      </c>
      <c r="ANB753">
        <v>0</v>
      </c>
      <c r="ANC753">
        <v>0</v>
      </c>
      <c r="AND753">
        <v>0</v>
      </c>
      <c r="ANE753">
        <v>0</v>
      </c>
      <c r="ANF753">
        <v>4</v>
      </c>
      <c r="ANG753">
        <v>0</v>
      </c>
      <c r="ANH753">
        <v>1</v>
      </c>
      <c r="ANI753">
        <v>0</v>
      </c>
      <c r="ANJ753">
        <v>0</v>
      </c>
      <c r="ANK753">
        <v>0</v>
      </c>
      <c r="ANL753">
        <v>0</v>
      </c>
      <c r="ANM753">
        <v>0</v>
      </c>
      <c r="ANN753">
        <v>0</v>
      </c>
      <c r="ANO753">
        <v>0</v>
      </c>
      <c r="ANP753">
        <v>0</v>
      </c>
      <c r="ANQ753">
        <v>2</v>
      </c>
      <c r="ANR753">
        <v>0</v>
      </c>
      <c r="ANS753">
        <v>0</v>
      </c>
      <c r="ANT753">
        <v>0</v>
      </c>
      <c r="ANU753">
        <v>5</v>
      </c>
      <c r="ANV753">
        <v>0</v>
      </c>
      <c r="ANW753">
        <v>0</v>
      </c>
      <c r="ANX753">
        <v>1</v>
      </c>
      <c r="ANY753">
        <v>0</v>
      </c>
      <c r="ANZ753">
        <v>0</v>
      </c>
      <c r="AOA753">
        <v>0</v>
      </c>
      <c r="AOB753">
        <v>0</v>
      </c>
      <c r="AOC753">
        <v>0</v>
      </c>
      <c r="AOD753">
        <v>0</v>
      </c>
      <c r="AOE753">
        <v>0</v>
      </c>
      <c r="AOF753">
        <v>0</v>
      </c>
      <c r="AOG753">
        <v>1</v>
      </c>
      <c r="AOH753">
        <v>0</v>
      </c>
      <c r="AOI753">
        <v>0</v>
      </c>
      <c r="AOJ753">
        <v>0</v>
      </c>
      <c r="AOK753">
        <v>0</v>
      </c>
      <c r="AOL753">
        <v>0</v>
      </c>
      <c r="AOM753">
        <v>0</v>
      </c>
      <c r="AON753">
        <v>0</v>
      </c>
      <c r="AOO753">
        <v>0</v>
      </c>
      <c r="AOP753">
        <v>0</v>
      </c>
      <c r="AOQ753">
        <v>0</v>
      </c>
      <c r="AOR753">
        <v>0</v>
      </c>
      <c r="AOS753">
        <v>0</v>
      </c>
      <c r="AOT753">
        <v>0</v>
      </c>
      <c r="AOU753">
        <v>0</v>
      </c>
      <c r="AOV753">
        <v>0</v>
      </c>
      <c r="AOW753">
        <v>0</v>
      </c>
      <c r="AOX753">
        <v>0</v>
      </c>
      <c r="AOY753">
        <v>0</v>
      </c>
      <c r="AOZ753">
        <v>0</v>
      </c>
      <c r="APA753">
        <v>0</v>
      </c>
      <c r="APB753">
        <v>0</v>
      </c>
      <c r="APC753">
        <v>0</v>
      </c>
      <c r="APD753">
        <v>3</v>
      </c>
      <c r="APE753">
        <v>0</v>
      </c>
      <c r="APF753">
        <v>0</v>
      </c>
      <c r="APG753">
        <v>0</v>
      </c>
      <c r="APH753">
        <v>0</v>
      </c>
      <c r="API753">
        <v>0</v>
      </c>
      <c r="APJ753">
        <v>0</v>
      </c>
      <c r="APK753">
        <v>0</v>
      </c>
      <c r="APL753">
        <v>0</v>
      </c>
      <c r="APM753">
        <v>0</v>
      </c>
      <c r="APN753">
        <v>0</v>
      </c>
      <c r="APO753">
        <v>0</v>
      </c>
      <c r="APP753">
        <v>0</v>
      </c>
      <c r="APQ753">
        <v>0</v>
      </c>
      <c r="APR753">
        <v>0</v>
      </c>
      <c r="APS753">
        <v>0</v>
      </c>
      <c r="APT753">
        <v>0</v>
      </c>
      <c r="APU753">
        <v>0</v>
      </c>
      <c r="APV753">
        <v>0</v>
      </c>
      <c r="APW753">
        <v>0</v>
      </c>
      <c r="APX753">
        <v>0</v>
      </c>
      <c r="APY753">
        <v>0</v>
      </c>
      <c r="APZ753">
        <v>0</v>
      </c>
      <c r="AQA753">
        <v>0</v>
      </c>
      <c r="AQB753">
        <v>0</v>
      </c>
      <c r="AQC753">
        <v>0</v>
      </c>
      <c r="AQD753">
        <v>0</v>
      </c>
      <c r="AQE753">
        <v>0</v>
      </c>
      <c r="AQF753">
        <v>0</v>
      </c>
      <c r="AQG753">
        <v>0</v>
      </c>
      <c r="AQH753">
        <v>0</v>
      </c>
      <c r="AQI753">
        <v>0</v>
      </c>
      <c r="AQJ753">
        <v>0</v>
      </c>
      <c r="AQK753">
        <v>0</v>
      </c>
      <c r="AQL753">
        <v>0</v>
      </c>
      <c r="AQM753">
        <v>0</v>
      </c>
      <c r="AQN753">
        <v>0</v>
      </c>
      <c r="AQO753">
        <v>0</v>
      </c>
      <c r="AQP753">
        <v>0</v>
      </c>
      <c r="AQQ753">
        <v>0</v>
      </c>
      <c r="AQR753">
        <v>0</v>
      </c>
      <c r="AQS753">
        <v>0</v>
      </c>
      <c r="AQT753">
        <v>0</v>
      </c>
      <c r="AQU753">
        <v>0</v>
      </c>
      <c r="AQV753">
        <v>0</v>
      </c>
      <c r="AQW753">
        <v>0</v>
      </c>
      <c r="AQX753">
        <v>0</v>
      </c>
      <c r="AQY753">
        <v>0</v>
      </c>
      <c r="AQZ753">
        <v>0</v>
      </c>
      <c r="ARA753">
        <v>0</v>
      </c>
      <c r="ARB753">
        <v>0</v>
      </c>
      <c r="ARC753">
        <v>0</v>
      </c>
      <c r="ARD753">
        <v>0</v>
      </c>
      <c r="ARE753">
        <v>0</v>
      </c>
      <c r="ARF753">
        <v>0</v>
      </c>
      <c r="ARG753">
        <v>0</v>
      </c>
      <c r="ARH753">
        <v>0</v>
      </c>
      <c r="ARI753">
        <v>0</v>
      </c>
      <c r="ARJ753">
        <v>0</v>
      </c>
      <c r="ARK753">
        <v>0</v>
      </c>
      <c r="ARL753">
        <v>0</v>
      </c>
      <c r="ARM753">
        <v>0</v>
      </c>
      <c r="ARN753">
        <v>0</v>
      </c>
      <c r="ARO753">
        <v>0</v>
      </c>
      <c r="ARP753">
        <v>0</v>
      </c>
      <c r="ARQ753">
        <v>0</v>
      </c>
      <c r="ARR753">
        <v>0</v>
      </c>
      <c r="ARS753">
        <v>0</v>
      </c>
      <c r="ART753">
        <v>0</v>
      </c>
      <c r="ARU753">
        <v>0</v>
      </c>
      <c r="ARV753">
        <v>0</v>
      </c>
      <c r="ARW753">
        <v>0</v>
      </c>
      <c r="ARX753">
        <v>0</v>
      </c>
      <c r="ARY753">
        <v>0</v>
      </c>
      <c r="ARZ753">
        <v>0</v>
      </c>
      <c r="ASA753">
        <v>0</v>
      </c>
      <c r="ASB753">
        <v>0</v>
      </c>
      <c r="ASC753">
        <v>0</v>
      </c>
      <c r="ASD753">
        <v>0</v>
      </c>
      <c r="ASE753">
        <v>0</v>
      </c>
      <c r="ASF753">
        <v>0</v>
      </c>
      <c r="ASG753">
        <v>0</v>
      </c>
      <c r="ASH753">
        <v>0</v>
      </c>
      <c r="ASI753">
        <v>0</v>
      </c>
      <c r="ASJ753">
        <v>0</v>
      </c>
      <c r="ASK753">
        <v>0</v>
      </c>
      <c r="ASL753">
        <v>0</v>
      </c>
      <c r="ASM753">
        <v>0</v>
      </c>
      <c r="ASN753">
        <v>0</v>
      </c>
      <c r="ASO753">
        <v>0</v>
      </c>
      <c r="ASP753">
        <v>0</v>
      </c>
      <c r="ASQ753">
        <v>0</v>
      </c>
      <c r="ASR753">
        <v>0</v>
      </c>
      <c r="ASS753">
        <v>0</v>
      </c>
      <c r="AST753">
        <v>0</v>
      </c>
      <c r="ASU753">
        <v>0</v>
      </c>
      <c r="ASV753">
        <v>0</v>
      </c>
      <c r="ASW753">
        <v>0</v>
      </c>
      <c r="ASX753">
        <v>0</v>
      </c>
      <c r="ASY753">
        <v>0</v>
      </c>
      <c r="ASZ753">
        <v>0</v>
      </c>
      <c r="ATA753">
        <v>0</v>
      </c>
      <c r="ATB753">
        <v>0</v>
      </c>
      <c r="ATC753">
        <v>0</v>
      </c>
      <c r="ATD753">
        <v>0</v>
      </c>
      <c r="ATE753">
        <v>0</v>
      </c>
      <c r="ATF753">
        <v>0</v>
      </c>
      <c r="ATG753">
        <v>0</v>
      </c>
      <c r="ATH753">
        <v>0</v>
      </c>
      <c r="ATI753">
        <v>0</v>
      </c>
      <c r="ATJ753">
        <v>0</v>
      </c>
      <c r="ATK753">
        <v>0</v>
      </c>
      <c r="ATL753">
        <v>0</v>
      </c>
      <c r="ATM753">
        <v>0</v>
      </c>
      <c r="ATN753">
        <v>0</v>
      </c>
      <c r="ATO753">
        <v>0</v>
      </c>
      <c r="ATP753">
        <v>0</v>
      </c>
      <c r="ATQ753">
        <v>0</v>
      </c>
      <c r="ATR753">
        <v>0</v>
      </c>
      <c r="ATS753">
        <v>0</v>
      </c>
      <c r="ATT753">
        <v>0</v>
      </c>
      <c r="ATU753">
        <v>0</v>
      </c>
      <c r="ATV753">
        <v>0</v>
      </c>
      <c r="ATW753">
        <v>0</v>
      </c>
      <c r="ATX753">
        <v>0</v>
      </c>
      <c r="ATY753">
        <v>0</v>
      </c>
      <c r="ATZ753">
        <v>0</v>
      </c>
      <c r="AUA753">
        <v>0</v>
      </c>
      <c r="AUB753">
        <v>0</v>
      </c>
      <c r="AUC753">
        <v>0</v>
      </c>
      <c r="AUD753">
        <v>0</v>
      </c>
      <c r="AUE753">
        <v>0</v>
      </c>
      <c r="AUF753">
        <v>0</v>
      </c>
      <c r="AUG753">
        <v>0</v>
      </c>
      <c r="AUH753">
        <v>0</v>
      </c>
      <c r="AUI753">
        <v>0</v>
      </c>
      <c r="AUJ753">
        <v>0</v>
      </c>
      <c r="AUK753">
        <v>0</v>
      </c>
      <c r="AUL753">
        <v>0</v>
      </c>
      <c r="AUM753">
        <v>0</v>
      </c>
      <c r="AUN753">
        <v>0</v>
      </c>
      <c r="AUO753">
        <v>0</v>
      </c>
      <c r="AUP753">
        <v>0</v>
      </c>
      <c r="AUQ753">
        <v>0</v>
      </c>
      <c r="AUR753">
        <v>0</v>
      </c>
      <c r="AUS753">
        <v>0</v>
      </c>
      <c r="AUT753">
        <v>0</v>
      </c>
      <c r="AUU753">
        <v>0</v>
      </c>
      <c r="AUV753">
        <v>0</v>
      </c>
      <c r="AUW753">
        <v>0</v>
      </c>
      <c r="AUX753">
        <v>0</v>
      </c>
      <c r="AUY753">
        <v>0</v>
      </c>
      <c r="AUZ753">
        <v>0</v>
      </c>
      <c r="AVA753">
        <v>0</v>
      </c>
      <c r="AVB753">
        <v>0</v>
      </c>
      <c r="AVC753">
        <v>0</v>
      </c>
      <c r="AVD753">
        <v>0</v>
      </c>
      <c r="AVE753">
        <v>0</v>
      </c>
      <c r="AVF753">
        <v>0</v>
      </c>
      <c r="AVG753">
        <v>0</v>
      </c>
      <c r="AVH753">
        <v>0</v>
      </c>
      <c r="AVI753">
        <v>0</v>
      </c>
      <c r="AVJ753">
        <v>0</v>
      </c>
      <c r="AVK753">
        <v>0</v>
      </c>
      <c r="AVL753">
        <v>0</v>
      </c>
      <c r="AVM753">
        <v>2</v>
      </c>
      <c r="AVN753">
        <v>41</v>
      </c>
      <c r="AVO753">
        <v>22</v>
      </c>
      <c r="AVP753">
        <v>32</v>
      </c>
      <c r="AVQ753">
        <v>12</v>
      </c>
      <c r="AVR753">
        <v>1</v>
      </c>
      <c r="AVS753">
        <v>0</v>
      </c>
      <c r="AVT753">
        <v>7</v>
      </c>
      <c r="AVU753">
        <v>6</v>
      </c>
      <c r="AVV753">
        <v>8</v>
      </c>
      <c r="AVW753">
        <v>1</v>
      </c>
      <c r="AVX753">
        <v>400</v>
      </c>
      <c r="AVY753">
        <v>496</v>
      </c>
      <c r="AVZ753">
        <v>1</v>
      </c>
      <c r="AWA753">
        <v>61</v>
      </c>
      <c r="AWB753">
        <v>3</v>
      </c>
      <c r="AWC753" t="s">
        <v>1680</v>
      </c>
      <c r="AWD753">
        <v>14</v>
      </c>
      <c r="AWE753" t="s">
        <v>1680</v>
      </c>
      <c r="AWF753">
        <v>17</v>
      </c>
      <c r="AWG753">
        <v>28</v>
      </c>
      <c r="AWH753">
        <v>6</v>
      </c>
      <c r="AWI753">
        <v>0</v>
      </c>
      <c r="AWJ753">
        <v>0</v>
      </c>
      <c r="AWK753">
        <v>0</v>
      </c>
      <c r="AWL753">
        <v>0</v>
      </c>
      <c r="AWM753">
        <v>0</v>
      </c>
      <c r="AWN753">
        <v>0</v>
      </c>
      <c r="AWO753">
        <v>0</v>
      </c>
      <c r="AWP753">
        <v>0</v>
      </c>
      <c r="AWQ753">
        <v>0.69</v>
      </c>
      <c r="AWR753">
        <v>0</v>
      </c>
      <c r="AWS753">
        <v>0</v>
      </c>
      <c r="AWT753">
        <v>0</v>
      </c>
      <c r="AWU753">
        <v>0</v>
      </c>
      <c r="AWV753">
        <v>0</v>
      </c>
      <c r="AWW753">
        <v>0</v>
      </c>
      <c r="AWX753">
        <v>0</v>
      </c>
      <c r="AWY753">
        <v>0</v>
      </c>
      <c r="AWZ753">
        <v>12</v>
      </c>
      <c r="AXA753">
        <v>4</v>
      </c>
      <c r="AXB753">
        <v>0</v>
      </c>
      <c r="AXC753">
        <v>0</v>
      </c>
      <c r="AXD753">
        <v>0</v>
      </c>
      <c r="AXE753">
        <v>0</v>
      </c>
      <c r="AXF753">
        <v>0</v>
      </c>
      <c r="AXG753">
        <v>0</v>
      </c>
      <c r="AXH753">
        <v>0</v>
      </c>
      <c r="AXI753">
        <v>0</v>
      </c>
      <c r="AXJ753">
        <v>0</v>
      </c>
      <c r="AXK753">
        <v>0</v>
      </c>
      <c r="AXL753">
        <v>0</v>
      </c>
      <c r="AXM753">
        <v>0</v>
      </c>
      <c r="AXN753">
        <v>0</v>
      </c>
      <c r="AXO753">
        <v>0</v>
      </c>
      <c r="AXP753">
        <v>0</v>
      </c>
      <c r="AXQ753">
        <v>0</v>
      </c>
      <c r="AXR753">
        <v>0</v>
      </c>
      <c r="AXS753">
        <v>0</v>
      </c>
      <c r="AXT753">
        <v>0</v>
      </c>
      <c r="AXU753">
        <v>0</v>
      </c>
      <c r="AXV753">
        <v>0</v>
      </c>
      <c r="AXW753">
        <v>0</v>
      </c>
      <c r="AXX753">
        <v>0</v>
      </c>
      <c r="AXY753">
        <v>0</v>
      </c>
      <c r="AXZ753">
        <v>0</v>
      </c>
      <c r="AYA753">
        <v>0</v>
      </c>
      <c r="AYB753">
        <v>0</v>
      </c>
      <c r="AYC753">
        <v>0</v>
      </c>
      <c r="AYD753">
        <v>0</v>
      </c>
      <c r="AYE753">
        <v>0</v>
      </c>
      <c r="AYF753">
        <v>0</v>
      </c>
      <c r="AYG753">
        <v>0</v>
      </c>
      <c r="AYH753">
        <v>0</v>
      </c>
      <c r="AYI753">
        <v>0</v>
      </c>
      <c r="AYJ753">
        <v>0</v>
      </c>
      <c r="AYK753">
        <v>0</v>
      </c>
      <c r="AYL753">
        <v>0</v>
      </c>
      <c r="AYM753">
        <v>0</v>
      </c>
      <c r="AYN753">
        <v>0</v>
      </c>
      <c r="AYO753">
        <v>0</v>
      </c>
      <c r="AYP753">
        <v>0</v>
      </c>
      <c r="AYQ753">
        <v>0</v>
      </c>
      <c r="AYR753">
        <v>0</v>
      </c>
      <c r="AYS753">
        <v>0</v>
      </c>
      <c r="AYT753">
        <v>0</v>
      </c>
      <c r="AYU753">
        <v>2</v>
      </c>
      <c r="AYV753">
        <v>0</v>
      </c>
      <c r="AYW753">
        <v>0</v>
      </c>
      <c r="AYX753">
        <v>0</v>
      </c>
      <c r="AYY753">
        <v>0</v>
      </c>
      <c r="AYZ753">
        <v>0</v>
      </c>
      <c r="AZA753">
        <v>0</v>
      </c>
      <c r="AZB753">
        <v>2</v>
      </c>
      <c r="AZC753">
        <v>0</v>
      </c>
      <c r="AZD753">
        <v>0</v>
      </c>
      <c r="AZE753">
        <v>0</v>
      </c>
      <c r="AZF753">
        <v>0</v>
      </c>
      <c r="AZG753">
        <v>0</v>
      </c>
      <c r="AZH753">
        <v>0</v>
      </c>
      <c r="AZI753">
        <v>0</v>
      </c>
      <c r="AZJ753">
        <v>0</v>
      </c>
      <c r="AZK753">
        <v>0</v>
      </c>
      <c r="AZL753">
        <v>0</v>
      </c>
      <c r="AZM753">
        <v>0</v>
      </c>
      <c r="AZN753">
        <v>0</v>
      </c>
      <c r="AZO753">
        <v>0</v>
      </c>
      <c r="AZP753">
        <v>0</v>
      </c>
      <c r="AZQ753">
        <v>0</v>
      </c>
      <c r="AZR753">
        <v>0</v>
      </c>
      <c r="AZS753">
        <v>0</v>
      </c>
      <c r="AZT753">
        <v>0</v>
      </c>
      <c r="AZU753">
        <v>0</v>
      </c>
      <c r="AZV753">
        <v>0</v>
      </c>
      <c r="AZW753">
        <v>0</v>
      </c>
      <c r="AZX753">
        <v>0</v>
      </c>
      <c r="AZY753">
        <v>0</v>
      </c>
      <c r="AZZ753">
        <v>0</v>
      </c>
      <c r="BAA753">
        <v>0</v>
      </c>
      <c r="BAB753">
        <v>0</v>
      </c>
      <c r="BAC753">
        <v>0</v>
      </c>
      <c r="BAD753">
        <v>0</v>
      </c>
      <c r="BAE753">
        <v>0</v>
      </c>
      <c r="BAF753">
        <v>0</v>
      </c>
      <c r="BAG753">
        <v>0</v>
      </c>
      <c r="BAH753">
        <v>0</v>
      </c>
      <c r="BAI753">
        <v>0</v>
      </c>
      <c r="BAJ753">
        <v>0</v>
      </c>
      <c r="BAK753">
        <v>0</v>
      </c>
      <c r="BAL753">
        <v>1</v>
      </c>
      <c r="BAM753">
        <v>0</v>
      </c>
      <c r="BAN753">
        <v>0</v>
      </c>
      <c r="BAO753">
        <v>0</v>
      </c>
      <c r="BAP753">
        <v>0</v>
      </c>
      <c r="BAQ753">
        <v>0</v>
      </c>
      <c r="BAR753">
        <v>0</v>
      </c>
      <c r="BAS753">
        <v>2</v>
      </c>
      <c r="BAT753">
        <v>0</v>
      </c>
      <c r="BAU753">
        <v>0</v>
      </c>
      <c r="BAV753">
        <v>0</v>
      </c>
      <c r="BAW753">
        <v>2</v>
      </c>
      <c r="BAX753">
        <v>0</v>
      </c>
      <c r="BAY753">
        <v>0</v>
      </c>
      <c r="BAZ753">
        <v>0</v>
      </c>
      <c r="BBA753">
        <v>0</v>
      </c>
      <c r="BBB753">
        <v>0</v>
      </c>
      <c r="BBC753">
        <v>0</v>
      </c>
      <c r="BBD753">
        <v>3</v>
      </c>
      <c r="BBE753">
        <v>0</v>
      </c>
      <c r="BBF753">
        <v>5</v>
      </c>
      <c r="BBG753">
        <v>0</v>
      </c>
      <c r="BBH753">
        <v>0</v>
      </c>
      <c r="BBI753">
        <v>0</v>
      </c>
      <c r="BBJ753">
        <v>0</v>
      </c>
      <c r="BBK753">
        <v>0</v>
      </c>
      <c r="BBL753">
        <v>0</v>
      </c>
      <c r="BBM753">
        <v>0</v>
      </c>
      <c r="BBN753">
        <v>0</v>
      </c>
      <c r="BBO753">
        <v>0</v>
      </c>
      <c r="BBP753">
        <v>0</v>
      </c>
      <c r="BBQ753">
        <v>4</v>
      </c>
      <c r="BBR753">
        <v>1</v>
      </c>
      <c r="BBS753">
        <v>0</v>
      </c>
      <c r="BBT753">
        <v>0</v>
      </c>
      <c r="BBU753">
        <v>0</v>
      </c>
      <c r="BBV753">
        <v>0</v>
      </c>
      <c r="BBW753">
        <v>0</v>
      </c>
      <c r="BBX753">
        <v>0</v>
      </c>
      <c r="BBY753">
        <v>0</v>
      </c>
      <c r="BBZ753">
        <v>1</v>
      </c>
      <c r="BCA753">
        <v>0</v>
      </c>
      <c r="BCB753">
        <v>0</v>
      </c>
      <c r="BCC753">
        <v>0</v>
      </c>
      <c r="BCD753">
        <v>0</v>
      </c>
      <c r="BCE753">
        <v>0</v>
      </c>
      <c r="BCF753">
        <v>0</v>
      </c>
      <c r="BCG753">
        <v>0</v>
      </c>
      <c r="BCH753">
        <v>0</v>
      </c>
      <c r="BCI753">
        <v>0</v>
      </c>
      <c r="BCJ753">
        <v>0</v>
      </c>
      <c r="BCK753">
        <v>0</v>
      </c>
      <c r="BCL753">
        <v>0</v>
      </c>
      <c r="BCM753">
        <v>0</v>
      </c>
      <c r="BCN753">
        <v>0</v>
      </c>
      <c r="BCO753">
        <v>0</v>
      </c>
      <c r="BCP753">
        <v>0</v>
      </c>
      <c r="BCQ753">
        <v>0</v>
      </c>
      <c r="BCR753">
        <v>5</v>
      </c>
      <c r="BCS753">
        <v>0</v>
      </c>
      <c r="BCT753">
        <v>0</v>
      </c>
      <c r="BCU753">
        <v>0</v>
      </c>
      <c r="BCV753">
        <v>0</v>
      </c>
      <c r="BCW753">
        <v>0</v>
      </c>
      <c r="BCX753">
        <v>0</v>
      </c>
      <c r="BCY753">
        <v>0</v>
      </c>
      <c r="BCZ753">
        <v>0</v>
      </c>
      <c r="BDA753">
        <v>0</v>
      </c>
      <c r="BDB753">
        <v>0</v>
      </c>
      <c r="BDC753">
        <v>0</v>
      </c>
      <c r="BDD753">
        <v>0</v>
      </c>
      <c r="BDE753">
        <v>4</v>
      </c>
      <c r="BDF753">
        <v>0</v>
      </c>
      <c r="BDG753">
        <v>0</v>
      </c>
      <c r="BDH753">
        <v>0</v>
      </c>
      <c r="BDI753">
        <v>0</v>
      </c>
      <c r="BDJ753">
        <v>0</v>
      </c>
      <c r="BDK753">
        <v>0</v>
      </c>
      <c r="BDL753">
        <v>0</v>
      </c>
      <c r="BDM753">
        <v>0</v>
      </c>
      <c r="BDN753">
        <v>0</v>
      </c>
      <c r="BDO753">
        <v>0</v>
      </c>
      <c r="BDP753">
        <v>0</v>
      </c>
      <c r="BDQ753">
        <v>0</v>
      </c>
      <c r="BDR753">
        <v>0</v>
      </c>
      <c r="BDS753">
        <v>0</v>
      </c>
      <c r="BDT753">
        <v>9</v>
      </c>
      <c r="BDU753">
        <v>0</v>
      </c>
      <c r="BDV753">
        <v>0</v>
      </c>
      <c r="BDW753">
        <v>2</v>
      </c>
      <c r="BDX753">
        <v>0</v>
      </c>
      <c r="BDY753">
        <v>0</v>
      </c>
      <c r="BDZ753">
        <v>0</v>
      </c>
      <c r="BEA753">
        <v>0</v>
      </c>
      <c r="BEB753">
        <v>0</v>
      </c>
      <c r="BEC753">
        <v>0</v>
      </c>
      <c r="BED753">
        <v>0</v>
      </c>
      <c r="BEE753">
        <v>0</v>
      </c>
      <c r="BEF753">
        <v>0</v>
      </c>
      <c r="BEG753">
        <v>0</v>
      </c>
      <c r="BEH753">
        <v>0</v>
      </c>
      <c r="BEI753">
        <v>0</v>
      </c>
      <c r="BEJ753">
        <v>0</v>
      </c>
      <c r="BEK753">
        <v>0</v>
      </c>
      <c r="BEL753">
        <v>0</v>
      </c>
      <c r="BEM753">
        <v>0</v>
      </c>
      <c r="BEN753">
        <v>0</v>
      </c>
      <c r="BEO753">
        <v>0</v>
      </c>
      <c r="BEP753">
        <v>0</v>
      </c>
      <c r="BEQ753">
        <v>0</v>
      </c>
      <c r="BER753">
        <v>0</v>
      </c>
      <c r="BES753">
        <v>0</v>
      </c>
      <c r="BET753">
        <v>0</v>
      </c>
      <c r="BEU753">
        <v>0</v>
      </c>
      <c r="BEV753">
        <v>0</v>
      </c>
      <c r="BEW753">
        <v>0</v>
      </c>
      <c r="BEX753">
        <v>0</v>
      </c>
      <c r="BEY753">
        <v>0</v>
      </c>
      <c r="BEZ753">
        <v>0</v>
      </c>
      <c r="BFA753">
        <v>0</v>
      </c>
      <c r="BFB753">
        <v>0</v>
      </c>
      <c r="BFC753">
        <v>1</v>
      </c>
      <c r="BFD753">
        <v>0</v>
      </c>
      <c r="BFE753">
        <v>0</v>
      </c>
      <c r="BFF753">
        <v>0</v>
      </c>
      <c r="BFG753">
        <v>0</v>
      </c>
      <c r="BFH753">
        <v>0</v>
      </c>
      <c r="BFI753">
        <v>0</v>
      </c>
      <c r="BFJ753">
        <v>0</v>
      </c>
      <c r="BFK753">
        <v>0</v>
      </c>
      <c r="BFL753">
        <v>0</v>
      </c>
      <c r="BFM753">
        <v>0</v>
      </c>
      <c r="BFN753">
        <v>0</v>
      </c>
      <c r="BFO753">
        <v>0</v>
      </c>
      <c r="BFP753">
        <v>0</v>
      </c>
      <c r="BFQ753">
        <v>0</v>
      </c>
      <c r="BFR753">
        <v>0</v>
      </c>
      <c r="BFS753">
        <v>0</v>
      </c>
      <c r="BFT753">
        <v>0</v>
      </c>
      <c r="BFU753">
        <v>0</v>
      </c>
      <c r="BFV753">
        <v>0</v>
      </c>
      <c r="BFW753">
        <v>0</v>
      </c>
      <c r="BFX753">
        <v>0</v>
      </c>
      <c r="BFY753">
        <v>0</v>
      </c>
      <c r="BFZ753">
        <v>0</v>
      </c>
      <c r="BGA753">
        <v>0</v>
      </c>
      <c r="BGB753">
        <v>0</v>
      </c>
      <c r="BGC753">
        <v>0</v>
      </c>
      <c r="BGD753">
        <v>0</v>
      </c>
      <c r="BGE753">
        <v>0</v>
      </c>
      <c r="BGF753">
        <v>0</v>
      </c>
      <c r="BGG753">
        <v>0</v>
      </c>
      <c r="BGH753">
        <v>0</v>
      </c>
      <c r="BGI753">
        <v>0</v>
      </c>
      <c r="BGJ753">
        <v>0</v>
      </c>
      <c r="BGK753">
        <v>0</v>
      </c>
      <c r="BGL753">
        <v>0</v>
      </c>
      <c r="BGM753">
        <v>0</v>
      </c>
      <c r="BGN753">
        <v>0</v>
      </c>
      <c r="BGO753">
        <v>0</v>
      </c>
      <c r="BGP753">
        <v>0</v>
      </c>
      <c r="BGQ753">
        <v>0</v>
      </c>
      <c r="BGR753">
        <v>0</v>
      </c>
      <c r="BGS753">
        <v>0</v>
      </c>
      <c r="BGT753">
        <v>0</v>
      </c>
      <c r="BGU753">
        <v>0</v>
      </c>
      <c r="BGV753">
        <v>0</v>
      </c>
      <c r="BGW753">
        <v>0</v>
      </c>
      <c r="BGX753">
        <v>1</v>
      </c>
      <c r="BGY753">
        <v>0</v>
      </c>
      <c r="BGZ753">
        <v>0</v>
      </c>
      <c r="BHA753">
        <v>0</v>
      </c>
      <c r="BHB753">
        <v>0</v>
      </c>
      <c r="BHC753">
        <v>0</v>
      </c>
      <c r="BHD753">
        <v>0</v>
      </c>
      <c r="BHE753">
        <v>0</v>
      </c>
      <c r="BHF753">
        <v>0</v>
      </c>
      <c r="BHG753">
        <v>0</v>
      </c>
      <c r="BHH753">
        <v>0</v>
      </c>
      <c r="BHI753">
        <v>0</v>
      </c>
      <c r="BHJ753">
        <v>0</v>
      </c>
      <c r="BHK753">
        <v>0</v>
      </c>
      <c r="BHL753">
        <v>0</v>
      </c>
      <c r="BHM753">
        <v>0</v>
      </c>
      <c r="BHN753">
        <v>0</v>
      </c>
      <c r="BHO753">
        <v>0</v>
      </c>
      <c r="BHP753">
        <v>0</v>
      </c>
      <c r="BHQ753">
        <v>0</v>
      </c>
      <c r="BHR753">
        <v>0</v>
      </c>
      <c r="BHS753">
        <v>0</v>
      </c>
      <c r="BHT753">
        <v>0</v>
      </c>
      <c r="BHU753">
        <v>0</v>
      </c>
      <c r="BHV753">
        <v>0</v>
      </c>
      <c r="BHW753">
        <v>0</v>
      </c>
      <c r="BHX753">
        <v>0</v>
      </c>
      <c r="BHY753">
        <v>0</v>
      </c>
      <c r="BHZ753">
        <v>0</v>
      </c>
      <c r="BIA753">
        <v>0</v>
      </c>
      <c r="BIB753">
        <v>0</v>
      </c>
      <c r="BIC753">
        <v>0</v>
      </c>
      <c r="BID753">
        <v>0</v>
      </c>
      <c r="BIE753">
        <v>0</v>
      </c>
      <c r="BIF753">
        <v>0</v>
      </c>
      <c r="BIG753">
        <v>0</v>
      </c>
      <c r="BIH753">
        <v>0</v>
      </c>
      <c r="BII753">
        <v>0</v>
      </c>
      <c r="BIJ753">
        <v>0</v>
      </c>
      <c r="BIK753">
        <v>0</v>
      </c>
      <c r="BIL753">
        <v>0</v>
      </c>
      <c r="BIM753">
        <v>0</v>
      </c>
      <c r="BIN753">
        <v>0</v>
      </c>
      <c r="BIO753">
        <v>0</v>
      </c>
      <c r="BIP753">
        <v>0</v>
      </c>
      <c r="BIQ753">
        <v>0</v>
      </c>
      <c r="BIR753">
        <v>0</v>
      </c>
      <c r="BIS753">
        <v>0</v>
      </c>
      <c r="BIT753">
        <v>0</v>
      </c>
      <c r="BIU753">
        <v>0</v>
      </c>
      <c r="BIV753">
        <v>0</v>
      </c>
      <c r="BIW753">
        <v>0</v>
      </c>
      <c r="BIX753">
        <v>0</v>
      </c>
      <c r="BIY753">
        <v>0</v>
      </c>
      <c r="BIZ753">
        <v>0</v>
      </c>
      <c r="BJA753">
        <v>0</v>
      </c>
      <c r="BJB753">
        <v>0</v>
      </c>
      <c r="BJC753">
        <v>0</v>
      </c>
      <c r="BJD753">
        <v>0</v>
      </c>
      <c r="BJE753">
        <v>0</v>
      </c>
      <c r="BJF753">
        <v>0</v>
      </c>
      <c r="BJG753">
        <v>0</v>
      </c>
      <c r="BJH753">
        <v>0</v>
      </c>
      <c r="BJI753">
        <v>0</v>
      </c>
      <c r="BJJ753">
        <v>0</v>
      </c>
      <c r="BJK753">
        <v>0</v>
      </c>
      <c r="BJL753">
        <v>0</v>
      </c>
      <c r="BJM753">
        <v>0</v>
      </c>
      <c r="BJN753">
        <v>0</v>
      </c>
      <c r="BJO753">
        <v>0</v>
      </c>
      <c r="BJP753">
        <v>0</v>
      </c>
      <c r="BJQ753">
        <v>0</v>
      </c>
      <c r="BJR753">
        <v>0</v>
      </c>
      <c r="BJS753">
        <v>0</v>
      </c>
      <c r="BJT753">
        <v>0</v>
      </c>
      <c r="BJU753">
        <v>0</v>
      </c>
      <c r="BJV753">
        <v>0</v>
      </c>
      <c r="BJW753">
        <v>0</v>
      </c>
      <c r="BJX753">
        <v>0</v>
      </c>
      <c r="BJY753">
        <v>0</v>
      </c>
      <c r="BJZ753">
        <v>0</v>
      </c>
      <c r="BKA753">
        <v>0</v>
      </c>
      <c r="BKB753">
        <v>0</v>
      </c>
      <c r="BKC753">
        <v>0</v>
      </c>
      <c r="BKD753">
        <v>0</v>
      </c>
      <c r="BKE753">
        <v>0</v>
      </c>
      <c r="BKF753">
        <v>0</v>
      </c>
      <c r="BKG753">
        <v>0</v>
      </c>
      <c r="BKH753">
        <v>0</v>
      </c>
      <c r="BKI753">
        <v>0</v>
      </c>
      <c r="BKJ753">
        <v>0</v>
      </c>
      <c r="BKK753">
        <v>0</v>
      </c>
      <c r="BKL753">
        <v>0</v>
      </c>
      <c r="BKM753">
        <v>0</v>
      </c>
      <c r="BKN753">
        <v>0</v>
      </c>
      <c r="BKO753">
        <v>0</v>
      </c>
      <c r="BKP753">
        <v>0</v>
      </c>
      <c r="BKQ753">
        <v>0</v>
      </c>
      <c r="BKR753">
        <v>0</v>
      </c>
      <c r="BKS753">
        <v>0</v>
      </c>
      <c r="BKT753">
        <v>0</v>
      </c>
      <c r="BKU753">
        <v>0</v>
      </c>
      <c r="BKV753">
        <v>0</v>
      </c>
      <c r="BKW753">
        <v>0</v>
      </c>
      <c r="BKX753">
        <v>0</v>
      </c>
      <c r="BKY753">
        <v>0</v>
      </c>
      <c r="BKZ753">
        <v>0</v>
      </c>
      <c r="BLA753">
        <v>0</v>
      </c>
      <c r="BLB753">
        <v>0</v>
      </c>
      <c r="BLC753">
        <v>0</v>
      </c>
      <c r="BLD753">
        <v>0</v>
      </c>
      <c r="BLE753">
        <v>0</v>
      </c>
      <c r="BLF753">
        <v>0</v>
      </c>
      <c r="BLG753">
        <v>0</v>
      </c>
      <c r="BLH753">
        <v>0</v>
      </c>
      <c r="BLI753">
        <v>0</v>
      </c>
      <c r="BLJ753">
        <v>0</v>
      </c>
      <c r="BLK753">
        <v>0</v>
      </c>
    </row>
    <row r="754" spans="1:1675" x14ac:dyDescent="0.2">
      <c r="A754">
        <v>1</v>
      </c>
      <c r="B754">
        <v>6</v>
      </c>
      <c r="C754">
        <f t="shared" si="0"/>
        <v>76</v>
      </c>
      <c r="D754">
        <f t="shared" si="3"/>
        <v>927</v>
      </c>
      <c r="E754">
        <f t="shared" si="4"/>
        <v>11</v>
      </c>
      <c r="F754">
        <f t="shared" si="2"/>
        <v>11</v>
      </c>
      <c r="G754">
        <f t="shared" si="5"/>
        <v>1</v>
      </c>
      <c r="H754" cm="1">
        <f t="array" ref="H754">_xlfn.IFS(P754=0, 1, P754=7, 2, P754=5, 3)</f>
        <v>3</v>
      </c>
      <c r="I754" cm="1">
        <f t="array" ref="I754">_xlfn.IFS(H754=1, IF(AC754=0, P754, PO754), H754=2, IF(AC754=0, P754, AFN754), H754=3, IF(AC754=0, P754, AVM754))</f>
        <v>5</v>
      </c>
      <c r="J754" cm="1">
        <f t="array" ref="J754">_xlfn.IFS(I754=0, 1, I754=1, 0, I754=2, 7, I754=7, 2, I754=5, 6, I754=6, 5)</f>
        <v>6</v>
      </c>
      <c r="K754" t="str" cm="1">
        <f t="array" ref="K754">_xlfn.IFNA(_xlfn.IFS(P754&lt;&gt;P755, 1, A754&lt;&gt;A755, IF(P755=P754, 1)), "")</f>
        <v/>
      </c>
      <c r="L754" t="str">
        <f t="shared" si="1"/>
        <v/>
      </c>
      <c r="M754" t="s">
        <v>1736</v>
      </c>
      <c r="N754" t="s">
        <v>1685</v>
      </c>
      <c r="P754">
        <v>5</v>
      </c>
      <c r="Q754">
        <v>45</v>
      </c>
      <c r="R754">
        <v>20</v>
      </c>
      <c r="S754">
        <v>13</v>
      </c>
      <c r="T754">
        <v>8</v>
      </c>
      <c r="U754">
        <v>0</v>
      </c>
      <c r="V754">
        <v>0</v>
      </c>
      <c r="W754">
        <v>11</v>
      </c>
      <c r="X754">
        <v>4</v>
      </c>
      <c r="Y754">
        <v>4</v>
      </c>
      <c r="Z754">
        <v>1</v>
      </c>
      <c r="AA754">
        <v>343</v>
      </c>
      <c r="AB754">
        <v>382</v>
      </c>
      <c r="AC754">
        <v>0</v>
      </c>
      <c r="AD754">
        <v>52</v>
      </c>
      <c r="AE754">
        <v>6</v>
      </c>
      <c r="AF754" t="s">
        <v>1678</v>
      </c>
      <c r="AG754">
        <v>11</v>
      </c>
      <c r="AH754" t="s">
        <v>1678</v>
      </c>
      <c r="AI754">
        <v>7</v>
      </c>
      <c r="AJ754">
        <v>30</v>
      </c>
      <c r="AK754">
        <v>4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1.54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7</v>
      </c>
      <c r="BD754">
        <v>2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1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0</v>
      </c>
      <c r="CL754">
        <v>0</v>
      </c>
      <c r="CM754">
        <v>0</v>
      </c>
      <c r="CN754">
        <v>0</v>
      </c>
      <c r="CO754">
        <v>0</v>
      </c>
      <c r="CP754">
        <v>0</v>
      </c>
      <c r="CQ754">
        <v>0</v>
      </c>
      <c r="CR754">
        <v>0</v>
      </c>
      <c r="CS754">
        <v>0</v>
      </c>
      <c r="CT754">
        <v>0</v>
      </c>
      <c r="CU754">
        <v>0</v>
      </c>
      <c r="CV754">
        <v>0</v>
      </c>
      <c r="CW754">
        <v>3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2</v>
      </c>
      <c r="DF754">
        <v>0</v>
      </c>
      <c r="DG754">
        <v>0</v>
      </c>
      <c r="DH754">
        <v>0</v>
      </c>
      <c r="DI754">
        <v>0</v>
      </c>
      <c r="DJ754">
        <v>0</v>
      </c>
      <c r="DK754">
        <v>0</v>
      </c>
      <c r="DL754">
        <v>0</v>
      </c>
      <c r="DM754">
        <v>0</v>
      </c>
      <c r="DN754">
        <v>0</v>
      </c>
      <c r="DO754">
        <v>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0</v>
      </c>
      <c r="EI754">
        <v>0</v>
      </c>
      <c r="EJ754">
        <v>0</v>
      </c>
      <c r="EK754">
        <v>0</v>
      </c>
      <c r="EL754">
        <v>0</v>
      </c>
      <c r="EM754">
        <v>0</v>
      </c>
      <c r="EN754">
        <v>0</v>
      </c>
      <c r="EO754">
        <v>0</v>
      </c>
      <c r="EP754">
        <v>0</v>
      </c>
      <c r="EQ754">
        <v>0</v>
      </c>
      <c r="ER754">
        <v>0</v>
      </c>
      <c r="ES754">
        <v>0</v>
      </c>
      <c r="ET754">
        <v>0</v>
      </c>
      <c r="EU754">
        <v>2</v>
      </c>
      <c r="EV754">
        <v>0</v>
      </c>
      <c r="EW754">
        <v>0</v>
      </c>
      <c r="EX754">
        <v>0</v>
      </c>
      <c r="EY754">
        <v>0</v>
      </c>
      <c r="EZ754">
        <v>0</v>
      </c>
      <c r="FA754">
        <v>0</v>
      </c>
      <c r="FB754">
        <v>2</v>
      </c>
      <c r="FC754">
        <v>0</v>
      </c>
      <c r="FD754">
        <v>0</v>
      </c>
      <c r="FE754">
        <v>0</v>
      </c>
      <c r="FF754">
        <v>0</v>
      </c>
      <c r="FG754">
        <v>2</v>
      </c>
      <c r="FH754">
        <v>0</v>
      </c>
      <c r="FI754">
        <v>2</v>
      </c>
      <c r="FJ754">
        <v>0</v>
      </c>
      <c r="FK754">
        <v>0</v>
      </c>
      <c r="FL754">
        <v>0</v>
      </c>
      <c r="FM754">
        <v>0</v>
      </c>
      <c r="FN754">
        <v>0</v>
      </c>
      <c r="FO754">
        <v>0</v>
      </c>
      <c r="FP754">
        <v>0</v>
      </c>
      <c r="FQ754">
        <v>0</v>
      </c>
      <c r="FR754">
        <v>0</v>
      </c>
      <c r="FS754">
        <v>0</v>
      </c>
      <c r="FT754">
        <v>6</v>
      </c>
      <c r="FU754">
        <v>0</v>
      </c>
      <c r="FV754">
        <v>0</v>
      </c>
      <c r="FW754">
        <v>0</v>
      </c>
      <c r="FX754">
        <v>0</v>
      </c>
      <c r="FY754">
        <v>0</v>
      </c>
      <c r="FZ754">
        <v>0</v>
      </c>
      <c r="GA754">
        <v>1</v>
      </c>
      <c r="GB754">
        <v>0</v>
      </c>
      <c r="GC754">
        <v>0</v>
      </c>
      <c r="GD754">
        <v>0</v>
      </c>
      <c r="GE754">
        <v>0</v>
      </c>
      <c r="GF754">
        <v>0</v>
      </c>
      <c r="GG754">
        <v>0</v>
      </c>
      <c r="GH754">
        <v>0</v>
      </c>
      <c r="GI754">
        <v>0</v>
      </c>
      <c r="GJ754">
        <v>0</v>
      </c>
      <c r="GK754">
        <v>0</v>
      </c>
      <c r="GL754">
        <v>0</v>
      </c>
      <c r="GM754">
        <v>0</v>
      </c>
      <c r="GN754">
        <v>0</v>
      </c>
      <c r="GO754">
        <v>0</v>
      </c>
      <c r="GP754">
        <v>0</v>
      </c>
      <c r="GQ754">
        <v>0</v>
      </c>
      <c r="GR754">
        <v>0</v>
      </c>
      <c r="GS754">
        <v>0</v>
      </c>
      <c r="GT754">
        <v>0</v>
      </c>
      <c r="GU754">
        <v>1</v>
      </c>
      <c r="GV754">
        <v>0</v>
      </c>
      <c r="GW754">
        <v>0</v>
      </c>
      <c r="GX754">
        <v>0</v>
      </c>
      <c r="GY754">
        <v>0</v>
      </c>
      <c r="GZ754">
        <v>0</v>
      </c>
      <c r="HA754">
        <v>0</v>
      </c>
      <c r="HB754">
        <v>0</v>
      </c>
      <c r="HC754">
        <v>0</v>
      </c>
      <c r="HD754">
        <v>0</v>
      </c>
      <c r="HE754">
        <v>0</v>
      </c>
      <c r="HF754">
        <v>0</v>
      </c>
      <c r="HG754">
        <v>0</v>
      </c>
      <c r="HH754">
        <v>2</v>
      </c>
      <c r="HI754">
        <v>0</v>
      </c>
      <c r="HJ754">
        <v>3</v>
      </c>
      <c r="HK754">
        <v>0</v>
      </c>
      <c r="HL754">
        <v>0</v>
      </c>
      <c r="HM754">
        <v>0</v>
      </c>
      <c r="HN754">
        <v>0</v>
      </c>
      <c r="HO754">
        <v>0</v>
      </c>
      <c r="HP754">
        <v>0</v>
      </c>
      <c r="HQ754">
        <v>0</v>
      </c>
      <c r="HR754">
        <v>0</v>
      </c>
      <c r="HS754">
        <v>1</v>
      </c>
      <c r="HT754">
        <v>0</v>
      </c>
      <c r="HU754">
        <v>0</v>
      </c>
      <c r="HV754">
        <v>0</v>
      </c>
      <c r="HW754">
        <v>9</v>
      </c>
      <c r="HX754">
        <v>0</v>
      </c>
      <c r="HY754">
        <v>0</v>
      </c>
      <c r="HZ754">
        <v>2</v>
      </c>
      <c r="IA754">
        <v>0</v>
      </c>
      <c r="IB754">
        <v>0</v>
      </c>
      <c r="IC754">
        <v>0</v>
      </c>
      <c r="ID754">
        <v>0</v>
      </c>
      <c r="IE754">
        <v>0</v>
      </c>
      <c r="IF754">
        <v>0</v>
      </c>
      <c r="IG754">
        <v>0</v>
      </c>
      <c r="IH754">
        <v>0</v>
      </c>
      <c r="II754">
        <v>1</v>
      </c>
      <c r="IJ754">
        <v>0</v>
      </c>
      <c r="IK754">
        <v>0</v>
      </c>
      <c r="IL754">
        <v>0</v>
      </c>
      <c r="IM754">
        <v>0</v>
      </c>
      <c r="IN754">
        <v>0</v>
      </c>
      <c r="IO754">
        <v>0</v>
      </c>
      <c r="IP754">
        <v>0</v>
      </c>
      <c r="IQ754">
        <v>0</v>
      </c>
      <c r="IR754">
        <v>0</v>
      </c>
      <c r="IS754">
        <v>0</v>
      </c>
      <c r="IT754">
        <v>0</v>
      </c>
      <c r="IU754">
        <v>0</v>
      </c>
      <c r="IV754">
        <v>0</v>
      </c>
      <c r="IW754">
        <v>0</v>
      </c>
      <c r="IX754">
        <v>0</v>
      </c>
      <c r="IY754">
        <v>0</v>
      </c>
      <c r="IZ754">
        <v>0</v>
      </c>
      <c r="JA754">
        <v>0</v>
      </c>
      <c r="JB754">
        <v>0</v>
      </c>
      <c r="JC754">
        <v>0</v>
      </c>
      <c r="JD754">
        <v>0</v>
      </c>
      <c r="JE754">
        <v>0</v>
      </c>
      <c r="JF754">
        <v>2</v>
      </c>
      <c r="JG754">
        <v>0</v>
      </c>
      <c r="JH754">
        <v>0</v>
      </c>
      <c r="JI754">
        <v>0</v>
      </c>
      <c r="JJ754">
        <v>0</v>
      </c>
      <c r="JK754">
        <v>0</v>
      </c>
      <c r="JL754">
        <v>0</v>
      </c>
      <c r="JM754">
        <v>0</v>
      </c>
      <c r="JN754">
        <v>0</v>
      </c>
      <c r="JO754">
        <v>0</v>
      </c>
      <c r="JP754">
        <v>0</v>
      </c>
      <c r="JQ754">
        <v>0</v>
      </c>
      <c r="JR754">
        <v>0</v>
      </c>
      <c r="JS754">
        <v>0</v>
      </c>
      <c r="JT754">
        <v>0</v>
      </c>
      <c r="JU754">
        <v>0</v>
      </c>
      <c r="JV754">
        <v>0</v>
      </c>
      <c r="JW754">
        <v>0</v>
      </c>
      <c r="JX754">
        <v>0</v>
      </c>
      <c r="JY754">
        <v>0</v>
      </c>
      <c r="JZ754">
        <v>0</v>
      </c>
      <c r="KA754">
        <v>0</v>
      </c>
      <c r="KB754">
        <v>0</v>
      </c>
      <c r="KC754">
        <v>0</v>
      </c>
      <c r="KD754">
        <v>0</v>
      </c>
      <c r="KE754">
        <v>0</v>
      </c>
      <c r="KF754">
        <v>0</v>
      </c>
      <c r="KG754">
        <v>0</v>
      </c>
      <c r="KH754">
        <v>0</v>
      </c>
      <c r="KI754">
        <v>0</v>
      </c>
      <c r="KJ754">
        <v>0</v>
      </c>
      <c r="KK754">
        <v>0</v>
      </c>
      <c r="KL754">
        <v>0</v>
      </c>
      <c r="KM754">
        <v>0</v>
      </c>
      <c r="KN754">
        <v>0</v>
      </c>
      <c r="KO754">
        <v>0</v>
      </c>
      <c r="KP754">
        <v>0</v>
      </c>
      <c r="KQ754">
        <v>0</v>
      </c>
      <c r="KR754">
        <v>0</v>
      </c>
      <c r="KS754">
        <v>0</v>
      </c>
      <c r="KT754">
        <v>0</v>
      </c>
      <c r="KU754">
        <v>0</v>
      </c>
      <c r="KV754">
        <v>0</v>
      </c>
      <c r="KW754">
        <v>0</v>
      </c>
      <c r="KX754">
        <v>0</v>
      </c>
      <c r="KY754">
        <v>0</v>
      </c>
      <c r="KZ754">
        <v>0</v>
      </c>
      <c r="LA754">
        <v>1</v>
      </c>
      <c r="LB754">
        <v>0</v>
      </c>
      <c r="LC754">
        <v>0</v>
      </c>
      <c r="LD754">
        <v>0</v>
      </c>
      <c r="LE754">
        <v>0</v>
      </c>
      <c r="LF754">
        <v>0</v>
      </c>
      <c r="LG754">
        <v>0</v>
      </c>
      <c r="LH754">
        <v>0</v>
      </c>
      <c r="LI754">
        <v>0</v>
      </c>
      <c r="LJ754">
        <v>0</v>
      </c>
      <c r="LK754">
        <v>0</v>
      </c>
      <c r="LL754">
        <v>0</v>
      </c>
      <c r="LM754">
        <v>0</v>
      </c>
      <c r="LN754">
        <v>0</v>
      </c>
      <c r="LO754">
        <v>0</v>
      </c>
      <c r="LP754">
        <v>0</v>
      </c>
      <c r="LQ754">
        <v>0</v>
      </c>
      <c r="LR754">
        <v>0</v>
      </c>
      <c r="LS754">
        <v>0</v>
      </c>
      <c r="LT754">
        <v>0</v>
      </c>
      <c r="LU754">
        <v>0</v>
      </c>
      <c r="LV754">
        <v>0</v>
      </c>
      <c r="LW754">
        <v>0</v>
      </c>
      <c r="LX754">
        <v>0</v>
      </c>
      <c r="LY754">
        <v>0</v>
      </c>
      <c r="LZ754">
        <v>0</v>
      </c>
      <c r="MA754">
        <v>0</v>
      </c>
      <c r="MB754">
        <v>0</v>
      </c>
      <c r="MC754">
        <v>0</v>
      </c>
      <c r="MD754">
        <v>0</v>
      </c>
      <c r="ME754">
        <v>0</v>
      </c>
      <c r="MF754">
        <v>0</v>
      </c>
      <c r="MG754">
        <v>0</v>
      </c>
      <c r="MH754">
        <v>0</v>
      </c>
      <c r="MI754">
        <v>0</v>
      </c>
      <c r="MJ754">
        <v>0</v>
      </c>
      <c r="MK754">
        <v>0</v>
      </c>
      <c r="ML754">
        <v>0</v>
      </c>
      <c r="MM754">
        <v>0</v>
      </c>
      <c r="MN754">
        <v>0</v>
      </c>
      <c r="MO754">
        <v>0</v>
      </c>
      <c r="MP754">
        <v>0</v>
      </c>
      <c r="MQ754">
        <v>0</v>
      </c>
      <c r="MR754">
        <v>0</v>
      </c>
      <c r="MS754">
        <v>0</v>
      </c>
      <c r="MT754">
        <v>0</v>
      </c>
      <c r="MU754">
        <v>0</v>
      </c>
      <c r="MV754">
        <v>0</v>
      </c>
      <c r="MW754">
        <v>0</v>
      </c>
      <c r="MX754">
        <v>0</v>
      </c>
      <c r="MY754">
        <v>0</v>
      </c>
      <c r="MZ754">
        <v>0</v>
      </c>
      <c r="NA754">
        <v>0</v>
      </c>
      <c r="NB754">
        <v>0</v>
      </c>
      <c r="NC754">
        <v>0</v>
      </c>
      <c r="ND754">
        <v>0</v>
      </c>
      <c r="NE754">
        <v>0</v>
      </c>
      <c r="NF754">
        <v>0</v>
      </c>
      <c r="NG754">
        <v>0</v>
      </c>
      <c r="NH754">
        <v>0</v>
      </c>
      <c r="NI754">
        <v>0</v>
      </c>
      <c r="NJ754">
        <v>0</v>
      </c>
      <c r="NK754">
        <v>0</v>
      </c>
      <c r="NL754">
        <v>0</v>
      </c>
      <c r="NM754">
        <v>0</v>
      </c>
      <c r="NN754">
        <v>0</v>
      </c>
      <c r="NO754">
        <v>0</v>
      </c>
      <c r="NP754">
        <v>0</v>
      </c>
      <c r="NQ754">
        <v>0</v>
      </c>
      <c r="NR754">
        <v>0</v>
      </c>
      <c r="NS754">
        <v>0</v>
      </c>
      <c r="NT754">
        <v>0</v>
      </c>
      <c r="NU754">
        <v>0</v>
      </c>
      <c r="NV754">
        <v>0</v>
      </c>
      <c r="NW754">
        <v>0</v>
      </c>
      <c r="NX754">
        <v>0</v>
      </c>
      <c r="NY754">
        <v>0</v>
      </c>
      <c r="NZ754">
        <v>0</v>
      </c>
      <c r="OA754">
        <v>0</v>
      </c>
      <c r="OB754">
        <v>0</v>
      </c>
      <c r="OC754">
        <v>0</v>
      </c>
      <c r="OD754">
        <v>0</v>
      </c>
      <c r="OE754">
        <v>0</v>
      </c>
      <c r="OF754">
        <v>0</v>
      </c>
      <c r="OG754">
        <v>0</v>
      </c>
      <c r="OH754">
        <v>0</v>
      </c>
      <c r="OI754">
        <v>0</v>
      </c>
      <c r="OJ754">
        <v>0</v>
      </c>
      <c r="OK754">
        <v>0</v>
      </c>
      <c r="OL754">
        <v>0</v>
      </c>
      <c r="OM754">
        <v>0</v>
      </c>
      <c r="ON754">
        <v>0</v>
      </c>
      <c r="OO754">
        <v>0</v>
      </c>
      <c r="OP754">
        <v>0</v>
      </c>
      <c r="OQ754">
        <v>0</v>
      </c>
      <c r="OR754">
        <v>0</v>
      </c>
      <c r="OS754">
        <v>0</v>
      </c>
      <c r="OT754">
        <v>0</v>
      </c>
      <c r="OU754">
        <v>0</v>
      </c>
      <c r="OV754">
        <v>0</v>
      </c>
      <c r="OW754">
        <v>0</v>
      </c>
      <c r="OX754">
        <v>0</v>
      </c>
      <c r="OY754">
        <v>0</v>
      </c>
      <c r="OZ754">
        <v>0</v>
      </c>
      <c r="PA754">
        <v>0</v>
      </c>
      <c r="PB754">
        <v>0</v>
      </c>
      <c r="PC754">
        <v>0</v>
      </c>
      <c r="PD754">
        <v>0</v>
      </c>
      <c r="PE754">
        <v>0</v>
      </c>
      <c r="PF754">
        <v>0</v>
      </c>
      <c r="PG754">
        <v>0</v>
      </c>
      <c r="PH754">
        <v>0</v>
      </c>
      <c r="PI754">
        <v>0</v>
      </c>
      <c r="PJ754">
        <v>0</v>
      </c>
      <c r="PK754">
        <v>0</v>
      </c>
      <c r="PL754">
        <v>0</v>
      </c>
      <c r="PM754">
        <v>0</v>
      </c>
      <c r="PN754">
        <v>0</v>
      </c>
      <c r="PO754">
        <v>6</v>
      </c>
      <c r="PP754">
        <v>42</v>
      </c>
      <c r="PQ754">
        <v>9</v>
      </c>
      <c r="PR754">
        <v>22</v>
      </c>
      <c r="PS754">
        <v>8</v>
      </c>
      <c r="PT754">
        <v>0</v>
      </c>
      <c r="PU754">
        <v>0</v>
      </c>
      <c r="PV754">
        <v>8</v>
      </c>
      <c r="PW754">
        <v>1</v>
      </c>
      <c r="PX754">
        <v>0</v>
      </c>
      <c r="PY754">
        <v>0</v>
      </c>
      <c r="PZ754">
        <v>316</v>
      </c>
      <c r="QA754">
        <v>382</v>
      </c>
      <c r="QB754">
        <v>1</v>
      </c>
      <c r="QC754">
        <v>38</v>
      </c>
      <c r="QD754">
        <v>2</v>
      </c>
      <c r="QE754" t="s">
        <v>1676</v>
      </c>
      <c r="QF754">
        <v>6</v>
      </c>
      <c r="QG754" t="s">
        <v>1671</v>
      </c>
      <c r="QH754">
        <v>13</v>
      </c>
      <c r="QI754">
        <v>18</v>
      </c>
      <c r="QJ754">
        <v>5</v>
      </c>
      <c r="QK754">
        <v>0</v>
      </c>
      <c r="QL754">
        <v>0</v>
      </c>
      <c r="QM754">
        <v>0</v>
      </c>
      <c r="QN754">
        <v>0</v>
      </c>
      <c r="QO754">
        <v>0</v>
      </c>
      <c r="QP754">
        <v>0</v>
      </c>
      <c r="QQ754">
        <v>0</v>
      </c>
      <c r="QR754">
        <v>0</v>
      </c>
      <c r="QS754">
        <v>0.41</v>
      </c>
      <c r="QT754">
        <v>0</v>
      </c>
      <c r="QU754">
        <v>0</v>
      </c>
      <c r="QV754">
        <v>0</v>
      </c>
      <c r="QW754">
        <v>0</v>
      </c>
      <c r="QX754">
        <v>0</v>
      </c>
      <c r="QY754">
        <v>0</v>
      </c>
      <c r="QZ754">
        <v>0</v>
      </c>
      <c r="RA754">
        <v>0</v>
      </c>
      <c r="RB754">
        <v>8</v>
      </c>
      <c r="RC754">
        <v>2</v>
      </c>
      <c r="RD754">
        <v>0</v>
      </c>
      <c r="RE754">
        <v>0</v>
      </c>
      <c r="RF754">
        <v>0</v>
      </c>
      <c r="RG754">
        <v>0</v>
      </c>
      <c r="RH754">
        <v>0</v>
      </c>
      <c r="RI754">
        <v>0</v>
      </c>
      <c r="RJ754">
        <v>0</v>
      </c>
      <c r="RK754">
        <v>0</v>
      </c>
      <c r="RL754">
        <v>0</v>
      </c>
      <c r="RM754">
        <v>0</v>
      </c>
      <c r="RN754">
        <v>0</v>
      </c>
      <c r="RO754">
        <v>0</v>
      </c>
      <c r="RP754">
        <v>0</v>
      </c>
      <c r="RQ754">
        <v>0</v>
      </c>
      <c r="RR754">
        <v>0</v>
      </c>
      <c r="RS754">
        <v>0</v>
      </c>
      <c r="RT754">
        <v>0</v>
      </c>
      <c r="RU754">
        <v>0</v>
      </c>
      <c r="RV754">
        <v>0</v>
      </c>
      <c r="RW754">
        <v>0</v>
      </c>
      <c r="RX754">
        <v>0</v>
      </c>
      <c r="RY754">
        <v>0</v>
      </c>
      <c r="RZ754">
        <v>0</v>
      </c>
      <c r="SA754">
        <v>0</v>
      </c>
      <c r="SB754">
        <v>0</v>
      </c>
      <c r="SC754">
        <v>0</v>
      </c>
      <c r="SD754">
        <v>0</v>
      </c>
      <c r="SE754">
        <v>0</v>
      </c>
      <c r="SF754">
        <v>0</v>
      </c>
      <c r="SG754">
        <v>0</v>
      </c>
      <c r="SH754">
        <v>0</v>
      </c>
      <c r="SI754">
        <v>0</v>
      </c>
      <c r="SJ754">
        <v>0</v>
      </c>
      <c r="SK754">
        <v>0</v>
      </c>
      <c r="SL754">
        <v>0</v>
      </c>
      <c r="SM754">
        <v>0</v>
      </c>
      <c r="SN754">
        <v>0</v>
      </c>
      <c r="SO754">
        <v>0</v>
      </c>
      <c r="SP754">
        <v>0</v>
      </c>
      <c r="SQ754">
        <v>0</v>
      </c>
      <c r="SR754">
        <v>0</v>
      </c>
      <c r="SS754">
        <v>0</v>
      </c>
      <c r="ST754">
        <v>0</v>
      </c>
      <c r="SU754">
        <v>0</v>
      </c>
      <c r="SV754">
        <v>1</v>
      </c>
      <c r="SW754">
        <v>4</v>
      </c>
      <c r="SX754">
        <v>0</v>
      </c>
      <c r="SY754">
        <v>0</v>
      </c>
      <c r="SZ754">
        <v>0</v>
      </c>
      <c r="TA754">
        <v>0</v>
      </c>
      <c r="TB754">
        <v>0</v>
      </c>
      <c r="TC754">
        <v>0</v>
      </c>
      <c r="TD754">
        <v>2</v>
      </c>
      <c r="TE754">
        <v>0</v>
      </c>
      <c r="TF754">
        <v>0</v>
      </c>
      <c r="TG754">
        <v>0</v>
      </c>
      <c r="TH754">
        <v>0</v>
      </c>
      <c r="TI754">
        <v>0</v>
      </c>
      <c r="TJ754">
        <v>0</v>
      </c>
      <c r="TK754">
        <v>0</v>
      </c>
      <c r="TL754">
        <v>0</v>
      </c>
      <c r="TM754">
        <v>0</v>
      </c>
      <c r="TN754">
        <v>0</v>
      </c>
      <c r="TO754">
        <v>0</v>
      </c>
      <c r="TP754">
        <v>0</v>
      </c>
      <c r="TQ754">
        <v>0</v>
      </c>
      <c r="TR754">
        <v>0</v>
      </c>
      <c r="TS754">
        <v>0</v>
      </c>
      <c r="TT754">
        <v>0</v>
      </c>
      <c r="TU754">
        <v>0</v>
      </c>
      <c r="TV754">
        <v>0</v>
      </c>
      <c r="TW754">
        <v>0</v>
      </c>
      <c r="TX754">
        <v>0</v>
      </c>
      <c r="TY754">
        <v>0</v>
      </c>
      <c r="TZ754">
        <v>0</v>
      </c>
      <c r="UA754">
        <v>0</v>
      </c>
      <c r="UB754">
        <v>0</v>
      </c>
      <c r="UC754">
        <v>0</v>
      </c>
      <c r="UD754">
        <v>0</v>
      </c>
      <c r="UE754">
        <v>0</v>
      </c>
      <c r="UF754">
        <v>0</v>
      </c>
      <c r="UG754">
        <v>0</v>
      </c>
      <c r="UH754">
        <v>0</v>
      </c>
      <c r="UI754">
        <v>0</v>
      </c>
      <c r="UJ754">
        <v>0</v>
      </c>
      <c r="UK754">
        <v>0</v>
      </c>
      <c r="UL754">
        <v>0</v>
      </c>
      <c r="UM754">
        <v>0</v>
      </c>
      <c r="UN754">
        <v>0</v>
      </c>
      <c r="UO754">
        <v>0</v>
      </c>
      <c r="UP754">
        <v>0</v>
      </c>
      <c r="UQ754">
        <v>0</v>
      </c>
      <c r="UR754">
        <v>0</v>
      </c>
      <c r="US754">
        <v>0</v>
      </c>
      <c r="UT754">
        <v>1</v>
      </c>
      <c r="UU754">
        <v>0</v>
      </c>
      <c r="UV754">
        <v>0</v>
      </c>
      <c r="UW754">
        <v>0</v>
      </c>
      <c r="UX754">
        <v>0</v>
      </c>
      <c r="UY754">
        <v>0</v>
      </c>
      <c r="UZ754">
        <v>0</v>
      </c>
      <c r="VA754">
        <v>0</v>
      </c>
      <c r="VB754">
        <v>0</v>
      </c>
      <c r="VC754">
        <v>0</v>
      </c>
      <c r="VD754">
        <v>0</v>
      </c>
      <c r="VE754">
        <v>0</v>
      </c>
      <c r="VF754">
        <v>1</v>
      </c>
      <c r="VG754">
        <v>0</v>
      </c>
      <c r="VH754">
        <v>4</v>
      </c>
      <c r="VI754">
        <v>0</v>
      </c>
      <c r="VJ754">
        <v>0</v>
      </c>
      <c r="VK754">
        <v>0</v>
      </c>
      <c r="VL754">
        <v>0</v>
      </c>
      <c r="VM754">
        <v>0</v>
      </c>
      <c r="VN754">
        <v>0</v>
      </c>
      <c r="VO754">
        <v>0</v>
      </c>
      <c r="VP754">
        <v>0</v>
      </c>
      <c r="VQ754">
        <v>0</v>
      </c>
      <c r="VR754">
        <v>0</v>
      </c>
      <c r="VS754">
        <v>2</v>
      </c>
      <c r="VT754">
        <v>0</v>
      </c>
      <c r="VU754">
        <v>0</v>
      </c>
      <c r="VV754">
        <v>0</v>
      </c>
      <c r="VW754">
        <v>0</v>
      </c>
      <c r="VX754">
        <v>0</v>
      </c>
      <c r="VY754">
        <v>0</v>
      </c>
      <c r="VZ754">
        <v>0</v>
      </c>
      <c r="WA754">
        <v>0</v>
      </c>
      <c r="WB754">
        <v>0</v>
      </c>
      <c r="WC754">
        <v>0</v>
      </c>
      <c r="WD754">
        <v>0</v>
      </c>
      <c r="WE754">
        <v>0</v>
      </c>
      <c r="WF754">
        <v>0</v>
      </c>
      <c r="WG754">
        <v>0</v>
      </c>
      <c r="WH754">
        <v>0</v>
      </c>
      <c r="WI754">
        <v>0</v>
      </c>
      <c r="WJ754">
        <v>0</v>
      </c>
      <c r="WK754">
        <v>0</v>
      </c>
      <c r="WL754">
        <v>0</v>
      </c>
      <c r="WM754">
        <v>0</v>
      </c>
      <c r="WN754">
        <v>0</v>
      </c>
      <c r="WO754">
        <v>0</v>
      </c>
      <c r="WP754">
        <v>0</v>
      </c>
      <c r="WQ754">
        <v>0</v>
      </c>
      <c r="WR754">
        <v>0</v>
      </c>
      <c r="WS754">
        <v>0</v>
      </c>
      <c r="WT754">
        <v>0</v>
      </c>
      <c r="WU754">
        <v>0</v>
      </c>
      <c r="WV754">
        <v>0</v>
      </c>
      <c r="WW754">
        <v>0</v>
      </c>
      <c r="WX754">
        <v>0</v>
      </c>
      <c r="WY754">
        <v>0</v>
      </c>
      <c r="WZ754">
        <v>0</v>
      </c>
      <c r="XA754">
        <v>0</v>
      </c>
      <c r="XB754">
        <v>0</v>
      </c>
      <c r="XC754">
        <v>0</v>
      </c>
      <c r="XD754">
        <v>0</v>
      </c>
      <c r="XE754">
        <v>0</v>
      </c>
      <c r="XF754">
        <v>0</v>
      </c>
      <c r="XG754">
        <v>0</v>
      </c>
      <c r="XH754">
        <v>0</v>
      </c>
      <c r="XI754">
        <v>1</v>
      </c>
      <c r="XJ754">
        <v>0</v>
      </c>
      <c r="XK754">
        <v>0</v>
      </c>
      <c r="XL754">
        <v>0</v>
      </c>
      <c r="XM754">
        <v>0</v>
      </c>
      <c r="XN754">
        <v>0</v>
      </c>
      <c r="XO754">
        <v>0</v>
      </c>
      <c r="XP754">
        <v>0</v>
      </c>
      <c r="XQ754">
        <v>0</v>
      </c>
      <c r="XR754">
        <v>0</v>
      </c>
      <c r="XS754">
        <v>0</v>
      </c>
      <c r="XT754">
        <v>0</v>
      </c>
      <c r="XU754">
        <v>0</v>
      </c>
      <c r="XV754">
        <v>6</v>
      </c>
      <c r="XW754">
        <v>0</v>
      </c>
      <c r="XX754">
        <v>0</v>
      </c>
      <c r="XY754">
        <v>5</v>
      </c>
      <c r="XZ754">
        <v>0</v>
      </c>
      <c r="YA754">
        <v>0</v>
      </c>
      <c r="YB754">
        <v>0</v>
      </c>
      <c r="YC754">
        <v>0</v>
      </c>
      <c r="YD754">
        <v>0</v>
      </c>
      <c r="YE754">
        <v>0</v>
      </c>
      <c r="YF754">
        <v>0</v>
      </c>
      <c r="YG754">
        <v>0</v>
      </c>
      <c r="YH754">
        <v>0</v>
      </c>
      <c r="YI754">
        <v>0</v>
      </c>
      <c r="YJ754">
        <v>0</v>
      </c>
      <c r="YK754">
        <v>0</v>
      </c>
      <c r="YL754">
        <v>0</v>
      </c>
      <c r="YM754">
        <v>0</v>
      </c>
      <c r="YN754">
        <v>0</v>
      </c>
      <c r="YO754">
        <v>0</v>
      </c>
      <c r="YP754">
        <v>0</v>
      </c>
      <c r="YQ754">
        <v>0</v>
      </c>
      <c r="YR754">
        <v>0</v>
      </c>
      <c r="YS754">
        <v>0</v>
      </c>
      <c r="YT754">
        <v>0</v>
      </c>
      <c r="YU754">
        <v>0</v>
      </c>
      <c r="YV754">
        <v>0</v>
      </c>
      <c r="YW754">
        <v>0</v>
      </c>
      <c r="YX754">
        <v>0</v>
      </c>
      <c r="YY754">
        <v>0</v>
      </c>
      <c r="YZ754">
        <v>0</v>
      </c>
      <c r="ZA754">
        <v>0</v>
      </c>
      <c r="ZB754">
        <v>0</v>
      </c>
      <c r="ZC754">
        <v>1</v>
      </c>
      <c r="ZD754">
        <v>0</v>
      </c>
      <c r="ZE754">
        <v>0</v>
      </c>
      <c r="ZF754">
        <v>0</v>
      </c>
      <c r="ZG754">
        <v>0</v>
      </c>
      <c r="ZH754">
        <v>0</v>
      </c>
      <c r="ZI754">
        <v>0</v>
      </c>
      <c r="ZJ754">
        <v>0</v>
      </c>
      <c r="ZK754">
        <v>0</v>
      </c>
      <c r="ZL754">
        <v>0</v>
      </c>
      <c r="ZM754">
        <v>0</v>
      </c>
      <c r="ZN754">
        <v>0</v>
      </c>
      <c r="ZO754">
        <v>0</v>
      </c>
      <c r="ZP754">
        <v>0</v>
      </c>
      <c r="ZQ754">
        <v>0</v>
      </c>
      <c r="ZR754">
        <v>0</v>
      </c>
      <c r="ZS754">
        <v>0</v>
      </c>
      <c r="ZT754">
        <v>0</v>
      </c>
      <c r="ZU754">
        <v>0</v>
      </c>
      <c r="ZV754">
        <v>0</v>
      </c>
      <c r="ZW754">
        <v>0</v>
      </c>
      <c r="ZX754">
        <v>0</v>
      </c>
      <c r="ZY754">
        <v>0</v>
      </c>
      <c r="ZZ754">
        <v>0</v>
      </c>
      <c r="AAA754">
        <v>0</v>
      </c>
      <c r="AAB754">
        <v>0</v>
      </c>
      <c r="AAC754">
        <v>0</v>
      </c>
      <c r="AAD754">
        <v>0</v>
      </c>
      <c r="AAE754">
        <v>0</v>
      </c>
      <c r="AAF754">
        <v>0</v>
      </c>
      <c r="AAG754">
        <v>0</v>
      </c>
      <c r="AAH754">
        <v>0</v>
      </c>
      <c r="AAI754">
        <v>0</v>
      </c>
      <c r="AAJ754">
        <v>0</v>
      </c>
      <c r="AAK754">
        <v>0</v>
      </c>
      <c r="AAL754">
        <v>0</v>
      </c>
      <c r="AAM754">
        <v>0</v>
      </c>
      <c r="AAN754">
        <v>0</v>
      </c>
      <c r="AAO754">
        <v>0</v>
      </c>
      <c r="AAP754">
        <v>0</v>
      </c>
      <c r="AAQ754">
        <v>0</v>
      </c>
      <c r="AAR754">
        <v>0</v>
      </c>
      <c r="AAS754">
        <v>0</v>
      </c>
      <c r="AAT754">
        <v>0</v>
      </c>
      <c r="AAU754">
        <v>0</v>
      </c>
      <c r="AAV754">
        <v>0</v>
      </c>
      <c r="AAW754">
        <v>0</v>
      </c>
      <c r="AAX754">
        <v>0</v>
      </c>
      <c r="AAY754">
        <v>0</v>
      </c>
      <c r="AAZ754">
        <v>0</v>
      </c>
      <c r="ABA754">
        <v>0</v>
      </c>
      <c r="ABB754">
        <v>0</v>
      </c>
      <c r="ABC754">
        <v>0</v>
      </c>
      <c r="ABD754">
        <v>0</v>
      </c>
      <c r="ABE754">
        <v>0</v>
      </c>
      <c r="ABF754">
        <v>0</v>
      </c>
      <c r="ABG754">
        <v>0</v>
      </c>
      <c r="ABH754">
        <v>0</v>
      </c>
      <c r="ABI754">
        <v>0</v>
      </c>
      <c r="ABJ754">
        <v>0</v>
      </c>
      <c r="ABK754">
        <v>0</v>
      </c>
      <c r="ABL754">
        <v>0</v>
      </c>
      <c r="ABM754">
        <v>0</v>
      </c>
      <c r="ABN754">
        <v>0</v>
      </c>
      <c r="ABO754">
        <v>0</v>
      </c>
      <c r="ABP754">
        <v>0</v>
      </c>
      <c r="ABQ754">
        <v>0</v>
      </c>
      <c r="ABR754">
        <v>0</v>
      </c>
      <c r="ABS754">
        <v>0</v>
      </c>
      <c r="ABT754">
        <v>0</v>
      </c>
      <c r="ABU754">
        <v>0</v>
      </c>
      <c r="ABV754">
        <v>0</v>
      </c>
      <c r="ABW754">
        <v>0</v>
      </c>
      <c r="ABX754">
        <v>0</v>
      </c>
      <c r="ABY754">
        <v>0</v>
      </c>
      <c r="ABZ754">
        <v>0</v>
      </c>
      <c r="ACA754">
        <v>0</v>
      </c>
      <c r="ACB754">
        <v>0</v>
      </c>
      <c r="ACC754">
        <v>0</v>
      </c>
      <c r="ACD754">
        <v>0</v>
      </c>
      <c r="ACE754">
        <v>0</v>
      </c>
      <c r="ACF754">
        <v>0</v>
      </c>
      <c r="ACG754">
        <v>0</v>
      </c>
      <c r="ACH754">
        <v>0</v>
      </c>
      <c r="ACI754">
        <v>0</v>
      </c>
      <c r="ACJ754">
        <v>0</v>
      </c>
      <c r="ACK754">
        <v>0</v>
      </c>
      <c r="ACL754">
        <v>0</v>
      </c>
      <c r="ACM754">
        <v>0</v>
      </c>
      <c r="ACN754">
        <v>0</v>
      </c>
      <c r="ACO754">
        <v>0</v>
      </c>
      <c r="ACP754">
        <v>0</v>
      </c>
      <c r="ACQ754">
        <v>0</v>
      </c>
      <c r="ACR754">
        <v>0</v>
      </c>
      <c r="ACS754">
        <v>0</v>
      </c>
      <c r="ACT754">
        <v>0</v>
      </c>
      <c r="ACU754">
        <v>0</v>
      </c>
      <c r="ACV754">
        <v>0</v>
      </c>
      <c r="ACW754">
        <v>0</v>
      </c>
      <c r="ACX754">
        <v>0</v>
      </c>
      <c r="ACY754">
        <v>0</v>
      </c>
      <c r="ACZ754">
        <v>0</v>
      </c>
      <c r="ADA754">
        <v>0</v>
      </c>
      <c r="ADB754">
        <v>0</v>
      </c>
      <c r="ADC754">
        <v>0</v>
      </c>
      <c r="ADD754">
        <v>0</v>
      </c>
      <c r="ADE754">
        <v>0</v>
      </c>
      <c r="ADF754">
        <v>0</v>
      </c>
      <c r="ADG754">
        <v>0</v>
      </c>
      <c r="ADH754">
        <v>0</v>
      </c>
      <c r="ADI754">
        <v>0</v>
      </c>
      <c r="ADJ754">
        <v>0</v>
      </c>
      <c r="ADK754">
        <v>0</v>
      </c>
      <c r="ADL754">
        <v>0</v>
      </c>
      <c r="ADM754">
        <v>0</v>
      </c>
      <c r="ADN754">
        <v>0</v>
      </c>
      <c r="ADO754">
        <v>0</v>
      </c>
      <c r="ADP754">
        <v>0</v>
      </c>
      <c r="ADQ754">
        <v>0</v>
      </c>
      <c r="ADR754">
        <v>0</v>
      </c>
      <c r="ADS754">
        <v>0</v>
      </c>
      <c r="ADT754">
        <v>0</v>
      </c>
      <c r="ADU754">
        <v>0</v>
      </c>
      <c r="ADV754">
        <v>0</v>
      </c>
      <c r="ADW754">
        <v>0</v>
      </c>
      <c r="ADX754">
        <v>0</v>
      </c>
      <c r="ADY754">
        <v>0</v>
      </c>
      <c r="ADZ754">
        <v>0</v>
      </c>
      <c r="AEA754">
        <v>0</v>
      </c>
      <c r="AEB754">
        <v>0</v>
      </c>
      <c r="AEC754">
        <v>0</v>
      </c>
      <c r="AED754">
        <v>0</v>
      </c>
      <c r="AEE754">
        <v>0</v>
      </c>
      <c r="AEF754">
        <v>0</v>
      </c>
      <c r="AEG754">
        <v>0</v>
      </c>
      <c r="AEH754">
        <v>0</v>
      </c>
      <c r="AEI754">
        <v>0</v>
      </c>
      <c r="AEJ754">
        <v>0</v>
      </c>
      <c r="AEK754">
        <v>0</v>
      </c>
      <c r="AEL754">
        <v>0</v>
      </c>
      <c r="AEM754">
        <v>0</v>
      </c>
      <c r="AEN754">
        <v>0</v>
      </c>
      <c r="AEO754">
        <v>0</v>
      </c>
      <c r="AEP754">
        <v>0</v>
      </c>
      <c r="AEQ754">
        <v>0</v>
      </c>
      <c r="AER754">
        <v>0</v>
      </c>
      <c r="AES754">
        <v>0</v>
      </c>
      <c r="AET754">
        <v>0</v>
      </c>
      <c r="AEU754">
        <v>0</v>
      </c>
      <c r="AEV754">
        <v>0</v>
      </c>
      <c r="AEW754">
        <v>0</v>
      </c>
      <c r="AEX754">
        <v>0</v>
      </c>
      <c r="AEY754">
        <v>0</v>
      </c>
      <c r="AEZ754">
        <v>0</v>
      </c>
      <c r="AFA754">
        <v>0</v>
      </c>
      <c r="AFB754">
        <v>0</v>
      </c>
      <c r="AFC754">
        <v>0</v>
      </c>
      <c r="AFD754">
        <v>0</v>
      </c>
      <c r="AFE754">
        <v>0</v>
      </c>
      <c r="AFF754">
        <v>0</v>
      </c>
      <c r="AFG754">
        <v>0</v>
      </c>
      <c r="AFH754">
        <v>0</v>
      </c>
      <c r="AFI754">
        <v>0</v>
      </c>
      <c r="AFJ754">
        <v>0</v>
      </c>
      <c r="AFK754">
        <v>0</v>
      </c>
      <c r="AFL754">
        <v>0</v>
      </c>
      <c r="AFM754">
        <v>0</v>
      </c>
      <c r="AFN754">
        <v>5</v>
      </c>
      <c r="AFO754">
        <v>105</v>
      </c>
      <c r="AFP754">
        <v>21</v>
      </c>
      <c r="AFQ754">
        <v>16</v>
      </c>
      <c r="AFR754">
        <v>5</v>
      </c>
      <c r="AFS754">
        <v>0</v>
      </c>
      <c r="AFT754">
        <v>0</v>
      </c>
      <c r="AFU754">
        <v>13</v>
      </c>
      <c r="AFV754">
        <v>4</v>
      </c>
      <c r="AFW754">
        <v>2</v>
      </c>
      <c r="AFX754">
        <v>2</v>
      </c>
      <c r="AFY754">
        <v>335</v>
      </c>
      <c r="AFZ754">
        <v>382</v>
      </c>
      <c r="AGA754">
        <v>0</v>
      </c>
      <c r="AGB754">
        <v>55</v>
      </c>
      <c r="AGC754">
        <v>4</v>
      </c>
      <c r="AGD754" t="s">
        <v>1680</v>
      </c>
      <c r="AGE754">
        <v>13</v>
      </c>
      <c r="AGF754" t="s">
        <v>1678</v>
      </c>
      <c r="AGG754">
        <v>13</v>
      </c>
      <c r="AGH754">
        <v>18</v>
      </c>
      <c r="AGI754">
        <v>3</v>
      </c>
      <c r="AGJ754">
        <v>0</v>
      </c>
      <c r="AGK754">
        <v>0</v>
      </c>
      <c r="AGL754">
        <v>0</v>
      </c>
      <c r="AGM754">
        <v>0</v>
      </c>
      <c r="AGN754">
        <v>0</v>
      </c>
      <c r="AGO754">
        <v>0</v>
      </c>
      <c r="AGP754">
        <v>0</v>
      </c>
      <c r="AGQ754">
        <v>0</v>
      </c>
      <c r="AGR754">
        <v>1.31</v>
      </c>
      <c r="AGS754">
        <v>0</v>
      </c>
      <c r="AGT754">
        <v>0</v>
      </c>
      <c r="AGU754">
        <v>0</v>
      </c>
      <c r="AGV754">
        <v>0</v>
      </c>
      <c r="AGW754">
        <v>0</v>
      </c>
      <c r="AGX754">
        <v>0</v>
      </c>
      <c r="AGY754">
        <v>0</v>
      </c>
      <c r="AGZ754">
        <v>0</v>
      </c>
      <c r="AHA754">
        <v>5</v>
      </c>
      <c r="AHB754">
        <v>6</v>
      </c>
      <c r="AHC754">
        <v>0</v>
      </c>
      <c r="AHD754">
        <v>0</v>
      </c>
      <c r="AHE754">
        <v>0</v>
      </c>
      <c r="AHF754">
        <v>0</v>
      </c>
      <c r="AHG754">
        <v>0</v>
      </c>
      <c r="AHH754">
        <v>0</v>
      </c>
      <c r="AHI754">
        <v>0</v>
      </c>
      <c r="AHJ754">
        <v>0</v>
      </c>
      <c r="AHK754">
        <v>0</v>
      </c>
      <c r="AHL754">
        <v>0</v>
      </c>
      <c r="AHM754">
        <v>0</v>
      </c>
      <c r="AHN754">
        <v>0</v>
      </c>
      <c r="AHO754">
        <v>0</v>
      </c>
      <c r="AHP754">
        <v>0</v>
      </c>
      <c r="AHQ754">
        <v>0</v>
      </c>
      <c r="AHR754">
        <v>0</v>
      </c>
      <c r="AHS754">
        <v>0</v>
      </c>
      <c r="AHT754">
        <v>0</v>
      </c>
      <c r="AHU754">
        <v>0</v>
      </c>
      <c r="AHV754">
        <v>0</v>
      </c>
      <c r="AHW754">
        <v>0</v>
      </c>
      <c r="AHX754">
        <v>0</v>
      </c>
      <c r="AHY754">
        <v>0</v>
      </c>
      <c r="AHZ754">
        <v>0</v>
      </c>
      <c r="AIA754">
        <v>0</v>
      </c>
      <c r="AIB754">
        <v>0</v>
      </c>
      <c r="AIC754">
        <v>0</v>
      </c>
      <c r="AID754">
        <v>0</v>
      </c>
      <c r="AIE754">
        <v>0</v>
      </c>
      <c r="AIF754">
        <v>0</v>
      </c>
      <c r="AIG754">
        <v>0</v>
      </c>
      <c r="AIH754">
        <v>0</v>
      </c>
      <c r="AII754">
        <v>0</v>
      </c>
      <c r="AIJ754">
        <v>0</v>
      </c>
      <c r="AIK754">
        <v>0</v>
      </c>
      <c r="AIL754">
        <v>0</v>
      </c>
      <c r="AIM754">
        <v>0</v>
      </c>
      <c r="AIN754">
        <v>0</v>
      </c>
      <c r="AIO754">
        <v>0</v>
      </c>
      <c r="AIP754">
        <v>0</v>
      </c>
      <c r="AIQ754">
        <v>0</v>
      </c>
      <c r="AIR754">
        <v>0</v>
      </c>
      <c r="AIS754">
        <v>0</v>
      </c>
      <c r="AIT754">
        <v>0</v>
      </c>
      <c r="AIU754">
        <v>0</v>
      </c>
      <c r="AIV754">
        <v>0</v>
      </c>
      <c r="AIW754">
        <v>0</v>
      </c>
      <c r="AIX754">
        <v>0</v>
      </c>
      <c r="AIY754">
        <v>0</v>
      </c>
      <c r="AIZ754">
        <v>0</v>
      </c>
      <c r="AJA754">
        <v>0</v>
      </c>
      <c r="AJB754">
        <v>0</v>
      </c>
      <c r="AJC754">
        <v>3</v>
      </c>
      <c r="AJD754">
        <v>0</v>
      </c>
      <c r="AJE754">
        <v>0</v>
      </c>
      <c r="AJF754">
        <v>0</v>
      </c>
      <c r="AJG754">
        <v>0</v>
      </c>
      <c r="AJH754">
        <v>0</v>
      </c>
      <c r="AJI754">
        <v>0</v>
      </c>
      <c r="AJJ754">
        <v>0</v>
      </c>
      <c r="AJK754">
        <v>0</v>
      </c>
      <c r="AJL754">
        <v>0</v>
      </c>
      <c r="AJM754">
        <v>0</v>
      </c>
      <c r="AJN754">
        <v>0</v>
      </c>
      <c r="AJO754">
        <v>0</v>
      </c>
      <c r="AJP754">
        <v>0</v>
      </c>
      <c r="AJQ754">
        <v>0</v>
      </c>
      <c r="AJR754">
        <v>0</v>
      </c>
      <c r="AJS754">
        <v>0</v>
      </c>
      <c r="AJT754">
        <v>0</v>
      </c>
      <c r="AJU754">
        <v>0</v>
      </c>
      <c r="AJV754">
        <v>0</v>
      </c>
      <c r="AJW754">
        <v>0</v>
      </c>
      <c r="AJX754">
        <v>0</v>
      </c>
      <c r="AJY754">
        <v>0</v>
      </c>
      <c r="AJZ754">
        <v>0</v>
      </c>
      <c r="AKA754">
        <v>0</v>
      </c>
      <c r="AKB754">
        <v>0</v>
      </c>
      <c r="AKC754">
        <v>0</v>
      </c>
      <c r="AKD754">
        <v>0</v>
      </c>
      <c r="AKE754">
        <v>0</v>
      </c>
      <c r="AKF754">
        <v>0</v>
      </c>
      <c r="AKG754">
        <v>0</v>
      </c>
      <c r="AKH754">
        <v>0</v>
      </c>
      <c r="AKI754">
        <v>0</v>
      </c>
      <c r="AKJ754">
        <v>0</v>
      </c>
      <c r="AKK754">
        <v>0</v>
      </c>
      <c r="AKL754">
        <v>0</v>
      </c>
      <c r="AKM754">
        <v>3</v>
      </c>
      <c r="AKN754">
        <v>0</v>
      </c>
      <c r="AKO754">
        <v>0</v>
      </c>
      <c r="AKP754">
        <v>0</v>
      </c>
      <c r="AKQ754">
        <v>0</v>
      </c>
      <c r="AKR754">
        <v>0</v>
      </c>
      <c r="AKS754">
        <v>3</v>
      </c>
      <c r="AKT754">
        <v>0</v>
      </c>
      <c r="AKU754">
        <v>0</v>
      </c>
      <c r="AKV754">
        <v>0</v>
      </c>
      <c r="AKW754">
        <v>0</v>
      </c>
      <c r="AKX754">
        <v>0</v>
      </c>
      <c r="AKY754">
        <v>0</v>
      </c>
      <c r="AKZ754">
        <v>0</v>
      </c>
      <c r="ALA754">
        <v>0</v>
      </c>
      <c r="ALB754">
        <v>0</v>
      </c>
      <c r="ALC754">
        <v>0</v>
      </c>
      <c r="ALD754">
        <v>0</v>
      </c>
      <c r="ALE754">
        <v>4</v>
      </c>
      <c r="ALF754">
        <v>0</v>
      </c>
      <c r="ALG754">
        <v>8</v>
      </c>
      <c r="ALH754">
        <v>0</v>
      </c>
      <c r="ALI754">
        <v>0</v>
      </c>
      <c r="ALJ754">
        <v>0</v>
      </c>
      <c r="ALK754">
        <v>0</v>
      </c>
      <c r="ALL754">
        <v>0</v>
      </c>
      <c r="ALM754">
        <v>0</v>
      </c>
      <c r="ALN754">
        <v>0</v>
      </c>
      <c r="ALO754">
        <v>0</v>
      </c>
      <c r="ALP754">
        <v>0</v>
      </c>
      <c r="ALQ754">
        <v>0</v>
      </c>
      <c r="ALR754">
        <v>6</v>
      </c>
      <c r="ALS754">
        <v>0</v>
      </c>
      <c r="ALT754">
        <v>0</v>
      </c>
      <c r="ALU754">
        <v>0</v>
      </c>
      <c r="ALV754">
        <v>0</v>
      </c>
      <c r="ALW754">
        <v>0</v>
      </c>
      <c r="ALX754">
        <v>0</v>
      </c>
      <c r="ALY754">
        <v>0</v>
      </c>
      <c r="ALZ754">
        <v>0</v>
      </c>
      <c r="AMA754">
        <v>0</v>
      </c>
      <c r="AMB754">
        <v>0</v>
      </c>
      <c r="AMC754">
        <v>0</v>
      </c>
      <c r="AMD754">
        <v>0</v>
      </c>
      <c r="AME754">
        <v>0</v>
      </c>
      <c r="AMF754">
        <v>0</v>
      </c>
      <c r="AMG754">
        <v>0</v>
      </c>
      <c r="AMH754">
        <v>0</v>
      </c>
      <c r="AMI754">
        <v>0</v>
      </c>
      <c r="AMJ754">
        <v>0</v>
      </c>
      <c r="AMK754">
        <v>0</v>
      </c>
      <c r="AML754">
        <v>0</v>
      </c>
      <c r="AMM754">
        <v>0</v>
      </c>
      <c r="AMN754">
        <v>0</v>
      </c>
      <c r="AMO754">
        <v>0</v>
      </c>
      <c r="AMP754">
        <v>0</v>
      </c>
      <c r="AMQ754">
        <v>0</v>
      </c>
      <c r="AMR754">
        <v>0</v>
      </c>
      <c r="AMS754">
        <v>1</v>
      </c>
      <c r="AMT754">
        <v>0</v>
      </c>
      <c r="AMU754">
        <v>0</v>
      </c>
      <c r="AMV754">
        <v>0</v>
      </c>
      <c r="AMW754">
        <v>0</v>
      </c>
      <c r="AMX754">
        <v>0</v>
      </c>
      <c r="AMY754">
        <v>0</v>
      </c>
      <c r="AMZ754">
        <v>0</v>
      </c>
      <c r="ANA754">
        <v>0</v>
      </c>
      <c r="ANB754">
        <v>0</v>
      </c>
      <c r="ANC754">
        <v>0</v>
      </c>
      <c r="AND754">
        <v>0</v>
      </c>
      <c r="ANE754">
        <v>0</v>
      </c>
      <c r="ANF754">
        <v>1</v>
      </c>
      <c r="ANG754">
        <v>0</v>
      </c>
      <c r="ANH754">
        <v>2</v>
      </c>
      <c r="ANI754">
        <v>0</v>
      </c>
      <c r="ANJ754">
        <v>0</v>
      </c>
      <c r="ANK754">
        <v>0</v>
      </c>
      <c r="ANL754">
        <v>0</v>
      </c>
      <c r="ANM754">
        <v>0</v>
      </c>
      <c r="ANN754">
        <v>0</v>
      </c>
      <c r="ANO754">
        <v>0</v>
      </c>
      <c r="ANP754">
        <v>0</v>
      </c>
      <c r="ANQ754">
        <v>0</v>
      </c>
      <c r="ANR754">
        <v>0</v>
      </c>
      <c r="ANS754">
        <v>0</v>
      </c>
      <c r="ANT754">
        <v>0</v>
      </c>
      <c r="ANU754">
        <v>6</v>
      </c>
      <c r="ANV754">
        <v>0</v>
      </c>
      <c r="ANW754">
        <v>0</v>
      </c>
      <c r="ANX754">
        <v>3</v>
      </c>
      <c r="ANY754">
        <v>0</v>
      </c>
      <c r="ANZ754">
        <v>0</v>
      </c>
      <c r="AOA754">
        <v>0</v>
      </c>
      <c r="AOB754">
        <v>0</v>
      </c>
      <c r="AOC754">
        <v>0</v>
      </c>
      <c r="AOD754">
        <v>0</v>
      </c>
      <c r="AOE754">
        <v>0</v>
      </c>
      <c r="AOF754">
        <v>0</v>
      </c>
      <c r="AOG754">
        <v>1</v>
      </c>
      <c r="AOH754">
        <v>0</v>
      </c>
      <c r="AOI754">
        <v>0</v>
      </c>
      <c r="AOJ754">
        <v>0</v>
      </c>
      <c r="AOK754">
        <v>0</v>
      </c>
      <c r="AOL754">
        <v>0</v>
      </c>
      <c r="AOM754">
        <v>0</v>
      </c>
      <c r="AON754">
        <v>0</v>
      </c>
      <c r="AOO754">
        <v>0</v>
      </c>
      <c r="AOP754">
        <v>0</v>
      </c>
      <c r="AOQ754">
        <v>0</v>
      </c>
      <c r="AOR754">
        <v>0</v>
      </c>
      <c r="AOS754">
        <v>0</v>
      </c>
      <c r="AOT754">
        <v>0</v>
      </c>
      <c r="AOU754">
        <v>0</v>
      </c>
      <c r="AOV754">
        <v>0</v>
      </c>
      <c r="AOW754">
        <v>0</v>
      </c>
      <c r="AOX754">
        <v>0</v>
      </c>
      <c r="AOY754">
        <v>0</v>
      </c>
      <c r="AOZ754">
        <v>0</v>
      </c>
      <c r="APA754">
        <v>0</v>
      </c>
      <c r="APB754">
        <v>2</v>
      </c>
      <c r="APC754">
        <v>0</v>
      </c>
      <c r="APD754">
        <v>1</v>
      </c>
      <c r="APE754">
        <v>0</v>
      </c>
      <c r="APF754">
        <v>0</v>
      </c>
      <c r="APG754">
        <v>0</v>
      </c>
      <c r="APH754">
        <v>0</v>
      </c>
      <c r="API754">
        <v>0</v>
      </c>
      <c r="APJ754">
        <v>0</v>
      </c>
      <c r="APK754">
        <v>0</v>
      </c>
      <c r="APL754">
        <v>0</v>
      </c>
      <c r="APM754">
        <v>0</v>
      </c>
      <c r="APN754">
        <v>0</v>
      </c>
      <c r="APO754">
        <v>0</v>
      </c>
      <c r="APP754">
        <v>0</v>
      </c>
      <c r="APQ754">
        <v>0</v>
      </c>
      <c r="APR754">
        <v>0</v>
      </c>
      <c r="APS754">
        <v>0</v>
      </c>
      <c r="APT754">
        <v>0</v>
      </c>
      <c r="APU754">
        <v>0</v>
      </c>
      <c r="APV754">
        <v>0</v>
      </c>
      <c r="APW754">
        <v>0</v>
      </c>
      <c r="APX754">
        <v>0</v>
      </c>
      <c r="APY754">
        <v>0</v>
      </c>
      <c r="APZ754">
        <v>0</v>
      </c>
      <c r="AQA754">
        <v>0</v>
      </c>
      <c r="AQB754">
        <v>0</v>
      </c>
      <c r="AQC754">
        <v>0</v>
      </c>
      <c r="AQD754">
        <v>0</v>
      </c>
      <c r="AQE754">
        <v>0</v>
      </c>
      <c r="AQF754">
        <v>0</v>
      </c>
      <c r="AQG754">
        <v>0</v>
      </c>
      <c r="AQH754">
        <v>0</v>
      </c>
      <c r="AQI754">
        <v>0</v>
      </c>
      <c r="AQJ754">
        <v>0</v>
      </c>
      <c r="AQK754">
        <v>0</v>
      </c>
      <c r="AQL754">
        <v>0</v>
      </c>
      <c r="AQM754">
        <v>0</v>
      </c>
      <c r="AQN754">
        <v>0</v>
      </c>
      <c r="AQO754">
        <v>0</v>
      </c>
      <c r="AQP754">
        <v>0</v>
      </c>
      <c r="AQQ754">
        <v>0</v>
      </c>
      <c r="AQR754">
        <v>0</v>
      </c>
      <c r="AQS754">
        <v>0</v>
      </c>
      <c r="AQT754">
        <v>0</v>
      </c>
      <c r="AQU754">
        <v>0</v>
      </c>
      <c r="AQV754">
        <v>0</v>
      </c>
      <c r="AQW754">
        <v>0</v>
      </c>
      <c r="AQX754">
        <v>0</v>
      </c>
      <c r="AQY754">
        <v>0</v>
      </c>
      <c r="AQZ754">
        <v>0</v>
      </c>
      <c r="ARA754">
        <v>0</v>
      </c>
      <c r="ARB754">
        <v>0</v>
      </c>
      <c r="ARC754">
        <v>0</v>
      </c>
      <c r="ARD754">
        <v>0</v>
      </c>
      <c r="ARE754">
        <v>0</v>
      </c>
      <c r="ARF754">
        <v>0</v>
      </c>
      <c r="ARG754">
        <v>0</v>
      </c>
      <c r="ARH754">
        <v>0</v>
      </c>
      <c r="ARI754">
        <v>0</v>
      </c>
      <c r="ARJ754">
        <v>0</v>
      </c>
      <c r="ARK754">
        <v>0</v>
      </c>
      <c r="ARL754">
        <v>0</v>
      </c>
      <c r="ARM754">
        <v>0</v>
      </c>
      <c r="ARN754">
        <v>0</v>
      </c>
      <c r="ARO754">
        <v>0</v>
      </c>
      <c r="ARP754">
        <v>0</v>
      </c>
      <c r="ARQ754">
        <v>0</v>
      </c>
      <c r="ARR754">
        <v>0</v>
      </c>
      <c r="ARS754">
        <v>0</v>
      </c>
      <c r="ART754">
        <v>0</v>
      </c>
      <c r="ARU754">
        <v>0</v>
      </c>
      <c r="ARV754">
        <v>0</v>
      </c>
      <c r="ARW754">
        <v>0</v>
      </c>
      <c r="ARX754">
        <v>0</v>
      </c>
      <c r="ARY754">
        <v>0</v>
      </c>
      <c r="ARZ754">
        <v>0</v>
      </c>
      <c r="ASA754">
        <v>0</v>
      </c>
      <c r="ASB754">
        <v>0</v>
      </c>
      <c r="ASC754">
        <v>0</v>
      </c>
      <c r="ASD754">
        <v>0</v>
      </c>
      <c r="ASE754">
        <v>0</v>
      </c>
      <c r="ASF754">
        <v>0</v>
      </c>
      <c r="ASG754">
        <v>0</v>
      </c>
      <c r="ASH754">
        <v>0</v>
      </c>
      <c r="ASI754">
        <v>0</v>
      </c>
      <c r="ASJ754">
        <v>0</v>
      </c>
      <c r="ASK754">
        <v>0</v>
      </c>
      <c r="ASL754">
        <v>0</v>
      </c>
      <c r="ASM754">
        <v>0</v>
      </c>
      <c r="ASN754">
        <v>0</v>
      </c>
      <c r="ASO754">
        <v>0</v>
      </c>
      <c r="ASP754">
        <v>0</v>
      </c>
      <c r="ASQ754">
        <v>0</v>
      </c>
      <c r="ASR754">
        <v>0</v>
      </c>
      <c r="ASS754">
        <v>0</v>
      </c>
      <c r="AST754">
        <v>0</v>
      </c>
      <c r="ASU754">
        <v>0</v>
      </c>
      <c r="ASV754">
        <v>0</v>
      </c>
      <c r="ASW754">
        <v>0</v>
      </c>
      <c r="ASX754">
        <v>0</v>
      </c>
      <c r="ASY754">
        <v>0</v>
      </c>
      <c r="ASZ754">
        <v>0</v>
      </c>
      <c r="ATA754">
        <v>0</v>
      </c>
      <c r="ATB754">
        <v>0</v>
      </c>
      <c r="ATC754">
        <v>0</v>
      </c>
      <c r="ATD754">
        <v>0</v>
      </c>
      <c r="ATE754">
        <v>0</v>
      </c>
      <c r="ATF754">
        <v>0</v>
      </c>
      <c r="ATG754">
        <v>0</v>
      </c>
      <c r="ATH754">
        <v>0</v>
      </c>
      <c r="ATI754">
        <v>0</v>
      </c>
      <c r="ATJ754">
        <v>0</v>
      </c>
      <c r="ATK754">
        <v>0</v>
      </c>
      <c r="ATL754">
        <v>0</v>
      </c>
      <c r="ATM754">
        <v>0</v>
      </c>
      <c r="ATN754">
        <v>0</v>
      </c>
      <c r="ATO754">
        <v>0</v>
      </c>
      <c r="ATP754">
        <v>0</v>
      </c>
      <c r="ATQ754">
        <v>0</v>
      </c>
      <c r="ATR754">
        <v>0</v>
      </c>
      <c r="ATS754">
        <v>0</v>
      </c>
      <c r="ATT754">
        <v>0</v>
      </c>
      <c r="ATU754">
        <v>0</v>
      </c>
      <c r="ATV754">
        <v>0</v>
      </c>
      <c r="ATW754">
        <v>0</v>
      </c>
      <c r="ATX754">
        <v>0</v>
      </c>
      <c r="ATY754">
        <v>0</v>
      </c>
      <c r="ATZ754">
        <v>0</v>
      </c>
      <c r="AUA754">
        <v>0</v>
      </c>
      <c r="AUB754">
        <v>0</v>
      </c>
      <c r="AUC754">
        <v>0</v>
      </c>
      <c r="AUD754">
        <v>0</v>
      </c>
      <c r="AUE754">
        <v>0</v>
      </c>
      <c r="AUF754">
        <v>0</v>
      </c>
      <c r="AUG754">
        <v>0</v>
      </c>
      <c r="AUH754">
        <v>0</v>
      </c>
      <c r="AUI754">
        <v>0</v>
      </c>
      <c r="AUJ754">
        <v>0</v>
      </c>
      <c r="AUK754">
        <v>0</v>
      </c>
      <c r="AUL754">
        <v>0</v>
      </c>
      <c r="AUM754">
        <v>0</v>
      </c>
      <c r="AUN754">
        <v>0</v>
      </c>
      <c r="AUO754">
        <v>0</v>
      </c>
      <c r="AUP754">
        <v>0</v>
      </c>
      <c r="AUQ754">
        <v>0</v>
      </c>
      <c r="AUR754">
        <v>0</v>
      </c>
      <c r="AUS754">
        <v>0</v>
      </c>
      <c r="AUT754">
        <v>0</v>
      </c>
      <c r="AUU754">
        <v>0</v>
      </c>
      <c r="AUV754">
        <v>0</v>
      </c>
      <c r="AUW754">
        <v>0</v>
      </c>
      <c r="AUX754">
        <v>0</v>
      </c>
      <c r="AUY754">
        <v>0</v>
      </c>
      <c r="AUZ754">
        <v>0</v>
      </c>
      <c r="AVA754">
        <v>0</v>
      </c>
      <c r="AVB754">
        <v>0</v>
      </c>
      <c r="AVC754">
        <v>0</v>
      </c>
      <c r="AVD754">
        <v>0</v>
      </c>
      <c r="AVE754">
        <v>0</v>
      </c>
      <c r="AVF754">
        <v>0</v>
      </c>
      <c r="AVG754">
        <v>0</v>
      </c>
      <c r="AVH754">
        <v>0</v>
      </c>
      <c r="AVI754">
        <v>0</v>
      </c>
      <c r="AVJ754">
        <v>0</v>
      </c>
      <c r="AVK754">
        <v>0</v>
      </c>
      <c r="AVL754">
        <v>0</v>
      </c>
      <c r="AVM754">
        <v>6</v>
      </c>
      <c r="AVN754">
        <v>49</v>
      </c>
      <c r="AVO754">
        <v>20</v>
      </c>
      <c r="AVP754">
        <v>19</v>
      </c>
      <c r="AVQ754">
        <v>3</v>
      </c>
      <c r="AVR754">
        <v>0</v>
      </c>
      <c r="AVS754">
        <v>0</v>
      </c>
      <c r="AVT754">
        <v>14</v>
      </c>
      <c r="AVU754">
        <v>2</v>
      </c>
      <c r="AVV754">
        <v>3</v>
      </c>
      <c r="AVW754">
        <v>1</v>
      </c>
      <c r="AVX754">
        <v>325</v>
      </c>
      <c r="AVY754">
        <v>382</v>
      </c>
      <c r="AVZ754">
        <v>1</v>
      </c>
      <c r="AWA754">
        <v>49</v>
      </c>
      <c r="AWB754">
        <v>3</v>
      </c>
      <c r="AWC754" t="s">
        <v>1671</v>
      </c>
      <c r="AWD754">
        <v>13</v>
      </c>
      <c r="AWE754" t="s">
        <v>1676</v>
      </c>
      <c r="AWF754">
        <v>11</v>
      </c>
      <c r="AWG754">
        <v>13</v>
      </c>
      <c r="AWH754">
        <v>5</v>
      </c>
      <c r="AWI754">
        <v>0</v>
      </c>
      <c r="AWJ754">
        <v>0</v>
      </c>
      <c r="AWK754">
        <v>0</v>
      </c>
      <c r="AWL754">
        <v>0</v>
      </c>
      <c r="AWM754">
        <v>0</v>
      </c>
      <c r="AWN754">
        <v>0</v>
      </c>
      <c r="AWO754">
        <v>0</v>
      </c>
      <c r="AWP754">
        <v>0</v>
      </c>
      <c r="AWQ754">
        <v>1.05</v>
      </c>
      <c r="AWR754">
        <v>0</v>
      </c>
      <c r="AWS754">
        <v>0</v>
      </c>
      <c r="AWT754">
        <v>0</v>
      </c>
      <c r="AWU754">
        <v>0</v>
      </c>
      <c r="AWV754">
        <v>0</v>
      </c>
      <c r="AWW754">
        <v>0</v>
      </c>
      <c r="AWX754">
        <v>0</v>
      </c>
      <c r="AWY754">
        <v>0</v>
      </c>
      <c r="AWZ754">
        <v>3</v>
      </c>
      <c r="AXA754">
        <v>3</v>
      </c>
      <c r="AXB754">
        <v>0</v>
      </c>
      <c r="AXC754">
        <v>0</v>
      </c>
      <c r="AXD754">
        <v>0</v>
      </c>
      <c r="AXE754">
        <v>0</v>
      </c>
      <c r="AXF754">
        <v>0</v>
      </c>
      <c r="AXG754">
        <v>0</v>
      </c>
      <c r="AXH754">
        <v>0</v>
      </c>
      <c r="AXI754">
        <v>0</v>
      </c>
      <c r="AXJ754">
        <v>0</v>
      </c>
      <c r="AXK754">
        <v>0</v>
      </c>
      <c r="AXL754">
        <v>0</v>
      </c>
      <c r="AXM754">
        <v>0</v>
      </c>
      <c r="AXN754">
        <v>0</v>
      </c>
      <c r="AXO754">
        <v>0</v>
      </c>
      <c r="AXP754">
        <v>0</v>
      </c>
      <c r="AXQ754">
        <v>0</v>
      </c>
      <c r="AXR754">
        <v>0</v>
      </c>
      <c r="AXS754">
        <v>0</v>
      </c>
      <c r="AXT754">
        <v>0</v>
      </c>
      <c r="AXU754">
        <v>0</v>
      </c>
      <c r="AXV754">
        <v>0</v>
      </c>
      <c r="AXW754">
        <v>0</v>
      </c>
      <c r="AXX754">
        <v>0</v>
      </c>
      <c r="AXY754">
        <v>0</v>
      </c>
      <c r="AXZ754">
        <v>0</v>
      </c>
      <c r="AYA754">
        <v>0</v>
      </c>
      <c r="AYB754">
        <v>0</v>
      </c>
      <c r="AYC754">
        <v>0</v>
      </c>
      <c r="AYD754">
        <v>0</v>
      </c>
      <c r="AYE754">
        <v>0</v>
      </c>
      <c r="AYF754">
        <v>0</v>
      </c>
      <c r="AYG754">
        <v>0</v>
      </c>
      <c r="AYH754">
        <v>0</v>
      </c>
      <c r="AYI754">
        <v>0</v>
      </c>
      <c r="AYJ754">
        <v>0</v>
      </c>
      <c r="AYK754">
        <v>0</v>
      </c>
      <c r="AYL754">
        <v>0</v>
      </c>
      <c r="AYM754">
        <v>0</v>
      </c>
      <c r="AYN754">
        <v>0</v>
      </c>
      <c r="AYO754">
        <v>0</v>
      </c>
      <c r="AYP754">
        <v>0</v>
      </c>
      <c r="AYQ754">
        <v>0</v>
      </c>
      <c r="AYR754">
        <v>0</v>
      </c>
      <c r="AYS754">
        <v>0</v>
      </c>
      <c r="AYT754">
        <v>1</v>
      </c>
      <c r="AYU754">
        <v>1</v>
      </c>
      <c r="AYV754">
        <v>0</v>
      </c>
      <c r="AYW754">
        <v>0</v>
      </c>
      <c r="AYX754">
        <v>0</v>
      </c>
      <c r="AYY754">
        <v>0</v>
      </c>
      <c r="AYZ754">
        <v>0</v>
      </c>
      <c r="AZA754">
        <v>0</v>
      </c>
      <c r="AZB754">
        <v>2</v>
      </c>
      <c r="AZC754">
        <v>0</v>
      </c>
      <c r="AZD754">
        <v>0</v>
      </c>
      <c r="AZE754">
        <v>0</v>
      </c>
      <c r="AZF754">
        <v>0</v>
      </c>
      <c r="AZG754">
        <v>0</v>
      </c>
      <c r="AZH754">
        <v>0</v>
      </c>
      <c r="AZI754">
        <v>0</v>
      </c>
      <c r="AZJ754">
        <v>0</v>
      </c>
      <c r="AZK754">
        <v>0</v>
      </c>
      <c r="AZL754">
        <v>0</v>
      </c>
      <c r="AZM754">
        <v>1</v>
      </c>
      <c r="AZN754">
        <v>1</v>
      </c>
      <c r="AZO754">
        <v>0</v>
      </c>
      <c r="AZP754">
        <v>0</v>
      </c>
      <c r="AZQ754">
        <v>0</v>
      </c>
      <c r="AZR754">
        <v>0</v>
      </c>
      <c r="AZS754">
        <v>0</v>
      </c>
      <c r="AZT754">
        <v>0</v>
      </c>
      <c r="AZU754">
        <v>0</v>
      </c>
      <c r="AZV754">
        <v>0</v>
      </c>
      <c r="AZW754">
        <v>0</v>
      </c>
      <c r="AZX754">
        <v>0</v>
      </c>
      <c r="AZY754">
        <v>0</v>
      </c>
      <c r="AZZ754">
        <v>0</v>
      </c>
      <c r="BAA754">
        <v>0</v>
      </c>
      <c r="BAB754">
        <v>0</v>
      </c>
      <c r="BAC754">
        <v>0</v>
      </c>
      <c r="BAD754">
        <v>0</v>
      </c>
      <c r="BAE754">
        <v>0</v>
      </c>
      <c r="BAF754">
        <v>0</v>
      </c>
      <c r="BAG754">
        <v>0</v>
      </c>
      <c r="BAH754">
        <v>0</v>
      </c>
      <c r="BAI754">
        <v>0</v>
      </c>
      <c r="BAJ754">
        <v>0</v>
      </c>
      <c r="BAK754">
        <v>0</v>
      </c>
      <c r="BAL754">
        <v>0</v>
      </c>
      <c r="BAM754">
        <v>0</v>
      </c>
      <c r="BAN754">
        <v>0</v>
      </c>
      <c r="BAO754">
        <v>0</v>
      </c>
      <c r="BAP754">
        <v>0</v>
      </c>
      <c r="BAQ754">
        <v>0</v>
      </c>
      <c r="BAR754">
        <v>1</v>
      </c>
      <c r="BAS754">
        <v>0</v>
      </c>
      <c r="BAT754">
        <v>0</v>
      </c>
      <c r="BAU754">
        <v>0</v>
      </c>
      <c r="BAV754">
        <v>0</v>
      </c>
      <c r="BAW754">
        <v>1</v>
      </c>
      <c r="BAX754">
        <v>0</v>
      </c>
      <c r="BAY754">
        <v>0</v>
      </c>
      <c r="BAZ754">
        <v>0</v>
      </c>
      <c r="BBA754">
        <v>0</v>
      </c>
      <c r="BBB754">
        <v>0</v>
      </c>
      <c r="BBC754">
        <v>0</v>
      </c>
      <c r="BBD754">
        <v>2</v>
      </c>
      <c r="BBE754">
        <v>0</v>
      </c>
      <c r="BBF754">
        <v>2</v>
      </c>
      <c r="BBG754">
        <v>0</v>
      </c>
      <c r="BBH754">
        <v>0</v>
      </c>
      <c r="BBI754">
        <v>0</v>
      </c>
      <c r="BBJ754">
        <v>0</v>
      </c>
      <c r="BBK754">
        <v>0</v>
      </c>
      <c r="BBL754">
        <v>0</v>
      </c>
      <c r="BBM754">
        <v>0</v>
      </c>
      <c r="BBN754">
        <v>0</v>
      </c>
      <c r="BBO754">
        <v>0</v>
      </c>
      <c r="BBP754">
        <v>0</v>
      </c>
      <c r="BBQ754">
        <v>7</v>
      </c>
      <c r="BBR754">
        <v>1</v>
      </c>
      <c r="BBS754">
        <v>0</v>
      </c>
      <c r="BBT754">
        <v>0</v>
      </c>
      <c r="BBU754">
        <v>0</v>
      </c>
      <c r="BBV754">
        <v>0</v>
      </c>
      <c r="BBW754">
        <v>0</v>
      </c>
      <c r="BBX754">
        <v>0</v>
      </c>
      <c r="BBY754">
        <v>0</v>
      </c>
      <c r="BBZ754">
        <v>1</v>
      </c>
      <c r="BCA754">
        <v>0</v>
      </c>
      <c r="BCB754">
        <v>0</v>
      </c>
      <c r="BCC754">
        <v>0</v>
      </c>
      <c r="BCD754">
        <v>0</v>
      </c>
      <c r="BCE754">
        <v>0</v>
      </c>
      <c r="BCF754">
        <v>0</v>
      </c>
      <c r="BCG754">
        <v>0</v>
      </c>
      <c r="BCH754">
        <v>0</v>
      </c>
      <c r="BCI754">
        <v>0</v>
      </c>
      <c r="BCJ754">
        <v>0</v>
      </c>
      <c r="BCK754">
        <v>1</v>
      </c>
      <c r="BCL754">
        <v>0</v>
      </c>
      <c r="BCM754">
        <v>1</v>
      </c>
      <c r="BCN754">
        <v>0</v>
      </c>
      <c r="BCO754">
        <v>0</v>
      </c>
      <c r="BCP754">
        <v>0</v>
      </c>
      <c r="BCQ754">
        <v>0</v>
      </c>
      <c r="BCR754">
        <v>2</v>
      </c>
      <c r="BCS754">
        <v>0</v>
      </c>
      <c r="BCT754">
        <v>0</v>
      </c>
      <c r="BCU754">
        <v>0</v>
      </c>
      <c r="BCV754">
        <v>0</v>
      </c>
      <c r="BCW754">
        <v>0</v>
      </c>
      <c r="BCX754">
        <v>0</v>
      </c>
      <c r="BCY754">
        <v>0</v>
      </c>
      <c r="BCZ754">
        <v>0</v>
      </c>
      <c r="BDA754">
        <v>0</v>
      </c>
      <c r="BDB754">
        <v>0</v>
      </c>
      <c r="BDC754">
        <v>0</v>
      </c>
      <c r="BDD754">
        <v>0</v>
      </c>
      <c r="BDE754">
        <v>1</v>
      </c>
      <c r="BDF754">
        <v>0</v>
      </c>
      <c r="BDG754">
        <v>2</v>
      </c>
      <c r="BDH754">
        <v>0</v>
      </c>
      <c r="BDI754">
        <v>0</v>
      </c>
      <c r="BDJ754">
        <v>0</v>
      </c>
      <c r="BDK754">
        <v>0</v>
      </c>
      <c r="BDL754">
        <v>0</v>
      </c>
      <c r="BDM754">
        <v>0</v>
      </c>
      <c r="BDN754">
        <v>0</v>
      </c>
      <c r="BDO754">
        <v>0</v>
      </c>
      <c r="BDP754">
        <v>1</v>
      </c>
      <c r="BDQ754">
        <v>0</v>
      </c>
      <c r="BDR754">
        <v>0</v>
      </c>
      <c r="BDS754">
        <v>0</v>
      </c>
      <c r="BDT754">
        <v>7</v>
      </c>
      <c r="BDU754">
        <v>0</v>
      </c>
      <c r="BDV754">
        <v>0</v>
      </c>
      <c r="BDW754">
        <v>2</v>
      </c>
      <c r="BDX754">
        <v>0</v>
      </c>
      <c r="BDY754">
        <v>0</v>
      </c>
      <c r="BDZ754">
        <v>0</v>
      </c>
      <c r="BEA754">
        <v>0</v>
      </c>
      <c r="BEB754">
        <v>0</v>
      </c>
      <c r="BEC754">
        <v>0</v>
      </c>
      <c r="BED754">
        <v>0</v>
      </c>
      <c r="BEE754">
        <v>0</v>
      </c>
      <c r="BEF754">
        <v>2</v>
      </c>
      <c r="BEG754">
        <v>0</v>
      </c>
      <c r="BEH754">
        <v>0</v>
      </c>
      <c r="BEI754">
        <v>0</v>
      </c>
      <c r="BEJ754">
        <v>0</v>
      </c>
      <c r="BEK754">
        <v>0</v>
      </c>
      <c r="BEL754">
        <v>0</v>
      </c>
      <c r="BEM754">
        <v>0</v>
      </c>
      <c r="BEN754">
        <v>0</v>
      </c>
      <c r="BEO754">
        <v>0</v>
      </c>
      <c r="BEP754">
        <v>0</v>
      </c>
      <c r="BEQ754">
        <v>0</v>
      </c>
      <c r="BER754">
        <v>1</v>
      </c>
      <c r="BES754">
        <v>0</v>
      </c>
      <c r="BET754">
        <v>0</v>
      </c>
      <c r="BEU754">
        <v>0</v>
      </c>
      <c r="BEV754">
        <v>0</v>
      </c>
      <c r="BEW754">
        <v>0</v>
      </c>
      <c r="BEX754">
        <v>0</v>
      </c>
      <c r="BEY754">
        <v>0</v>
      </c>
      <c r="BEZ754">
        <v>0</v>
      </c>
      <c r="BFA754">
        <v>1</v>
      </c>
      <c r="BFB754">
        <v>0</v>
      </c>
      <c r="BFC754">
        <v>0</v>
      </c>
      <c r="BFD754">
        <v>0</v>
      </c>
      <c r="BFE754">
        <v>0</v>
      </c>
      <c r="BFF754">
        <v>0</v>
      </c>
      <c r="BFG754">
        <v>0</v>
      </c>
      <c r="BFH754">
        <v>0</v>
      </c>
      <c r="BFI754">
        <v>0</v>
      </c>
      <c r="BFJ754">
        <v>0</v>
      </c>
      <c r="BFK754">
        <v>0</v>
      </c>
      <c r="BFL754">
        <v>0</v>
      </c>
      <c r="BFM754">
        <v>0</v>
      </c>
      <c r="BFN754">
        <v>0</v>
      </c>
      <c r="BFO754">
        <v>0</v>
      </c>
      <c r="BFP754">
        <v>0</v>
      </c>
      <c r="BFQ754">
        <v>0</v>
      </c>
      <c r="BFR754">
        <v>0</v>
      </c>
      <c r="BFS754">
        <v>0</v>
      </c>
      <c r="BFT754">
        <v>0</v>
      </c>
      <c r="BFU754">
        <v>0</v>
      </c>
      <c r="BFV754">
        <v>0</v>
      </c>
      <c r="BFW754">
        <v>0</v>
      </c>
      <c r="BFX754">
        <v>0</v>
      </c>
      <c r="BFY754">
        <v>0</v>
      </c>
      <c r="BFZ754">
        <v>0</v>
      </c>
      <c r="BGA754">
        <v>0</v>
      </c>
      <c r="BGB754">
        <v>0</v>
      </c>
      <c r="BGC754">
        <v>0</v>
      </c>
      <c r="BGD754">
        <v>0</v>
      </c>
      <c r="BGE754">
        <v>0</v>
      </c>
      <c r="BGF754">
        <v>0</v>
      </c>
      <c r="BGG754">
        <v>0</v>
      </c>
      <c r="BGH754">
        <v>0</v>
      </c>
      <c r="BGI754">
        <v>0</v>
      </c>
      <c r="BGJ754">
        <v>0</v>
      </c>
      <c r="BGK754">
        <v>0</v>
      </c>
      <c r="BGL754">
        <v>0</v>
      </c>
      <c r="BGM754">
        <v>0</v>
      </c>
      <c r="BGN754">
        <v>0</v>
      </c>
      <c r="BGO754">
        <v>0</v>
      </c>
      <c r="BGP754">
        <v>0</v>
      </c>
      <c r="BGQ754">
        <v>0</v>
      </c>
      <c r="BGR754">
        <v>0</v>
      </c>
      <c r="BGS754">
        <v>0</v>
      </c>
      <c r="BGT754">
        <v>0</v>
      </c>
      <c r="BGU754">
        <v>0</v>
      </c>
      <c r="BGV754">
        <v>0</v>
      </c>
      <c r="BGW754">
        <v>0</v>
      </c>
      <c r="BGX754">
        <v>1</v>
      </c>
      <c r="BGY754">
        <v>0</v>
      </c>
      <c r="BGZ754">
        <v>0</v>
      </c>
      <c r="BHA754">
        <v>0</v>
      </c>
      <c r="BHB754">
        <v>0</v>
      </c>
      <c r="BHC754">
        <v>0</v>
      </c>
      <c r="BHD754">
        <v>0</v>
      </c>
      <c r="BHE754">
        <v>0</v>
      </c>
      <c r="BHF754">
        <v>0</v>
      </c>
      <c r="BHG754">
        <v>0</v>
      </c>
      <c r="BHH754">
        <v>0</v>
      </c>
      <c r="BHI754">
        <v>0</v>
      </c>
      <c r="BHJ754">
        <v>0</v>
      </c>
      <c r="BHK754">
        <v>0</v>
      </c>
      <c r="BHL754">
        <v>0</v>
      </c>
      <c r="BHM754">
        <v>0</v>
      </c>
      <c r="BHN754">
        <v>0</v>
      </c>
      <c r="BHO754">
        <v>0</v>
      </c>
      <c r="BHP754">
        <v>0</v>
      </c>
      <c r="BHQ754">
        <v>0</v>
      </c>
      <c r="BHR754">
        <v>0</v>
      </c>
      <c r="BHS754">
        <v>0</v>
      </c>
      <c r="BHT754">
        <v>0</v>
      </c>
      <c r="BHU754">
        <v>0</v>
      </c>
      <c r="BHV754">
        <v>0</v>
      </c>
      <c r="BHW754">
        <v>0</v>
      </c>
      <c r="BHX754">
        <v>0</v>
      </c>
      <c r="BHY754">
        <v>0</v>
      </c>
      <c r="BHZ754">
        <v>0</v>
      </c>
      <c r="BIA754">
        <v>0</v>
      </c>
      <c r="BIB754">
        <v>0</v>
      </c>
      <c r="BIC754">
        <v>0</v>
      </c>
      <c r="BID754">
        <v>0</v>
      </c>
      <c r="BIE754">
        <v>0</v>
      </c>
      <c r="BIF754">
        <v>0</v>
      </c>
      <c r="BIG754">
        <v>0</v>
      </c>
      <c r="BIH754">
        <v>0</v>
      </c>
      <c r="BII754">
        <v>0</v>
      </c>
      <c r="BIJ754">
        <v>0</v>
      </c>
      <c r="BIK754">
        <v>0</v>
      </c>
      <c r="BIL754">
        <v>0</v>
      </c>
      <c r="BIM754">
        <v>0</v>
      </c>
      <c r="BIN754">
        <v>0</v>
      </c>
      <c r="BIO754">
        <v>0</v>
      </c>
      <c r="BIP754">
        <v>0</v>
      </c>
      <c r="BIQ754">
        <v>0</v>
      </c>
      <c r="BIR754">
        <v>0</v>
      </c>
      <c r="BIS754">
        <v>0</v>
      </c>
      <c r="BIT754">
        <v>0</v>
      </c>
      <c r="BIU754">
        <v>0</v>
      </c>
      <c r="BIV754">
        <v>0</v>
      </c>
      <c r="BIW754">
        <v>0</v>
      </c>
      <c r="BIX754">
        <v>0</v>
      </c>
      <c r="BIY754">
        <v>0</v>
      </c>
      <c r="BIZ754">
        <v>0</v>
      </c>
      <c r="BJA754">
        <v>0</v>
      </c>
      <c r="BJB754">
        <v>0</v>
      </c>
      <c r="BJC754">
        <v>0</v>
      </c>
      <c r="BJD754">
        <v>0</v>
      </c>
      <c r="BJE754">
        <v>0</v>
      </c>
      <c r="BJF754">
        <v>0</v>
      </c>
      <c r="BJG754">
        <v>0</v>
      </c>
      <c r="BJH754">
        <v>0</v>
      </c>
      <c r="BJI754">
        <v>0</v>
      </c>
      <c r="BJJ754">
        <v>0</v>
      </c>
      <c r="BJK754">
        <v>0</v>
      </c>
      <c r="BJL754">
        <v>0</v>
      </c>
      <c r="BJM754">
        <v>0</v>
      </c>
      <c r="BJN754">
        <v>0</v>
      </c>
      <c r="BJO754">
        <v>0</v>
      </c>
      <c r="BJP754">
        <v>0</v>
      </c>
      <c r="BJQ754">
        <v>0</v>
      </c>
      <c r="BJR754">
        <v>0</v>
      </c>
      <c r="BJS754">
        <v>0</v>
      </c>
      <c r="BJT754">
        <v>0</v>
      </c>
      <c r="BJU754">
        <v>0</v>
      </c>
      <c r="BJV754">
        <v>0</v>
      </c>
      <c r="BJW754">
        <v>0</v>
      </c>
      <c r="BJX754">
        <v>0</v>
      </c>
      <c r="BJY754">
        <v>0</v>
      </c>
      <c r="BJZ754">
        <v>0</v>
      </c>
      <c r="BKA754">
        <v>0</v>
      </c>
      <c r="BKB754">
        <v>0</v>
      </c>
      <c r="BKC754">
        <v>0</v>
      </c>
      <c r="BKD754">
        <v>0</v>
      </c>
      <c r="BKE754">
        <v>0</v>
      </c>
      <c r="BKF754">
        <v>0</v>
      </c>
      <c r="BKG754">
        <v>0</v>
      </c>
      <c r="BKH754">
        <v>0</v>
      </c>
      <c r="BKI754">
        <v>0</v>
      </c>
      <c r="BKJ754">
        <v>0</v>
      </c>
      <c r="BKK754">
        <v>0</v>
      </c>
      <c r="BKL754">
        <v>0</v>
      </c>
      <c r="BKM754">
        <v>0</v>
      </c>
      <c r="BKN754">
        <v>0</v>
      </c>
      <c r="BKO754">
        <v>0</v>
      </c>
      <c r="BKP754">
        <v>0</v>
      </c>
      <c r="BKQ754">
        <v>0</v>
      </c>
      <c r="BKR754">
        <v>0</v>
      </c>
      <c r="BKS754">
        <v>0</v>
      </c>
      <c r="BKT754">
        <v>0</v>
      </c>
      <c r="BKU754">
        <v>0</v>
      </c>
      <c r="BKV754">
        <v>0</v>
      </c>
      <c r="BKW754">
        <v>0</v>
      </c>
      <c r="BKX754">
        <v>0</v>
      </c>
      <c r="BKY754">
        <v>0</v>
      </c>
      <c r="BKZ754">
        <v>0</v>
      </c>
      <c r="BLA754">
        <v>0</v>
      </c>
      <c r="BLB754">
        <v>0</v>
      </c>
      <c r="BLC754">
        <v>0</v>
      </c>
      <c r="BLD754">
        <v>0</v>
      </c>
      <c r="BLE754">
        <v>0</v>
      </c>
      <c r="BLF754">
        <v>0</v>
      </c>
      <c r="BLG754">
        <v>0</v>
      </c>
      <c r="BLH754">
        <v>0</v>
      </c>
      <c r="BLI754">
        <v>0</v>
      </c>
      <c r="BLJ754">
        <v>0</v>
      </c>
      <c r="BLK754">
        <v>0</v>
      </c>
    </row>
    <row r="755" spans="1:1675" x14ac:dyDescent="0.2">
      <c r="A755">
        <v>1</v>
      </c>
      <c r="B755">
        <v>6</v>
      </c>
      <c r="C755">
        <f t="shared" si="0"/>
        <v>76</v>
      </c>
      <c r="D755">
        <f t="shared" si="3"/>
        <v>928</v>
      </c>
      <c r="E755">
        <f t="shared" si="4"/>
        <v>12</v>
      </c>
      <c r="F755">
        <f t="shared" si="2"/>
        <v>12</v>
      </c>
      <c r="G755">
        <f t="shared" si="5"/>
        <v>2</v>
      </c>
      <c r="H755" cm="1">
        <f t="array" ref="H755">_xlfn.IFS(P755=0, 1, P755=7, 2, P755=5, 3)</f>
        <v>3</v>
      </c>
      <c r="I755" cm="1">
        <f t="array" ref="I755">_xlfn.IFS(H755=1, IF(AC755=0, P755, PO755), H755=2, IF(AC755=0, P755, AFN755), H755=3, IF(AC755=0, P755, AVM755))</f>
        <v>5</v>
      </c>
      <c r="J755" cm="1">
        <f t="array" ref="J755">_xlfn.IFS(I755=0, 1, I755=1, 0, I755=2, 7, I755=7, 2, I755=5, 6, I755=6, 5)</f>
        <v>6</v>
      </c>
      <c r="K755" t="str" cm="1">
        <f t="array" ref="K755">_xlfn.IFNA(_xlfn.IFS(P755&lt;&gt;P756, 1, A755&lt;&gt;A756, IF(P756=P755, 1)), "")</f>
        <v/>
      </c>
      <c r="L755" t="str">
        <f t="shared" si="1"/>
        <v/>
      </c>
      <c r="M755" t="s">
        <v>1737</v>
      </c>
      <c r="N755" t="s">
        <v>1686</v>
      </c>
      <c r="P755">
        <v>5</v>
      </c>
      <c r="Q755">
        <v>73</v>
      </c>
      <c r="R755">
        <v>24</v>
      </c>
      <c r="S755">
        <v>23</v>
      </c>
      <c r="T755">
        <v>8</v>
      </c>
      <c r="U755">
        <v>0</v>
      </c>
      <c r="V755">
        <v>0</v>
      </c>
      <c r="W755">
        <v>18</v>
      </c>
      <c r="X755">
        <v>1</v>
      </c>
      <c r="Y755">
        <v>5</v>
      </c>
      <c r="Z755">
        <v>0</v>
      </c>
      <c r="AA755">
        <v>394</v>
      </c>
      <c r="AB755">
        <v>463</v>
      </c>
      <c r="AC755">
        <v>0</v>
      </c>
      <c r="AD755">
        <v>55</v>
      </c>
      <c r="AE755">
        <v>3</v>
      </c>
      <c r="AF755" t="s">
        <v>1680</v>
      </c>
      <c r="AG755">
        <v>13</v>
      </c>
      <c r="AH755" t="s">
        <v>1678</v>
      </c>
      <c r="AI755">
        <v>14</v>
      </c>
      <c r="AJ755">
        <v>13</v>
      </c>
      <c r="AK755">
        <v>6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1.04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8</v>
      </c>
      <c r="BD755">
        <v>4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1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2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1</v>
      </c>
      <c r="DF755">
        <v>0</v>
      </c>
      <c r="DG755">
        <v>0</v>
      </c>
      <c r="DH755">
        <v>0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1</v>
      </c>
      <c r="EP755">
        <v>0</v>
      </c>
      <c r="EQ755">
        <v>0</v>
      </c>
      <c r="ER755">
        <v>0</v>
      </c>
      <c r="ES755">
        <v>0</v>
      </c>
      <c r="ET755">
        <v>0</v>
      </c>
      <c r="EU755">
        <v>1</v>
      </c>
      <c r="EV755">
        <v>0</v>
      </c>
      <c r="EW755">
        <v>0</v>
      </c>
      <c r="EX755">
        <v>0</v>
      </c>
      <c r="EY755">
        <v>0</v>
      </c>
      <c r="EZ755">
        <v>1</v>
      </c>
      <c r="FA755">
        <v>0</v>
      </c>
      <c r="FB755">
        <v>2</v>
      </c>
      <c r="FC755">
        <v>0</v>
      </c>
      <c r="FD755">
        <v>0</v>
      </c>
      <c r="FE755">
        <v>0</v>
      </c>
      <c r="FF755">
        <v>0</v>
      </c>
      <c r="FG755">
        <v>2</v>
      </c>
      <c r="FH755">
        <v>0</v>
      </c>
      <c r="FI755">
        <v>4</v>
      </c>
      <c r="FJ755">
        <v>0</v>
      </c>
      <c r="FK755">
        <v>0</v>
      </c>
      <c r="FL755">
        <v>0</v>
      </c>
      <c r="FM755">
        <v>0</v>
      </c>
      <c r="FN755">
        <v>0</v>
      </c>
      <c r="FO755">
        <v>0</v>
      </c>
      <c r="FP755">
        <v>0</v>
      </c>
      <c r="FQ755">
        <v>0</v>
      </c>
      <c r="FR755">
        <v>0</v>
      </c>
      <c r="FS755">
        <v>0</v>
      </c>
      <c r="FT755">
        <v>10</v>
      </c>
      <c r="FU755">
        <v>0</v>
      </c>
      <c r="FV755">
        <v>0</v>
      </c>
      <c r="FW755">
        <v>0</v>
      </c>
      <c r="FX755">
        <v>0</v>
      </c>
      <c r="FY755">
        <v>0</v>
      </c>
      <c r="FZ755">
        <v>0</v>
      </c>
      <c r="GA755">
        <v>0</v>
      </c>
      <c r="GB755">
        <v>0</v>
      </c>
      <c r="GC755">
        <v>0</v>
      </c>
      <c r="GD755">
        <v>0</v>
      </c>
      <c r="GE755">
        <v>0</v>
      </c>
      <c r="GF755">
        <v>0</v>
      </c>
      <c r="GG755">
        <v>0</v>
      </c>
      <c r="GH755">
        <v>0</v>
      </c>
      <c r="GI755">
        <v>0</v>
      </c>
      <c r="GJ755">
        <v>0</v>
      </c>
      <c r="GK755">
        <v>0</v>
      </c>
      <c r="GL755">
        <v>0</v>
      </c>
      <c r="GM755">
        <v>0</v>
      </c>
      <c r="GN755">
        <v>0</v>
      </c>
      <c r="GO755">
        <v>0</v>
      </c>
      <c r="GP755">
        <v>1</v>
      </c>
      <c r="GQ755">
        <v>0</v>
      </c>
      <c r="GR755">
        <v>0</v>
      </c>
      <c r="GS755">
        <v>0</v>
      </c>
      <c r="GT755">
        <v>0</v>
      </c>
      <c r="GU755">
        <v>1</v>
      </c>
      <c r="GV755">
        <v>0</v>
      </c>
      <c r="GW755">
        <v>0</v>
      </c>
      <c r="GX755">
        <v>0</v>
      </c>
      <c r="GY755">
        <v>0</v>
      </c>
      <c r="GZ755">
        <v>0</v>
      </c>
      <c r="HA755">
        <v>0</v>
      </c>
      <c r="HB755">
        <v>0</v>
      </c>
      <c r="HC755">
        <v>0</v>
      </c>
      <c r="HD755">
        <v>0</v>
      </c>
      <c r="HE755">
        <v>0</v>
      </c>
      <c r="HF755">
        <v>0</v>
      </c>
      <c r="HG755">
        <v>0</v>
      </c>
      <c r="HH755">
        <v>0</v>
      </c>
      <c r="HI755">
        <v>0</v>
      </c>
      <c r="HJ755">
        <v>0</v>
      </c>
      <c r="HK755">
        <v>0</v>
      </c>
      <c r="HL755">
        <v>0</v>
      </c>
      <c r="HM755">
        <v>0</v>
      </c>
      <c r="HN755">
        <v>0</v>
      </c>
      <c r="HO755">
        <v>0</v>
      </c>
      <c r="HP755">
        <v>0</v>
      </c>
      <c r="HQ755">
        <v>0</v>
      </c>
      <c r="HR755">
        <v>0</v>
      </c>
      <c r="HS755">
        <v>1</v>
      </c>
      <c r="HT755">
        <v>0</v>
      </c>
      <c r="HU755">
        <v>0</v>
      </c>
      <c r="HV755">
        <v>0</v>
      </c>
      <c r="HW755">
        <v>8</v>
      </c>
      <c r="HX755">
        <v>0</v>
      </c>
      <c r="HY755">
        <v>0</v>
      </c>
      <c r="HZ755">
        <v>2</v>
      </c>
      <c r="IA755">
        <v>0</v>
      </c>
      <c r="IB755">
        <v>0</v>
      </c>
      <c r="IC755">
        <v>0</v>
      </c>
      <c r="ID755">
        <v>0</v>
      </c>
      <c r="IE755">
        <v>0</v>
      </c>
      <c r="IF755">
        <v>0</v>
      </c>
      <c r="IG755">
        <v>0</v>
      </c>
      <c r="IH755">
        <v>0</v>
      </c>
      <c r="II755">
        <v>1</v>
      </c>
      <c r="IJ755">
        <v>0</v>
      </c>
      <c r="IK755">
        <v>0</v>
      </c>
      <c r="IL755">
        <v>0</v>
      </c>
      <c r="IM755">
        <v>0</v>
      </c>
      <c r="IN755">
        <v>0</v>
      </c>
      <c r="IO755">
        <v>0</v>
      </c>
      <c r="IP755">
        <v>0</v>
      </c>
      <c r="IQ755">
        <v>0</v>
      </c>
      <c r="IR755">
        <v>0</v>
      </c>
      <c r="IS755">
        <v>0</v>
      </c>
      <c r="IT755">
        <v>0</v>
      </c>
      <c r="IU755">
        <v>1</v>
      </c>
      <c r="IV755">
        <v>0</v>
      </c>
      <c r="IW755">
        <v>0</v>
      </c>
      <c r="IX755">
        <v>0</v>
      </c>
      <c r="IY755">
        <v>0</v>
      </c>
      <c r="IZ755">
        <v>0</v>
      </c>
      <c r="JA755">
        <v>0</v>
      </c>
      <c r="JB755">
        <v>0</v>
      </c>
      <c r="JC755">
        <v>0</v>
      </c>
      <c r="JD755">
        <v>0</v>
      </c>
      <c r="JE755">
        <v>0</v>
      </c>
      <c r="JF755">
        <v>2</v>
      </c>
      <c r="JG755">
        <v>0</v>
      </c>
      <c r="JH755">
        <v>0</v>
      </c>
      <c r="JI755">
        <v>0</v>
      </c>
      <c r="JJ755">
        <v>0</v>
      </c>
      <c r="JK755">
        <v>0</v>
      </c>
      <c r="JL755">
        <v>0</v>
      </c>
      <c r="JM755">
        <v>0</v>
      </c>
      <c r="JN755">
        <v>0</v>
      </c>
      <c r="JO755">
        <v>0</v>
      </c>
      <c r="JP755">
        <v>0</v>
      </c>
      <c r="JQ755">
        <v>0</v>
      </c>
      <c r="JR755">
        <v>0</v>
      </c>
      <c r="JS755">
        <v>0</v>
      </c>
      <c r="JT755">
        <v>0</v>
      </c>
      <c r="JU755">
        <v>0</v>
      </c>
      <c r="JV755">
        <v>0</v>
      </c>
      <c r="JW755">
        <v>0</v>
      </c>
      <c r="JX755">
        <v>0</v>
      </c>
      <c r="JY755">
        <v>0</v>
      </c>
      <c r="JZ755">
        <v>0</v>
      </c>
      <c r="KA755">
        <v>0</v>
      </c>
      <c r="KB755">
        <v>0</v>
      </c>
      <c r="KC755">
        <v>0</v>
      </c>
      <c r="KD755">
        <v>0</v>
      </c>
      <c r="KE755">
        <v>0</v>
      </c>
      <c r="KF755">
        <v>0</v>
      </c>
      <c r="KG755">
        <v>0</v>
      </c>
      <c r="KH755">
        <v>0</v>
      </c>
      <c r="KI755">
        <v>0</v>
      </c>
      <c r="KJ755">
        <v>0</v>
      </c>
      <c r="KK755">
        <v>0</v>
      </c>
      <c r="KL755">
        <v>0</v>
      </c>
      <c r="KM755">
        <v>0</v>
      </c>
      <c r="KN755">
        <v>0</v>
      </c>
      <c r="KO755">
        <v>0</v>
      </c>
      <c r="KP755">
        <v>0</v>
      </c>
      <c r="KQ755">
        <v>0</v>
      </c>
      <c r="KR755">
        <v>0</v>
      </c>
      <c r="KS755">
        <v>0</v>
      </c>
      <c r="KT755">
        <v>0</v>
      </c>
      <c r="KU755">
        <v>0</v>
      </c>
      <c r="KV755">
        <v>0</v>
      </c>
      <c r="KW755">
        <v>0</v>
      </c>
      <c r="KX755">
        <v>0</v>
      </c>
      <c r="KY755">
        <v>0</v>
      </c>
      <c r="KZ755">
        <v>0</v>
      </c>
      <c r="LA755">
        <v>1</v>
      </c>
      <c r="LB755">
        <v>0</v>
      </c>
      <c r="LC755">
        <v>0</v>
      </c>
      <c r="LD755">
        <v>0</v>
      </c>
      <c r="LE755">
        <v>0</v>
      </c>
      <c r="LF755">
        <v>0</v>
      </c>
      <c r="LG755">
        <v>0</v>
      </c>
      <c r="LH755">
        <v>0</v>
      </c>
      <c r="LI755">
        <v>0</v>
      </c>
      <c r="LJ755">
        <v>0</v>
      </c>
      <c r="LK755">
        <v>0</v>
      </c>
      <c r="LL755">
        <v>0</v>
      </c>
      <c r="LM755">
        <v>0</v>
      </c>
      <c r="LN755">
        <v>0</v>
      </c>
      <c r="LO755">
        <v>0</v>
      </c>
      <c r="LP755">
        <v>0</v>
      </c>
      <c r="LQ755">
        <v>0</v>
      </c>
      <c r="LR755">
        <v>0</v>
      </c>
      <c r="LS755">
        <v>0</v>
      </c>
      <c r="LT755">
        <v>0</v>
      </c>
      <c r="LU755">
        <v>0</v>
      </c>
      <c r="LV755">
        <v>0</v>
      </c>
      <c r="LW755">
        <v>0</v>
      </c>
      <c r="LX755">
        <v>0</v>
      </c>
      <c r="LY755">
        <v>0</v>
      </c>
      <c r="LZ755">
        <v>0</v>
      </c>
      <c r="MA755">
        <v>0</v>
      </c>
      <c r="MB755">
        <v>0</v>
      </c>
      <c r="MC755">
        <v>0</v>
      </c>
      <c r="MD755">
        <v>0</v>
      </c>
      <c r="ME755">
        <v>0</v>
      </c>
      <c r="MF755">
        <v>0</v>
      </c>
      <c r="MG755">
        <v>0</v>
      </c>
      <c r="MH755">
        <v>0</v>
      </c>
      <c r="MI755">
        <v>0</v>
      </c>
      <c r="MJ755">
        <v>0</v>
      </c>
      <c r="MK755">
        <v>0</v>
      </c>
      <c r="ML755">
        <v>0</v>
      </c>
      <c r="MM755">
        <v>0</v>
      </c>
      <c r="MN755">
        <v>0</v>
      </c>
      <c r="MO755">
        <v>0</v>
      </c>
      <c r="MP755">
        <v>0</v>
      </c>
      <c r="MQ755">
        <v>0</v>
      </c>
      <c r="MR755">
        <v>0</v>
      </c>
      <c r="MS755">
        <v>0</v>
      </c>
      <c r="MT755">
        <v>0</v>
      </c>
      <c r="MU755">
        <v>0</v>
      </c>
      <c r="MV755">
        <v>0</v>
      </c>
      <c r="MW755">
        <v>0</v>
      </c>
      <c r="MX755">
        <v>0</v>
      </c>
      <c r="MY755">
        <v>0</v>
      </c>
      <c r="MZ755">
        <v>0</v>
      </c>
      <c r="NA755">
        <v>0</v>
      </c>
      <c r="NB755">
        <v>0</v>
      </c>
      <c r="NC755">
        <v>0</v>
      </c>
      <c r="ND755">
        <v>0</v>
      </c>
      <c r="NE755">
        <v>0</v>
      </c>
      <c r="NF755">
        <v>0</v>
      </c>
      <c r="NG755">
        <v>0</v>
      </c>
      <c r="NH755">
        <v>0</v>
      </c>
      <c r="NI755">
        <v>0</v>
      </c>
      <c r="NJ755">
        <v>0</v>
      </c>
      <c r="NK755">
        <v>0</v>
      </c>
      <c r="NL755">
        <v>0</v>
      </c>
      <c r="NM755">
        <v>0</v>
      </c>
      <c r="NN755">
        <v>0</v>
      </c>
      <c r="NO755">
        <v>0</v>
      </c>
      <c r="NP755">
        <v>0</v>
      </c>
      <c r="NQ755">
        <v>0</v>
      </c>
      <c r="NR755">
        <v>0</v>
      </c>
      <c r="NS755">
        <v>0</v>
      </c>
      <c r="NT755">
        <v>0</v>
      </c>
      <c r="NU755">
        <v>0</v>
      </c>
      <c r="NV755">
        <v>0</v>
      </c>
      <c r="NW755">
        <v>0</v>
      </c>
      <c r="NX755">
        <v>0</v>
      </c>
      <c r="NY755">
        <v>0</v>
      </c>
      <c r="NZ755">
        <v>0</v>
      </c>
      <c r="OA755">
        <v>0</v>
      </c>
      <c r="OB755">
        <v>0</v>
      </c>
      <c r="OC755">
        <v>0</v>
      </c>
      <c r="OD755">
        <v>0</v>
      </c>
      <c r="OE755">
        <v>0</v>
      </c>
      <c r="OF755">
        <v>0</v>
      </c>
      <c r="OG755">
        <v>0</v>
      </c>
      <c r="OH755">
        <v>0</v>
      </c>
      <c r="OI755">
        <v>0</v>
      </c>
      <c r="OJ755">
        <v>0</v>
      </c>
      <c r="OK755">
        <v>0</v>
      </c>
      <c r="OL755">
        <v>0</v>
      </c>
      <c r="OM755">
        <v>0</v>
      </c>
      <c r="ON755">
        <v>0</v>
      </c>
      <c r="OO755">
        <v>0</v>
      </c>
      <c r="OP755">
        <v>0</v>
      </c>
      <c r="OQ755">
        <v>0</v>
      </c>
      <c r="OR755">
        <v>0</v>
      </c>
      <c r="OS755">
        <v>0</v>
      </c>
      <c r="OT755">
        <v>0</v>
      </c>
      <c r="OU755">
        <v>0</v>
      </c>
      <c r="OV755">
        <v>0</v>
      </c>
      <c r="OW755">
        <v>0</v>
      </c>
      <c r="OX755">
        <v>0</v>
      </c>
      <c r="OY755">
        <v>0</v>
      </c>
      <c r="OZ755">
        <v>0</v>
      </c>
      <c r="PA755">
        <v>0</v>
      </c>
      <c r="PB755">
        <v>0</v>
      </c>
      <c r="PC755">
        <v>0</v>
      </c>
      <c r="PD755">
        <v>0</v>
      </c>
      <c r="PE755">
        <v>0</v>
      </c>
      <c r="PF755">
        <v>0</v>
      </c>
      <c r="PG755">
        <v>0</v>
      </c>
      <c r="PH755">
        <v>0</v>
      </c>
      <c r="PI755">
        <v>0</v>
      </c>
      <c r="PJ755">
        <v>0</v>
      </c>
      <c r="PK755">
        <v>0</v>
      </c>
      <c r="PL755">
        <v>0</v>
      </c>
      <c r="PM755">
        <v>0</v>
      </c>
      <c r="PN755">
        <v>0</v>
      </c>
      <c r="PO755">
        <v>6</v>
      </c>
      <c r="PP755">
        <v>80</v>
      </c>
      <c r="PQ755">
        <v>24</v>
      </c>
      <c r="PR755">
        <v>22</v>
      </c>
      <c r="PS755">
        <v>4</v>
      </c>
      <c r="PT755">
        <v>0</v>
      </c>
      <c r="PU755">
        <v>0</v>
      </c>
      <c r="PV755">
        <v>10</v>
      </c>
      <c r="PW755">
        <v>3</v>
      </c>
      <c r="PX755">
        <v>9</v>
      </c>
      <c r="PY755">
        <v>2</v>
      </c>
      <c r="PZ755">
        <v>398</v>
      </c>
      <c r="QA755">
        <v>463</v>
      </c>
      <c r="QB755">
        <v>1</v>
      </c>
      <c r="QC755">
        <v>61</v>
      </c>
      <c r="QD755">
        <v>7</v>
      </c>
      <c r="QE755" t="s">
        <v>1671</v>
      </c>
      <c r="QF755">
        <v>15</v>
      </c>
      <c r="QG755" t="s">
        <v>1676</v>
      </c>
      <c r="QH755">
        <v>13</v>
      </c>
      <c r="QI755">
        <v>18</v>
      </c>
      <c r="QJ755">
        <v>4</v>
      </c>
      <c r="QK755">
        <v>0</v>
      </c>
      <c r="QL755">
        <v>0</v>
      </c>
      <c r="QM755">
        <v>0</v>
      </c>
      <c r="QN755">
        <v>0</v>
      </c>
      <c r="QO755">
        <v>0</v>
      </c>
      <c r="QP755">
        <v>0</v>
      </c>
      <c r="QQ755">
        <v>0</v>
      </c>
      <c r="QR755">
        <v>0</v>
      </c>
      <c r="QS755">
        <v>1.0900000000000001</v>
      </c>
      <c r="QT755">
        <v>0</v>
      </c>
      <c r="QU755">
        <v>0</v>
      </c>
      <c r="QV755">
        <v>0</v>
      </c>
      <c r="QW755">
        <v>0</v>
      </c>
      <c r="QX755">
        <v>0</v>
      </c>
      <c r="QY755">
        <v>0</v>
      </c>
      <c r="QZ755">
        <v>0</v>
      </c>
      <c r="RA755">
        <v>0</v>
      </c>
      <c r="RB755">
        <v>4</v>
      </c>
      <c r="RC755">
        <v>8</v>
      </c>
      <c r="RD755">
        <v>0</v>
      </c>
      <c r="RE755">
        <v>0</v>
      </c>
      <c r="RF755">
        <v>0</v>
      </c>
      <c r="RG755">
        <v>0</v>
      </c>
      <c r="RH755">
        <v>0</v>
      </c>
      <c r="RI755">
        <v>0</v>
      </c>
      <c r="RJ755">
        <v>0</v>
      </c>
      <c r="RK755">
        <v>0</v>
      </c>
      <c r="RL755">
        <v>0</v>
      </c>
      <c r="RM755">
        <v>0</v>
      </c>
      <c r="RN755">
        <v>0</v>
      </c>
      <c r="RO755">
        <v>0</v>
      </c>
      <c r="RP755">
        <v>0</v>
      </c>
      <c r="RQ755">
        <v>0</v>
      </c>
      <c r="RR755">
        <v>0</v>
      </c>
      <c r="RS755">
        <v>0</v>
      </c>
      <c r="RT755">
        <v>0</v>
      </c>
      <c r="RU755">
        <v>0</v>
      </c>
      <c r="RV755">
        <v>0</v>
      </c>
      <c r="RW755">
        <v>1</v>
      </c>
      <c r="RX755">
        <v>0</v>
      </c>
      <c r="RY755">
        <v>0</v>
      </c>
      <c r="RZ755">
        <v>0</v>
      </c>
      <c r="SA755">
        <v>0</v>
      </c>
      <c r="SB755">
        <v>0</v>
      </c>
      <c r="SC755">
        <v>0</v>
      </c>
      <c r="SD755">
        <v>0</v>
      </c>
      <c r="SE755">
        <v>0</v>
      </c>
      <c r="SF755">
        <v>0</v>
      </c>
      <c r="SG755">
        <v>0</v>
      </c>
      <c r="SH755">
        <v>0</v>
      </c>
      <c r="SI755">
        <v>0</v>
      </c>
      <c r="SJ755">
        <v>0</v>
      </c>
      <c r="SK755">
        <v>2</v>
      </c>
      <c r="SL755">
        <v>0</v>
      </c>
      <c r="SM755">
        <v>0</v>
      </c>
      <c r="SN755">
        <v>0</v>
      </c>
      <c r="SO755">
        <v>0</v>
      </c>
      <c r="SP755">
        <v>0</v>
      </c>
      <c r="SQ755">
        <v>0</v>
      </c>
      <c r="SR755">
        <v>0</v>
      </c>
      <c r="SS755">
        <v>0</v>
      </c>
      <c r="ST755">
        <v>0</v>
      </c>
      <c r="SU755">
        <v>0</v>
      </c>
      <c r="SV755">
        <v>2</v>
      </c>
      <c r="SW755">
        <v>3</v>
      </c>
      <c r="SX755">
        <v>0</v>
      </c>
      <c r="SY755">
        <v>0</v>
      </c>
      <c r="SZ755">
        <v>0</v>
      </c>
      <c r="TA755">
        <v>0</v>
      </c>
      <c r="TB755">
        <v>0</v>
      </c>
      <c r="TC755">
        <v>0</v>
      </c>
      <c r="TD755">
        <v>1</v>
      </c>
      <c r="TE755">
        <v>0</v>
      </c>
      <c r="TF755">
        <v>0</v>
      </c>
      <c r="TG755">
        <v>0</v>
      </c>
      <c r="TH755">
        <v>0</v>
      </c>
      <c r="TI755">
        <v>0</v>
      </c>
      <c r="TJ755">
        <v>0</v>
      </c>
      <c r="TK755">
        <v>0</v>
      </c>
      <c r="TL755">
        <v>0</v>
      </c>
      <c r="TM755">
        <v>0</v>
      </c>
      <c r="TN755">
        <v>0</v>
      </c>
      <c r="TO755">
        <v>1</v>
      </c>
      <c r="TP755">
        <v>1</v>
      </c>
      <c r="TQ755">
        <v>0</v>
      </c>
      <c r="TR755">
        <v>0</v>
      </c>
      <c r="TS755">
        <v>0</v>
      </c>
      <c r="TT755">
        <v>0</v>
      </c>
      <c r="TU755">
        <v>0</v>
      </c>
      <c r="TV755">
        <v>0</v>
      </c>
      <c r="TW755">
        <v>0</v>
      </c>
      <c r="TX755">
        <v>0</v>
      </c>
      <c r="TY755">
        <v>0</v>
      </c>
      <c r="TZ755">
        <v>0</v>
      </c>
      <c r="UA755">
        <v>0</v>
      </c>
      <c r="UB755">
        <v>0</v>
      </c>
      <c r="UC755">
        <v>0</v>
      </c>
      <c r="UD755">
        <v>0</v>
      </c>
      <c r="UE755">
        <v>0</v>
      </c>
      <c r="UF755">
        <v>0</v>
      </c>
      <c r="UG755">
        <v>0</v>
      </c>
      <c r="UH755">
        <v>0</v>
      </c>
      <c r="UI755">
        <v>0</v>
      </c>
      <c r="UJ755">
        <v>0</v>
      </c>
      <c r="UK755">
        <v>0</v>
      </c>
      <c r="UL755">
        <v>0</v>
      </c>
      <c r="UM755">
        <v>0</v>
      </c>
      <c r="UN755">
        <v>0</v>
      </c>
      <c r="UO755">
        <v>0</v>
      </c>
      <c r="UP755">
        <v>0</v>
      </c>
      <c r="UQ755">
        <v>0</v>
      </c>
      <c r="UR755">
        <v>0</v>
      </c>
      <c r="US755">
        <v>0</v>
      </c>
      <c r="UT755">
        <v>3</v>
      </c>
      <c r="UU755">
        <v>0</v>
      </c>
      <c r="UV755">
        <v>0</v>
      </c>
      <c r="UW755">
        <v>0</v>
      </c>
      <c r="UX755">
        <v>0</v>
      </c>
      <c r="UY755">
        <v>4</v>
      </c>
      <c r="UZ755">
        <v>0</v>
      </c>
      <c r="VA755">
        <v>0</v>
      </c>
      <c r="VB755">
        <v>0</v>
      </c>
      <c r="VC755">
        <v>0</v>
      </c>
      <c r="VD755">
        <v>0</v>
      </c>
      <c r="VE755">
        <v>0</v>
      </c>
      <c r="VF755">
        <v>3</v>
      </c>
      <c r="VG755">
        <v>0</v>
      </c>
      <c r="VH755">
        <v>2</v>
      </c>
      <c r="VI755">
        <v>0</v>
      </c>
      <c r="VJ755">
        <v>0</v>
      </c>
      <c r="VK755">
        <v>0</v>
      </c>
      <c r="VL755">
        <v>0</v>
      </c>
      <c r="VM755">
        <v>0</v>
      </c>
      <c r="VN755">
        <v>0</v>
      </c>
      <c r="VO755">
        <v>0</v>
      </c>
      <c r="VP755">
        <v>0</v>
      </c>
      <c r="VQ755">
        <v>0</v>
      </c>
      <c r="VR755">
        <v>0</v>
      </c>
      <c r="VS755">
        <v>5</v>
      </c>
      <c r="VT755">
        <v>0</v>
      </c>
      <c r="VU755">
        <v>0</v>
      </c>
      <c r="VV755">
        <v>0</v>
      </c>
      <c r="VW755">
        <v>0</v>
      </c>
      <c r="VX755">
        <v>0</v>
      </c>
      <c r="VY755">
        <v>0</v>
      </c>
      <c r="VZ755">
        <v>1</v>
      </c>
      <c r="WA755">
        <v>0</v>
      </c>
      <c r="WB755">
        <v>0</v>
      </c>
      <c r="WC755">
        <v>0</v>
      </c>
      <c r="WD755">
        <v>0</v>
      </c>
      <c r="WE755">
        <v>0</v>
      </c>
      <c r="WF755">
        <v>0</v>
      </c>
      <c r="WG755">
        <v>0</v>
      </c>
      <c r="WH755">
        <v>0</v>
      </c>
      <c r="WI755">
        <v>0</v>
      </c>
      <c r="WJ755">
        <v>0</v>
      </c>
      <c r="WK755">
        <v>0</v>
      </c>
      <c r="WL755">
        <v>0</v>
      </c>
      <c r="WM755">
        <v>1</v>
      </c>
      <c r="WN755">
        <v>0</v>
      </c>
      <c r="WO755">
        <v>0</v>
      </c>
      <c r="WP755">
        <v>0</v>
      </c>
      <c r="WQ755">
        <v>0</v>
      </c>
      <c r="WR755">
        <v>0</v>
      </c>
      <c r="WS755">
        <v>0</v>
      </c>
      <c r="WT755">
        <v>3</v>
      </c>
      <c r="WU755">
        <v>0</v>
      </c>
      <c r="WV755">
        <v>0</v>
      </c>
      <c r="WW755">
        <v>0</v>
      </c>
      <c r="WX755">
        <v>0</v>
      </c>
      <c r="WY755">
        <v>0</v>
      </c>
      <c r="WZ755">
        <v>0</v>
      </c>
      <c r="XA755">
        <v>0</v>
      </c>
      <c r="XB755">
        <v>0</v>
      </c>
      <c r="XC755">
        <v>0</v>
      </c>
      <c r="XD755">
        <v>0</v>
      </c>
      <c r="XE755">
        <v>0</v>
      </c>
      <c r="XF755">
        <v>0</v>
      </c>
      <c r="XG755">
        <v>0</v>
      </c>
      <c r="XH755">
        <v>0</v>
      </c>
      <c r="XI755">
        <v>1</v>
      </c>
      <c r="XJ755">
        <v>0</v>
      </c>
      <c r="XK755">
        <v>0</v>
      </c>
      <c r="XL755">
        <v>0</v>
      </c>
      <c r="XM755">
        <v>0</v>
      </c>
      <c r="XN755">
        <v>0</v>
      </c>
      <c r="XO755">
        <v>0</v>
      </c>
      <c r="XP755">
        <v>0</v>
      </c>
      <c r="XQ755">
        <v>0</v>
      </c>
      <c r="XR755">
        <v>1</v>
      </c>
      <c r="XS755">
        <v>0</v>
      </c>
      <c r="XT755">
        <v>0</v>
      </c>
      <c r="XU755">
        <v>0</v>
      </c>
      <c r="XV755">
        <v>8</v>
      </c>
      <c r="XW755">
        <v>0</v>
      </c>
      <c r="XX755">
        <v>0</v>
      </c>
      <c r="XY755">
        <v>4</v>
      </c>
      <c r="XZ755">
        <v>0</v>
      </c>
      <c r="YA755">
        <v>0</v>
      </c>
      <c r="YB755">
        <v>0</v>
      </c>
      <c r="YC755">
        <v>0</v>
      </c>
      <c r="YD755">
        <v>0</v>
      </c>
      <c r="YE755">
        <v>0</v>
      </c>
      <c r="YF755">
        <v>0</v>
      </c>
      <c r="YG755">
        <v>0</v>
      </c>
      <c r="YH755">
        <v>0</v>
      </c>
      <c r="YI755">
        <v>0</v>
      </c>
      <c r="YJ755">
        <v>0</v>
      </c>
      <c r="YK755">
        <v>0</v>
      </c>
      <c r="YL755">
        <v>0</v>
      </c>
      <c r="YM755">
        <v>0</v>
      </c>
      <c r="YN755">
        <v>0</v>
      </c>
      <c r="YO755">
        <v>0</v>
      </c>
      <c r="YP755">
        <v>0</v>
      </c>
      <c r="YQ755">
        <v>0</v>
      </c>
      <c r="YR755">
        <v>0</v>
      </c>
      <c r="YS755">
        <v>0</v>
      </c>
      <c r="YT755">
        <v>0</v>
      </c>
      <c r="YU755">
        <v>0</v>
      </c>
      <c r="YV755">
        <v>0</v>
      </c>
      <c r="YW755">
        <v>0</v>
      </c>
      <c r="YX755">
        <v>0</v>
      </c>
      <c r="YY755">
        <v>0</v>
      </c>
      <c r="YZ755">
        <v>0</v>
      </c>
      <c r="ZA755">
        <v>0</v>
      </c>
      <c r="ZB755">
        <v>0</v>
      </c>
      <c r="ZC755">
        <v>0</v>
      </c>
      <c r="ZD755">
        <v>0</v>
      </c>
      <c r="ZE755">
        <v>2</v>
      </c>
      <c r="ZF755">
        <v>0</v>
      </c>
      <c r="ZG755">
        <v>0</v>
      </c>
      <c r="ZH755">
        <v>0</v>
      </c>
      <c r="ZI755">
        <v>0</v>
      </c>
      <c r="ZJ755">
        <v>0</v>
      </c>
      <c r="ZK755">
        <v>0</v>
      </c>
      <c r="ZL755">
        <v>0</v>
      </c>
      <c r="ZM755">
        <v>0</v>
      </c>
      <c r="ZN755">
        <v>0</v>
      </c>
      <c r="ZO755">
        <v>0</v>
      </c>
      <c r="ZP755">
        <v>0</v>
      </c>
      <c r="ZQ755">
        <v>0</v>
      </c>
      <c r="ZR755">
        <v>0</v>
      </c>
      <c r="ZS755">
        <v>0</v>
      </c>
      <c r="ZT755">
        <v>0</v>
      </c>
      <c r="ZU755">
        <v>0</v>
      </c>
      <c r="ZV755">
        <v>0</v>
      </c>
      <c r="ZW755">
        <v>0</v>
      </c>
      <c r="ZX755">
        <v>0</v>
      </c>
      <c r="ZY755">
        <v>0</v>
      </c>
      <c r="ZZ755">
        <v>0</v>
      </c>
      <c r="AAA755">
        <v>0</v>
      </c>
      <c r="AAB755">
        <v>0</v>
      </c>
      <c r="AAC755">
        <v>0</v>
      </c>
      <c r="AAD755">
        <v>0</v>
      </c>
      <c r="AAE755">
        <v>0</v>
      </c>
      <c r="AAF755">
        <v>0</v>
      </c>
      <c r="AAG755">
        <v>0</v>
      </c>
      <c r="AAH755">
        <v>0</v>
      </c>
      <c r="AAI755">
        <v>0</v>
      </c>
      <c r="AAJ755">
        <v>0</v>
      </c>
      <c r="AAK755">
        <v>0</v>
      </c>
      <c r="AAL755">
        <v>0</v>
      </c>
      <c r="AAM755">
        <v>0</v>
      </c>
      <c r="AAN755">
        <v>0</v>
      </c>
      <c r="AAO755">
        <v>0</v>
      </c>
      <c r="AAP755">
        <v>0</v>
      </c>
      <c r="AAQ755">
        <v>0</v>
      </c>
      <c r="AAR755">
        <v>0</v>
      </c>
      <c r="AAS755">
        <v>0</v>
      </c>
      <c r="AAT755">
        <v>0</v>
      </c>
      <c r="AAU755">
        <v>0</v>
      </c>
      <c r="AAV755">
        <v>0</v>
      </c>
      <c r="AAW755">
        <v>0</v>
      </c>
      <c r="AAX755">
        <v>0</v>
      </c>
      <c r="AAY755">
        <v>0</v>
      </c>
      <c r="AAZ755">
        <v>0</v>
      </c>
      <c r="ABA755">
        <v>0</v>
      </c>
      <c r="ABB755">
        <v>0</v>
      </c>
      <c r="ABC755">
        <v>0</v>
      </c>
      <c r="ABD755">
        <v>0</v>
      </c>
      <c r="ABE755">
        <v>0</v>
      </c>
      <c r="ABF755">
        <v>0</v>
      </c>
      <c r="ABG755">
        <v>0</v>
      </c>
      <c r="ABH755">
        <v>0</v>
      </c>
      <c r="ABI755">
        <v>0</v>
      </c>
      <c r="ABJ755">
        <v>0</v>
      </c>
      <c r="ABK755">
        <v>0</v>
      </c>
      <c r="ABL755">
        <v>0</v>
      </c>
      <c r="ABM755">
        <v>0</v>
      </c>
      <c r="ABN755">
        <v>0</v>
      </c>
      <c r="ABO755">
        <v>0</v>
      </c>
      <c r="ABP755">
        <v>0</v>
      </c>
      <c r="ABQ755">
        <v>0</v>
      </c>
      <c r="ABR755">
        <v>0</v>
      </c>
      <c r="ABS755">
        <v>0</v>
      </c>
      <c r="ABT755">
        <v>0</v>
      </c>
      <c r="ABU755">
        <v>0</v>
      </c>
      <c r="ABV755">
        <v>0</v>
      </c>
      <c r="ABW755">
        <v>0</v>
      </c>
      <c r="ABX755">
        <v>0</v>
      </c>
      <c r="ABY755">
        <v>0</v>
      </c>
      <c r="ABZ755">
        <v>0</v>
      </c>
      <c r="ACA755">
        <v>0</v>
      </c>
      <c r="ACB755">
        <v>0</v>
      </c>
      <c r="ACC755">
        <v>0</v>
      </c>
      <c r="ACD755">
        <v>0</v>
      </c>
      <c r="ACE755">
        <v>0</v>
      </c>
      <c r="ACF755">
        <v>0</v>
      </c>
      <c r="ACG755">
        <v>0</v>
      </c>
      <c r="ACH755">
        <v>0</v>
      </c>
      <c r="ACI755">
        <v>0</v>
      </c>
      <c r="ACJ755">
        <v>0</v>
      </c>
      <c r="ACK755">
        <v>0</v>
      </c>
      <c r="ACL755">
        <v>0</v>
      </c>
      <c r="ACM755">
        <v>0</v>
      </c>
      <c r="ACN755">
        <v>0</v>
      </c>
      <c r="ACO755">
        <v>0</v>
      </c>
      <c r="ACP755">
        <v>0</v>
      </c>
      <c r="ACQ755">
        <v>0</v>
      </c>
      <c r="ACR755">
        <v>0</v>
      </c>
      <c r="ACS755">
        <v>0</v>
      </c>
      <c r="ACT755">
        <v>0</v>
      </c>
      <c r="ACU755">
        <v>0</v>
      </c>
      <c r="ACV755">
        <v>0</v>
      </c>
      <c r="ACW755">
        <v>0</v>
      </c>
      <c r="ACX755">
        <v>0</v>
      </c>
      <c r="ACY755">
        <v>0</v>
      </c>
      <c r="ACZ755">
        <v>0</v>
      </c>
      <c r="ADA755">
        <v>0</v>
      </c>
      <c r="ADB755">
        <v>0</v>
      </c>
      <c r="ADC755">
        <v>0</v>
      </c>
      <c r="ADD755">
        <v>0</v>
      </c>
      <c r="ADE755">
        <v>0</v>
      </c>
      <c r="ADF755">
        <v>0</v>
      </c>
      <c r="ADG755">
        <v>0</v>
      </c>
      <c r="ADH755">
        <v>0</v>
      </c>
      <c r="ADI755">
        <v>0</v>
      </c>
      <c r="ADJ755">
        <v>0</v>
      </c>
      <c r="ADK755">
        <v>0</v>
      </c>
      <c r="ADL755">
        <v>0</v>
      </c>
      <c r="ADM755">
        <v>0</v>
      </c>
      <c r="ADN755">
        <v>0</v>
      </c>
      <c r="ADO755">
        <v>0</v>
      </c>
      <c r="ADP755">
        <v>0</v>
      </c>
      <c r="ADQ755">
        <v>0</v>
      </c>
      <c r="ADR755">
        <v>0</v>
      </c>
      <c r="ADS755">
        <v>0</v>
      </c>
      <c r="ADT755">
        <v>0</v>
      </c>
      <c r="ADU755">
        <v>0</v>
      </c>
      <c r="ADV755">
        <v>0</v>
      </c>
      <c r="ADW755">
        <v>0</v>
      </c>
      <c r="ADX755">
        <v>0</v>
      </c>
      <c r="ADY755">
        <v>0</v>
      </c>
      <c r="ADZ755">
        <v>0</v>
      </c>
      <c r="AEA755">
        <v>0</v>
      </c>
      <c r="AEB755">
        <v>0</v>
      </c>
      <c r="AEC755">
        <v>0</v>
      </c>
      <c r="AED755">
        <v>0</v>
      </c>
      <c r="AEE755">
        <v>0</v>
      </c>
      <c r="AEF755">
        <v>0</v>
      </c>
      <c r="AEG755">
        <v>0</v>
      </c>
      <c r="AEH755">
        <v>0</v>
      </c>
      <c r="AEI755">
        <v>0</v>
      </c>
      <c r="AEJ755">
        <v>0</v>
      </c>
      <c r="AEK755">
        <v>0</v>
      </c>
      <c r="AEL755">
        <v>0</v>
      </c>
      <c r="AEM755">
        <v>0</v>
      </c>
      <c r="AEN755">
        <v>0</v>
      </c>
      <c r="AEO755">
        <v>0</v>
      </c>
      <c r="AEP755">
        <v>0</v>
      </c>
      <c r="AEQ755">
        <v>0</v>
      </c>
      <c r="AER755">
        <v>0</v>
      </c>
      <c r="AES755">
        <v>0</v>
      </c>
      <c r="AET755">
        <v>0</v>
      </c>
      <c r="AEU755">
        <v>0</v>
      </c>
      <c r="AEV755">
        <v>0</v>
      </c>
      <c r="AEW755">
        <v>0</v>
      </c>
      <c r="AEX755">
        <v>0</v>
      </c>
      <c r="AEY755">
        <v>0</v>
      </c>
      <c r="AEZ755">
        <v>0</v>
      </c>
      <c r="AFA755">
        <v>0</v>
      </c>
      <c r="AFB755">
        <v>0</v>
      </c>
      <c r="AFC755">
        <v>0</v>
      </c>
      <c r="AFD755">
        <v>0</v>
      </c>
      <c r="AFE755">
        <v>0</v>
      </c>
      <c r="AFF755">
        <v>0</v>
      </c>
      <c r="AFG755">
        <v>0</v>
      </c>
      <c r="AFH755">
        <v>0</v>
      </c>
      <c r="AFI755">
        <v>0</v>
      </c>
      <c r="AFJ755">
        <v>0</v>
      </c>
      <c r="AFK755">
        <v>0</v>
      </c>
      <c r="AFL755">
        <v>0</v>
      </c>
      <c r="AFM755">
        <v>0</v>
      </c>
      <c r="AFN755">
        <v>5</v>
      </c>
      <c r="AFO755">
        <v>77</v>
      </c>
      <c r="AFP755">
        <v>27</v>
      </c>
      <c r="AFQ755">
        <v>23</v>
      </c>
      <c r="AFR755">
        <v>10</v>
      </c>
      <c r="AFS755">
        <v>0</v>
      </c>
      <c r="AFT755">
        <v>0</v>
      </c>
      <c r="AFU755">
        <v>20</v>
      </c>
      <c r="AFV755">
        <v>1</v>
      </c>
      <c r="AFW755">
        <v>6</v>
      </c>
      <c r="AFX755">
        <v>0</v>
      </c>
      <c r="AFY755">
        <v>396</v>
      </c>
      <c r="AFZ755">
        <v>463</v>
      </c>
      <c r="AGA755">
        <v>0</v>
      </c>
      <c r="AGB755">
        <v>72</v>
      </c>
      <c r="AGC755">
        <v>3</v>
      </c>
      <c r="AGD755" t="s">
        <v>1678</v>
      </c>
      <c r="AGE755">
        <v>18</v>
      </c>
      <c r="AGF755" t="s">
        <v>1680</v>
      </c>
      <c r="AGG755">
        <v>15</v>
      </c>
      <c r="AGH755">
        <v>13</v>
      </c>
      <c r="AGI755">
        <v>7</v>
      </c>
      <c r="AGJ755">
        <v>0</v>
      </c>
      <c r="AGK755">
        <v>0</v>
      </c>
      <c r="AGL755">
        <v>0</v>
      </c>
      <c r="AGM755">
        <v>0</v>
      </c>
      <c r="AGN755">
        <v>0</v>
      </c>
      <c r="AGO755">
        <v>0</v>
      </c>
      <c r="AGP755">
        <v>0</v>
      </c>
      <c r="AGQ755">
        <v>0</v>
      </c>
      <c r="AGR755">
        <v>1.17</v>
      </c>
      <c r="AGS755">
        <v>0</v>
      </c>
      <c r="AGT755">
        <v>0</v>
      </c>
      <c r="AGU755">
        <v>0</v>
      </c>
      <c r="AGV755">
        <v>0</v>
      </c>
      <c r="AGW755">
        <v>0</v>
      </c>
      <c r="AGX755">
        <v>0</v>
      </c>
      <c r="AGY755">
        <v>0</v>
      </c>
      <c r="AGZ755">
        <v>0</v>
      </c>
      <c r="AHA755">
        <v>10</v>
      </c>
      <c r="AHB755">
        <v>12</v>
      </c>
      <c r="AHC755">
        <v>0</v>
      </c>
      <c r="AHD755">
        <v>0</v>
      </c>
      <c r="AHE755">
        <v>0</v>
      </c>
      <c r="AHF755">
        <v>0</v>
      </c>
      <c r="AHG755">
        <v>0</v>
      </c>
      <c r="AHH755">
        <v>0</v>
      </c>
      <c r="AHI755">
        <v>0</v>
      </c>
      <c r="AHJ755">
        <v>0</v>
      </c>
      <c r="AHK755">
        <v>0</v>
      </c>
      <c r="AHL755">
        <v>0</v>
      </c>
      <c r="AHM755">
        <v>0</v>
      </c>
      <c r="AHN755">
        <v>0</v>
      </c>
      <c r="AHO755">
        <v>0</v>
      </c>
      <c r="AHP755">
        <v>0</v>
      </c>
      <c r="AHQ755">
        <v>0</v>
      </c>
      <c r="AHR755">
        <v>0</v>
      </c>
      <c r="AHS755">
        <v>0</v>
      </c>
      <c r="AHT755">
        <v>0</v>
      </c>
      <c r="AHU755">
        <v>0</v>
      </c>
      <c r="AHV755">
        <v>0</v>
      </c>
      <c r="AHW755">
        <v>0</v>
      </c>
      <c r="AHX755">
        <v>0</v>
      </c>
      <c r="AHY755">
        <v>0</v>
      </c>
      <c r="AHZ755">
        <v>0</v>
      </c>
      <c r="AIA755">
        <v>0</v>
      </c>
      <c r="AIB755">
        <v>0</v>
      </c>
      <c r="AIC755">
        <v>0</v>
      </c>
      <c r="AID755">
        <v>0</v>
      </c>
      <c r="AIE755">
        <v>0</v>
      </c>
      <c r="AIF755">
        <v>0</v>
      </c>
      <c r="AIG755">
        <v>0</v>
      </c>
      <c r="AIH755">
        <v>0</v>
      </c>
      <c r="AII755">
        <v>0</v>
      </c>
      <c r="AIJ755">
        <v>1</v>
      </c>
      <c r="AIK755">
        <v>1</v>
      </c>
      <c r="AIL755">
        <v>0</v>
      </c>
      <c r="AIM755">
        <v>0</v>
      </c>
      <c r="AIN755">
        <v>0</v>
      </c>
      <c r="AIO755">
        <v>0</v>
      </c>
      <c r="AIP755">
        <v>0</v>
      </c>
      <c r="AIQ755">
        <v>0</v>
      </c>
      <c r="AIR755">
        <v>0</v>
      </c>
      <c r="AIS755">
        <v>0</v>
      </c>
      <c r="AIT755">
        <v>0</v>
      </c>
      <c r="AIU755">
        <v>1</v>
      </c>
      <c r="AIV755">
        <v>1</v>
      </c>
      <c r="AIW755">
        <v>0</v>
      </c>
      <c r="AIX755">
        <v>0</v>
      </c>
      <c r="AIY755">
        <v>0</v>
      </c>
      <c r="AIZ755">
        <v>0</v>
      </c>
      <c r="AJA755">
        <v>0</v>
      </c>
      <c r="AJB755">
        <v>0</v>
      </c>
      <c r="AJC755">
        <v>1</v>
      </c>
      <c r="AJD755">
        <v>0</v>
      </c>
      <c r="AJE755">
        <v>0</v>
      </c>
      <c r="AJF755">
        <v>0</v>
      </c>
      <c r="AJG755">
        <v>0</v>
      </c>
      <c r="AJH755">
        <v>0</v>
      </c>
      <c r="AJI755">
        <v>0</v>
      </c>
      <c r="AJJ755">
        <v>0</v>
      </c>
      <c r="AJK755">
        <v>0</v>
      </c>
      <c r="AJL755">
        <v>0</v>
      </c>
      <c r="AJM755">
        <v>0</v>
      </c>
      <c r="AJN755">
        <v>0</v>
      </c>
      <c r="AJO755">
        <v>0</v>
      </c>
      <c r="AJP755">
        <v>0</v>
      </c>
      <c r="AJQ755">
        <v>0</v>
      </c>
      <c r="AJR755">
        <v>0</v>
      </c>
      <c r="AJS755">
        <v>0</v>
      </c>
      <c r="AJT755">
        <v>0</v>
      </c>
      <c r="AJU755">
        <v>0</v>
      </c>
      <c r="AJV755">
        <v>0</v>
      </c>
      <c r="AJW755">
        <v>0</v>
      </c>
      <c r="AJX755">
        <v>0</v>
      </c>
      <c r="AJY755">
        <v>0</v>
      </c>
      <c r="AJZ755">
        <v>0</v>
      </c>
      <c r="AKA755">
        <v>0</v>
      </c>
      <c r="AKB755">
        <v>0</v>
      </c>
      <c r="AKC755">
        <v>0</v>
      </c>
      <c r="AKD755">
        <v>0</v>
      </c>
      <c r="AKE755">
        <v>0</v>
      </c>
      <c r="AKF755">
        <v>0</v>
      </c>
      <c r="AKG755">
        <v>0</v>
      </c>
      <c r="AKH755">
        <v>0</v>
      </c>
      <c r="AKI755">
        <v>0</v>
      </c>
      <c r="AKJ755">
        <v>0</v>
      </c>
      <c r="AKK755">
        <v>0</v>
      </c>
      <c r="AKL755">
        <v>0</v>
      </c>
      <c r="AKM755">
        <v>1</v>
      </c>
      <c r="AKN755">
        <v>0</v>
      </c>
      <c r="AKO755">
        <v>0</v>
      </c>
      <c r="AKP755">
        <v>0</v>
      </c>
      <c r="AKQ755">
        <v>0</v>
      </c>
      <c r="AKR755">
        <v>0</v>
      </c>
      <c r="AKS755">
        <v>1</v>
      </c>
      <c r="AKT755">
        <v>0</v>
      </c>
      <c r="AKU755">
        <v>0</v>
      </c>
      <c r="AKV755">
        <v>0</v>
      </c>
      <c r="AKW755">
        <v>0</v>
      </c>
      <c r="AKX755">
        <v>2</v>
      </c>
      <c r="AKY755">
        <v>0</v>
      </c>
      <c r="AKZ755">
        <v>1</v>
      </c>
      <c r="ALA755">
        <v>0</v>
      </c>
      <c r="ALB755">
        <v>0</v>
      </c>
      <c r="ALC755">
        <v>0</v>
      </c>
      <c r="ALD755">
        <v>0</v>
      </c>
      <c r="ALE755">
        <v>4</v>
      </c>
      <c r="ALF755">
        <v>0</v>
      </c>
      <c r="ALG755">
        <v>4</v>
      </c>
      <c r="ALH755">
        <v>0</v>
      </c>
      <c r="ALI755">
        <v>0</v>
      </c>
      <c r="ALJ755">
        <v>0</v>
      </c>
      <c r="ALK755">
        <v>0</v>
      </c>
      <c r="ALL755">
        <v>0</v>
      </c>
      <c r="ALM755">
        <v>0</v>
      </c>
      <c r="ALN755">
        <v>0</v>
      </c>
      <c r="ALO755">
        <v>0</v>
      </c>
      <c r="ALP755">
        <v>0</v>
      </c>
      <c r="ALQ755">
        <v>0</v>
      </c>
      <c r="ALR755">
        <v>12</v>
      </c>
      <c r="ALS755">
        <v>0</v>
      </c>
      <c r="ALT755">
        <v>0</v>
      </c>
      <c r="ALU755">
        <v>0</v>
      </c>
      <c r="ALV755">
        <v>0</v>
      </c>
      <c r="ALW755">
        <v>0</v>
      </c>
      <c r="ALX755">
        <v>0</v>
      </c>
      <c r="ALY755">
        <v>0</v>
      </c>
      <c r="ALZ755">
        <v>0</v>
      </c>
      <c r="AMA755">
        <v>1</v>
      </c>
      <c r="AMB755">
        <v>0</v>
      </c>
      <c r="AMC755">
        <v>0</v>
      </c>
      <c r="AMD755">
        <v>0</v>
      </c>
      <c r="AME755">
        <v>0</v>
      </c>
      <c r="AMF755">
        <v>0</v>
      </c>
      <c r="AMG755">
        <v>0</v>
      </c>
      <c r="AMH755">
        <v>0</v>
      </c>
      <c r="AMI755">
        <v>0</v>
      </c>
      <c r="AMJ755">
        <v>0</v>
      </c>
      <c r="AMK755">
        <v>0</v>
      </c>
      <c r="AML755">
        <v>1</v>
      </c>
      <c r="AMM755">
        <v>0</v>
      </c>
      <c r="AMN755">
        <v>0</v>
      </c>
      <c r="AMO755">
        <v>0</v>
      </c>
      <c r="AMP755">
        <v>0</v>
      </c>
      <c r="AMQ755">
        <v>0</v>
      </c>
      <c r="AMR755">
        <v>0</v>
      </c>
      <c r="AMS755">
        <v>4</v>
      </c>
      <c r="AMT755">
        <v>0</v>
      </c>
      <c r="AMU755">
        <v>0</v>
      </c>
      <c r="AMV755">
        <v>0</v>
      </c>
      <c r="AMW755">
        <v>0</v>
      </c>
      <c r="AMX755">
        <v>0</v>
      </c>
      <c r="AMY755">
        <v>0</v>
      </c>
      <c r="AMZ755">
        <v>0</v>
      </c>
      <c r="ANA755">
        <v>0</v>
      </c>
      <c r="ANB755">
        <v>0</v>
      </c>
      <c r="ANC755">
        <v>0</v>
      </c>
      <c r="AND755">
        <v>0</v>
      </c>
      <c r="ANE755">
        <v>0</v>
      </c>
      <c r="ANF755">
        <v>0</v>
      </c>
      <c r="ANG755">
        <v>0</v>
      </c>
      <c r="ANH755">
        <v>4</v>
      </c>
      <c r="ANI755">
        <v>0</v>
      </c>
      <c r="ANJ755">
        <v>0</v>
      </c>
      <c r="ANK755">
        <v>0</v>
      </c>
      <c r="ANL755">
        <v>0</v>
      </c>
      <c r="ANM755">
        <v>0</v>
      </c>
      <c r="ANN755">
        <v>0</v>
      </c>
      <c r="ANO755">
        <v>0</v>
      </c>
      <c r="ANP755">
        <v>0</v>
      </c>
      <c r="ANQ755">
        <v>2</v>
      </c>
      <c r="ANR755">
        <v>0</v>
      </c>
      <c r="ANS755">
        <v>0</v>
      </c>
      <c r="ANT755">
        <v>0</v>
      </c>
      <c r="ANU755">
        <v>4</v>
      </c>
      <c r="ANV755">
        <v>0</v>
      </c>
      <c r="ANW755">
        <v>0</v>
      </c>
      <c r="ANX755">
        <v>2</v>
      </c>
      <c r="ANY755">
        <v>0</v>
      </c>
      <c r="ANZ755">
        <v>0</v>
      </c>
      <c r="AOA755">
        <v>0</v>
      </c>
      <c r="AOB755">
        <v>0</v>
      </c>
      <c r="AOC755">
        <v>0</v>
      </c>
      <c r="AOD755">
        <v>0</v>
      </c>
      <c r="AOE755">
        <v>0</v>
      </c>
      <c r="AOF755">
        <v>0</v>
      </c>
      <c r="AOG755">
        <v>2</v>
      </c>
      <c r="AOH755">
        <v>0</v>
      </c>
      <c r="AOI755">
        <v>0</v>
      </c>
      <c r="AOJ755">
        <v>0</v>
      </c>
      <c r="AOK755">
        <v>0</v>
      </c>
      <c r="AOL755">
        <v>0</v>
      </c>
      <c r="AOM755">
        <v>0</v>
      </c>
      <c r="AON755">
        <v>0</v>
      </c>
      <c r="AOO755">
        <v>0</v>
      </c>
      <c r="AOP755">
        <v>0</v>
      </c>
      <c r="AOQ755">
        <v>0</v>
      </c>
      <c r="AOR755">
        <v>0</v>
      </c>
      <c r="AOS755">
        <v>0</v>
      </c>
      <c r="AOT755">
        <v>0</v>
      </c>
      <c r="AOU755">
        <v>0</v>
      </c>
      <c r="AOV755">
        <v>0</v>
      </c>
      <c r="AOW755">
        <v>0</v>
      </c>
      <c r="AOX755">
        <v>0</v>
      </c>
      <c r="AOY755">
        <v>0</v>
      </c>
      <c r="AOZ755">
        <v>0</v>
      </c>
      <c r="APA755">
        <v>0</v>
      </c>
      <c r="APB755">
        <v>0</v>
      </c>
      <c r="APC755">
        <v>0</v>
      </c>
      <c r="APD755">
        <v>0</v>
      </c>
      <c r="APE755">
        <v>0</v>
      </c>
      <c r="APF755">
        <v>0</v>
      </c>
      <c r="APG755">
        <v>0</v>
      </c>
      <c r="APH755">
        <v>0</v>
      </c>
      <c r="API755">
        <v>0</v>
      </c>
      <c r="APJ755">
        <v>0</v>
      </c>
      <c r="APK755">
        <v>0</v>
      </c>
      <c r="APL755">
        <v>0</v>
      </c>
      <c r="APM755">
        <v>0</v>
      </c>
      <c r="APN755">
        <v>0</v>
      </c>
      <c r="APO755">
        <v>0</v>
      </c>
      <c r="APP755">
        <v>0</v>
      </c>
      <c r="APQ755">
        <v>0</v>
      </c>
      <c r="APR755">
        <v>0</v>
      </c>
      <c r="APS755">
        <v>0</v>
      </c>
      <c r="APT755">
        <v>0</v>
      </c>
      <c r="APU755">
        <v>0</v>
      </c>
      <c r="APV755">
        <v>0</v>
      </c>
      <c r="APW755">
        <v>0</v>
      </c>
      <c r="APX755">
        <v>0</v>
      </c>
      <c r="APY755">
        <v>0</v>
      </c>
      <c r="APZ755">
        <v>0</v>
      </c>
      <c r="AQA755">
        <v>0</v>
      </c>
      <c r="AQB755">
        <v>0</v>
      </c>
      <c r="AQC755">
        <v>0</v>
      </c>
      <c r="AQD755">
        <v>0</v>
      </c>
      <c r="AQE755">
        <v>0</v>
      </c>
      <c r="AQF755">
        <v>0</v>
      </c>
      <c r="AQG755">
        <v>0</v>
      </c>
      <c r="AQH755">
        <v>0</v>
      </c>
      <c r="AQI755">
        <v>0</v>
      </c>
      <c r="AQJ755">
        <v>0</v>
      </c>
      <c r="AQK755">
        <v>0</v>
      </c>
      <c r="AQL755">
        <v>0</v>
      </c>
      <c r="AQM755">
        <v>0</v>
      </c>
      <c r="AQN755">
        <v>0</v>
      </c>
      <c r="AQO755">
        <v>0</v>
      </c>
      <c r="AQP755">
        <v>0</v>
      </c>
      <c r="AQQ755">
        <v>0</v>
      </c>
      <c r="AQR755">
        <v>0</v>
      </c>
      <c r="AQS755">
        <v>0</v>
      </c>
      <c r="AQT755">
        <v>0</v>
      </c>
      <c r="AQU755">
        <v>0</v>
      </c>
      <c r="AQV755">
        <v>0</v>
      </c>
      <c r="AQW755">
        <v>0</v>
      </c>
      <c r="AQX755">
        <v>0</v>
      </c>
      <c r="AQY755">
        <v>0</v>
      </c>
      <c r="AQZ755">
        <v>0</v>
      </c>
      <c r="ARA755">
        <v>0</v>
      </c>
      <c r="ARB755">
        <v>0</v>
      </c>
      <c r="ARC755">
        <v>0</v>
      </c>
      <c r="ARD755">
        <v>0</v>
      </c>
      <c r="ARE755">
        <v>0</v>
      </c>
      <c r="ARF755">
        <v>0</v>
      </c>
      <c r="ARG755">
        <v>0</v>
      </c>
      <c r="ARH755">
        <v>0</v>
      </c>
      <c r="ARI755">
        <v>0</v>
      </c>
      <c r="ARJ755">
        <v>0</v>
      </c>
      <c r="ARK755">
        <v>0</v>
      </c>
      <c r="ARL755">
        <v>0</v>
      </c>
      <c r="ARM755">
        <v>0</v>
      </c>
      <c r="ARN755">
        <v>0</v>
      </c>
      <c r="ARO755">
        <v>0</v>
      </c>
      <c r="ARP755">
        <v>0</v>
      </c>
      <c r="ARQ755">
        <v>0</v>
      </c>
      <c r="ARR755">
        <v>0</v>
      </c>
      <c r="ARS755">
        <v>0</v>
      </c>
      <c r="ART755">
        <v>0</v>
      </c>
      <c r="ARU755">
        <v>0</v>
      </c>
      <c r="ARV755">
        <v>0</v>
      </c>
      <c r="ARW755">
        <v>0</v>
      </c>
      <c r="ARX755">
        <v>0</v>
      </c>
      <c r="ARY755">
        <v>0</v>
      </c>
      <c r="ARZ755">
        <v>0</v>
      </c>
      <c r="ASA755">
        <v>0</v>
      </c>
      <c r="ASB755">
        <v>0</v>
      </c>
      <c r="ASC755">
        <v>0</v>
      </c>
      <c r="ASD755">
        <v>0</v>
      </c>
      <c r="ASE755">
        <v>0</v>
      </c>
      <c r="ASF755">
        <v>0</v>
      </c>
      <c r="ASG755">
        <v>0</v>
      </c>
      <c r="ASH755">
        <v>0</v>
      </c>
      <c r="ASI755">
        <v>0</v>
      </c>
      <c r="ASJ755">
        <v>0</v>
      </c>
      <c r="ASK755">
        <v>0</v>
      </c>
      <c r="ASL755">
        <v>0</v>
      </c>
      <c r="ASM755">
        <v>0</v>
      </c>
      <c r="ASN755">
        <v>0</v>
      </c>
      <c r="ASO755">
        <v>0</v>
      </c>
      <c r="ASP755">
        <v>0</v>
      </c>
      <c r="ASQ755">
        <v>0</v>
      </c>
      <c r="ASR755">
        <v>0</v>
      </c>
      <c r="ASS755">
        <v>0</v>
      </c>
      <c r="AST755">
        <v>0</v>
      </c>
      <c r="ASU755">
        <v>0</v>
      </c>
      <c r="ASV755">
        <v>0</v>
      </c>
      <c r="ASW755">
        <v>0</v>
      </c>
      <c r="ASX755">
        <v>0</v>
      </c>
      <c r="ASY755">
        <v>0</v>
      </c>
      <c r="ASZ755">
        <v>0</v>
      </c>
      <c r="ATA755">
        <v>0</v>
      </c>
      <c r="ATB755">
        <v>0</v>
      </c>
      <c r="ATC755">
        <v>0</v>
      </c>
      <c r="ATD755">
        <v>0</v>
      </c>
      <c r="ATE755">
        <v>0</v>
      </c>
      <c r="ATF755">
        <v>0</v>
      </c>
      <c r="ATG755">
        <v>0</v>
      </c>
      <c r="ATH755">
        <v>0</v>
      </c>
      <c r="ATI755">
        <v>0</v>
      </c>
      <c r="ATJ755">
        <v>0</v>
      </c>
      <c r="ATK755">
        <v>0</v>
      </c>
      <c r="ATL755">
        <v>0</v>
      </c>
      <c r="ATM755">
        <v>0</v>
      </c>
      <c r="ATN755">
        <v>0</v>
      </c>
      <c r="ATO755">
        <v>0</v>
      </c>
      <c r="ATP755">
        <v>0</v>
      </c>
      <c r="ATQ755">
        <v>0</v>
      </c>
      <c r="ATR755">
        <v>0</v>
      </c>
      <c r="ATS755">
        <v>0</v>
      </c>
      <c r="ATT755">
        <v>0</v>
      </c>
      <c r="ATU755">
        <v>0</v>
      </c>
      <c r="ATV755">
        <v>0</v>
      </c>
      <c r="ATW755">
        <v>0</v>
      </c>
      <c r="ATX755">
        <v>0</v>
      </c>
      <c r="ATY755">
        <v>0</v>
      </c>
      <c r="ATZ755">
        <v>0</v>
      </c>
      <c r="AUA755">
        <v>0</v>
      </c>
      <c r="AUB755">
        <v>0</v>
      </c>
      <c r="AUC755">
        <v>0</v>
      </c>
      <c r="AUD755">
        <v>0</v>
      </c>
      <c r="AUE755">
        <v>0</v>
      </c>
      <c r="AUF755">
        <v>0</v>
      </c>
      <c r="AUG755">
        <v>0</v>
      </c>
      <c r="AUH755">
        <v>0</v>
      </c>
      <c r="AUI755">
        <v>0</v>
      </c>
      <c r="AUJ755">
        <v>0</v>
      </c>
      <c r="AUK755">
        <v>0</v>
      </c>
      <c r="AUL755">
        <v>0</v>
      </c>
      <c r="AUM755">
        <v>0</v>
      </c>
      <c r="AUN755">
        <v>0</v>
      </c>
      <c r="AUO755">
        <v>0</v>
      </c>
      <c r="AUP755">
        <v>0</v>
      </c>
      <c r="AUQ755">
        <v>0</v>
      </c>
      <c r="AUR755">
        <v>0</v>
      </c>
      <c r="AUS755">
        <v>0</v>
      </c>
      <c r="AUT755">
        <v>0</v>
      </c>
      <c r="AUU755">
        <v>0</v>
      </c>
      <c r="AUV755">
        <v>0</v>
      </c>
      <c r="AUW755">
        <v>0</v>
      </c>
      <c r="AUX755">
        <v>0</v>
      </c>
      <c r="AUY755">
        <v>0</v>
      </c>
      <c r="AUZ755">
        <v>0</v>
      </c>
      <c r="AVA755">
        <v>0</v>
      </c>
      <c r="AVB755">
        <v>0</v>
      </c>
      <c r="AVC755">
        <v>0</v>
      </c>
      <c r="AVD755">
        <v>0</v>
      </c>
      <c r="AVE755">
        <v>0</v>
      </c>
      <c r="AVF755">
        <v>0</v>
      </c>
      <c r="AVG755">
        <v>0</v>
      </c>
      <c r="AVH755">
        <v>0</v>
      </c>
      <c r="AVI755">
        <v>0</v>
      </c>
      <c r="AVJ755">
        <v>0</v>
      </c>
      <c r="AVK755">
        <v>0</v>
      </c>
      <c r="AVL755">
        <v>0</v>
      </c>
      <c r="AVM755">
        <v>6</v>
      </c>
      <c r="AVN755">
        <v>66</v>
      </c>
      <c r="AVO755">
        <v>22</v>
      </c>
      <c r="AVP755">
        <v>29</v>
      </c>
      <c r="AVQ755">
        <v>6</v>
      </c>
      <c r="AVR755">
        <v>0</v>
      </c>
      <c r="AVS755">
        <v>0</v>
      </c>
      <c r="AVT755">
        <v>16</v>
      </c>
      <c r="AVU755">
        <v>3</v>
      </c>
      <c r="AVV755">
        <v>3</v>
      </c>
      <c r="AVW755">
        <v>0</v>
      </c>
      <c r="AVX755">
        <v>377</v>
      </c>
      <c r="AVY755">
        <v>463</v>
      </c>
      <c r="AVZ755">
        <v>1</v>
      </c>
      <c r="AWA755">
        <v>58</v>
      </c>
      <c r="AWB755">
        <v>3</v>
      </c>
      <c r="AWC755" t="s">
        <v>1676</v>
      </c>
      <c r="AWD755">
        <v>14</v>
      </c>
      <c r="AWE755" t="s">
        <v>1671</v>
      </c>
      <c r="AWF755">
        <v>18</v>
      </c>
      <c r="AWG755">
        <v>13</v>
      </c>
      <c r="AWH755">
        <v>6</v>
      </c>
      <c r="AWI755">
        <v>0</v>
      </c>
      <c r="AWJ755">
        <v>0</v>
      </c>
      <c r="AWK755">
        <v>0</v>
      </c>
      <c r="AWL755">
        <v>0</v>
      </c>
      <c r="AWM755">
        <v>0</v>
      </c>
      <c r="AWN755">
        <v>0</v>
      </c>
      <c r="AWO755">
        <v>0</v>
      </c>
      <c r="AWP755">
        <v>0</v>
      </c>
      <c r="AWQ755">
        <v>0.76</v>
      </c>
      <c r="AWR755">
        <v>0</v>
      </c>
      <c r="AWS755">
        <v>0</v>
      </c>
      <c r="AWT755">
        <v>0</v>
      </c>
      <c r="AWU755">
        <v>0</v>
      </c>
      <c r="AWV755">
        <v>0</v>
      </c>
      <c r="AWW755">
        <v>0</v>
      </c>
      <c r="AWX755">
        <v>0</v>
      </c>
      <c r="AWY755">
        <v>0</v>
      </c>
      <c r="AWZ755">
        <v>6</v>
      </c>
      <c r="AXA755">
        <v>5</v>
      </c>
      <c r="AXB755">
        <v>0</v>
      </c>
      <c r="AXC755">
        <v>0</v>
      </c>
      <c r="AXD755">
        <v>0</v>
      </c>
      <c r="AXE755">
        <v>0</v>
      </c>
      <c r="AXF755">
        <v>0</v>
      </c>
      <c r="AXG755">
        <v>0</v>
      </c>
      <c r="AXH755">
        <v>0</v>
      </c>
      <c r="AXI755">
        <v>0</v>
      </c>
      <c r="AXJ755">
        <v>0</v>
      </c>
      <c r="AXK755">
        <v>0</v>
      </c>
      <c r="AXL755">
        <v>0</v>
      </c>
      <c r="AXM755">
        <v>0</v>
      </c>
      <c r="AXN755">
        <v>0</v>
      </c>
      <c r="AXO755">
        <v>0</v>
      </c>
      <c r="AXP755">
        <v>0</v>
      </c>
      <c r="AXQ755">
        <v>0</v>
      </c>
      <c r="AXR755">
        <v>0</v>
      </c>
      <c r="AXS755">
        <v>0</v>
      </c>
      <c r="AXT755">
        <v>0</v>
      </c>
      <c r="AXU755">
        <v>0</v>
      </c>
      <c r="AXV755">
        <v>0</v>
      </c>
      <c r="AXW755">
        <v>0</v>
      </c>
      <c r="AXX755">
        <v>0</v>
      </c>
      <c r="AXY755">
        <v>0</v>
      </c>
      <c r="AXZ755">
        <v>0</v>
      </c>
      <c r="AYA755">
        <v>0</v>
      </c>
      <c r="AYB755">
        <v>0</v>
      </c>
      <c r="AYC755">
        <v>0</v>
      </c>
      <c r="AYD755">
        <v>0</v>
      </c>
      <c r="AYE755">
        <v>0</v>
      </c>
      <c r="AYF755">
        <v>0</v>
      </c>
      <c r="AYG755">
        <v>0</v>
      </c>
      <c r="AYH755">
        <v>0</v>
      </c>
      <c r="AYI755">
        <v>0</v>
      </c>
      <c r="AYJ755">
        <v>0</v>
      </c>
      <c r="AYK755">
        <v>0</v>
      </c>
      <c r="AYL755">
        <v>0</v>
      </c>
      <c r="AYM755">
        <v>0</v>
      </c>
      <c r="AYN755">
        <v>0</v>
      </c>
      <c r="AYO755">
        <v>0</v>
      </c>
      <c r="AYP755">
        <v>0</v>
      </c>
      <c r="AYQ755">
        <v>0</v>
      </c>
      <c r="AYR755">
        <v>0</v>
      </c>
      <c r="AYS755">
        <v>0</v>
      </c>
      <c r="AYT755">
        <v>1</v>
      </c>
      <c r="AYU755">
        <v>2</v>
      </c>
      <c r="AYV755">
        <v>0</v>
      </c>
      <c r="AYW755">
        <v>0</v>
      </c>
      <c r="AYX755">
        <v>0</v>
      </c>
      <c r="AYY755">
        <v>0</v>
      </c>
      <c r="AYZ755">
        <v>0</v>
      </c>
      <c r="AZA755">
        <v>0</v>
      </c>
      <c r="AZB755">
        <v>1</v>
      </c>
      <c r="AZC755">
        <v>0</v>
      </c>
      <c r="AZD755">
        <v>0</v>
      </c>
      <c r="AZE755">
        <v>0</v>
      </c>
      <c r="AZF755">
        <v>0</v>
      </c>
      <c r="AZG755">
        <v>0</v>
      </c>
      <c r="AZH755">
        <v>0</v>
      </c>
      <c r="AZI755">
        <v>0</v>
      </c>
      <c r="AZJ755">
        <v>0</v>
      </c>
      <c r="AZK755">
        <v>0</v>
      </c>
      <c r="AZL755">
        <v>0</v>
      </c>
      <c r="AZM755">
        <v>0</v>
      </c>
      <c r="AZN755">
        <v>0</v>
      </c>
      <c r="AZO755">
        <v>0</v>
      </c>
      <c r="AZP755">
        <v>0</v>
      </c>
      <c r="AZQ755">
        <v>0</v>
      </c>
      <c r="AZR755">
        <v>0</v>
      </c>
      <c r="AZS755">
        <v>0</v>
      </c>
      <c r="AZT755">
        <v>0</v>
      </c>
      <c r="AZU755">
        <v>0</v>
      </c>
      <c r="AZV755">
        <v>0</v>
      </c>
      <c r="AZW755">
        <v>0</v>
      </c>
      <c r="AZX755">
        <v>0</v>
      </c>
      <c r="AZY755">
        <v>0</v>
      </c>
      <c r="AZZ755">
        <v>0</v>
      </c>
      <c r="BAA755">
        <v>0</v>
      </c>
      <c r="BAB755">
        <v>0</v>
      </c>
      <c r="BAC755">
        <v>0</v>
      </c>
      <c r="BAD755">
        <v>0</v>
      </c>
      <c r="BAE755">
        <v>0</v>
      </c>
      <c r="BAF755">
        <v>0</v>
      </c>
      <c r="BAG755">
        <v>0</v>
      </c>
      <c r="BAH755">
        <v>0</v>
      </c>
      <c r="BAI755">
        <v>0</v>
      </c>
      <c r="BAJ755">
        <v>0</v>
      </c>
      <c r="BAK755">
        <v>0</v>
      </c>
      <c r="BAL755">
        <v>1</v>
      </c>
      <c r="BAM755">
        <v>0</v>
      </c>
      <c r="BAN755">
        <v>0</v>
      </c>
      <c r="BAO755">
        <v>0</v>
      </c>
      <c r="BAP755">
        <v>0</v>
      </c>
      <c r="BAQ755">
        <v>0</v>
      </c>
      <c r="BAR755">
        <v>3</v>
      </c>
      <c r="BAS755">
        <v>0</v>
      </c>
      <c r="BAT755">
        <v>0</v>
      </c>
      <c r="BAU755">
        <v>0</v>
      </c>
      <c r="BAV755">
        <v>0</v>
      </c>
      <c r="BAW755">
        <v>1</v>
      </c>
      <c r="BAX755">
        <v>0</v>
      </c>
      <c r="BAY755">
        <v>2</v>
      </c>
      <c r="BAZ755">
        <v>0</v>
      </c>
      <c r="BBA755">
        <v>0</v>
      </c>
      <c r="BBB755">
        <v>0</v>
      </c>
      <c r="BBC755">
        <v>0</v>
      </c>
      <c r="BBD755">
        <v>3</v>
      </c>
      <c r="BBE755">
        <v>0</v>
      </c>
      <c r="BBF755">
        <v>5</v>
      </c>
      <c r="BBG755">
        <v>0</v>
      </c>
      <c r="BBH755">
        <v>0</v>
      </c>
      <c r="BBI755">
        <v>0</v>
      </c>
      <c r="BBJ755">
        <v>0</v>
      </c>
      <c r="BBK755">
        <v>0</v>
      </c>
      <c r="BBL755">
        <v>0</v>
      </c>
      <c r="BBM755">
        <v>0</v>
      </c>
      <c r="BBN755">
        <v>0</v>
      </c>
      <c r="BBO755">
        <v>0</v>
      </c>
      <c r="BBP755">
        <v>0</v>
      </c>
      <c r="BBQ755">
        <v>9</v>
      </c>
      <c r="BBR755">
        <v>0</v>
      </c>
      <c r="BBS755">
        <v>0</v>
      </c>
      <c r="BBT755">
        <v>0</v>
      </c>
      <c r="BBU755">
        <v>0</v>
      </c>
      <c r="BBV755">
        <v>0</v>
      </c>
      <c r="BBW755">
        <v>0</v>
      </c>
      <c r="BBX755">
        <v>0</v>
      </c>
      <c r="BBY755">
        <v>0</v>
      </c>
      <c r="BBZ755">
        <v>0</v>
      </c>
      <c r="BCA755">
        <v>0</v>
      </c>
      <c r="BCB755">
        <v>0</v>
      </c>
      <c r="BCC755">
        <v>0</v>
      </c>
      <c r="BCD755">
        <v>0</v>
      </c>
      <c r="BCE755">
        <v>0</v>
      </c>
      <c r="BCF755">
        <v>0</v>
      </c>
      <c r="BCG755">
        <v>0</v>
      </c>
      <c r="BCH755">
        <v>0</v>
      </c>
      <c r="BCI755">
        <v>0</v>
      </c>
      <c r="BCJ755">
        <v>0</v>
      </c>
      <c r="BCK755">
        <v>1</v>
      </c>
      <c r="BCL755">
        <v>0</v>
      </c>
      <c r="BCM755">
        <v>0</v>
      </c>
      <c r="BCN755">
        <v>0</v>
      </c>
      <c r="BCO755">
        <v>0</v>
      </c>
      <c r="BCP755">
        <v>0</v>
      </c>
      <c r="BCQ755">
        <v>0</v>
      </c>
      <c r="BCR755">
        <v>2</v>
      </c>
      <c r="BCS755">
        <v>0</v>
      </c>
      <c r="BCT755">
        <v>0</v>
      </c>
      <c r="BCU755">
        <v>0</v>
      </c>
      <c r="BCV755">
        <v>0</v>
      </c>
      <c r="BCW755">
        <v>0</v>
      </c>
      <c r="BCX755">
        <v>0</v>
      </c>
      <c r="BCY755">
        <v>0</v>
      </c>
      <c r="BCZ755">
        <v>0</v>
      </c>
      <c r="BDA755">
        <v>0</v>
      </c>
      <c r="BDB755">
        <v>0</v>
      </c>
      <c r="BDC755">
        <v>0</v>
      </c>
      <c r="BDD755">
        <v>0</v>
      </c>
      <c r="BDE755">
        <v>0</v>
      </c>
      <c r="BDF755">
        <v>0</v>
      </c>
      <c r="BDG755">
        <v>3</v>
      </c>
      <c r="BDH755">
        <v>0</v>
      </c>
      <c r="BDI755">
        <v>0</v>
      </c>
      <c r="BDJ755">
        <v>0</v>
      </c>
      <c r="BDK755">
        <v>0</v>
      </c>
      <c r="BDL755">
        <v>0</v>
      </c>
      <c r="BDM755">
        <v>0</v>
      </c>
      <c r="BDN755">
        <v>0</v>
      </c>
      <c r="BDO755">
        <v>0</v>
      </c>
      <c r="BDP755">
        <v>2</v>
      </c>
      <c r="BDQ755">
        <v>0</v>
      </c>
      <c r="BDR755">
        <v>0</v>
      </c>
      <c r="BDS755">
        <v>0</v>
      </c>
      <c r="BDT755">
        <v>8</v>
      </c>
      <c r="BDU755">
        <v>0</v>
      </c>
      <c r="BDV755">
        <v>0</v>
      </c>
      <c r="BDW755">
        <v>3</v>
      </c>
      <c r="BDX755">
        <v>0</v>
      </c>
      <c r="BDY755">
        <v>0</v>
      </c>
      <c r="BDZ755">
        <v>0</v>
      </c>
      <c r="BEA755">
        <v>0</v>
      </c>
      <c r="BEB755">
        <v>0</v>
      </c>
      <c r="BEC755">
        <v>0</v>
      </c>
      <c r="BED755">
        <v>0</v>
      </c>
      <c r="BEE755">
        <v>0</v>
      </c>
      <c r="BEF755">
        <v>0</v>
      </c>
      <c r="BEG755">
        <v>0</v>
      </c>
      <c r="BEH755">
        <v>0</v>
      </c>
      <c r="BEI755">
        <v>0</v>
      </c>
      <c r="BEJ755">
        <v>0</v>
      </c>
      <c r="BEK755">
        <v>0</v>
      </c>
      <c r="BEL755">
        <v>0</v>
      </c>
      <c r="BEM755">
        <v>0</v>
      </c>
      <c r="BEN755">
        <v>0</v>
      </c>
      <c r="BEO755">
        <v>0</v>
      </c>
      <c r="BEP755">
        <v>0</v>
      </c>
      <c r="BEQ755">
        <v>0</v>
      </c>
      <c r="BER755">
        <v>0</v>
      </c>
      <c r="BES755">
        <v>0</v>
      </c>
      <c r="BET755">
        <v>0</v>
      </c>
      <c r="BEU755">
        <v>0</v>
      </c>
      <c r="BEV755">
        <v>0</v>
      </c>
      <c r="BEW755">
        <v>0</v>
      </c>
      <c r="BEX755">
        <v>0</v>
      </c>
      <c r="BEY755">
        <v>0</v>
      </c>
      <c r="BEZ755">
        <v>0</v>
      </c>
      <c r="BFA755">
        <v>0</v>
      </c>
      <c r="BFB755">
        <v>0</v>
      </c>
      <c r="BFC755">
        <v>0</v>
      </c>
      <c r="BFD755">
        <v>0</v>
      </c>
      <c r="BFE755">
        <v>0</v>
      </c>
      <c r="BFF755">
        <v>0</v>
      </c>
      <c r="BFG755">
        <v>0</v>
      </c>
      <c r="BFH755">
        <v>0</v>
      </c>
      <c r="BFI755">
        <v>0</v>
      </c>
      <c r="BFJ755">
        <v>0</v>
      </c>
      <c r="BFK755">
        <v>0</v>
      </c>
      <c r="BFL755">
        <v>0</v>
      </c>
      <c r="BFM755">
        <v>0</v>
      </c>
      <c r="BFN755">
        <v>0</v>
      </c>
      <c r="BFO755">
        <v>0</v>
      </c>
      <c r="BFP755">
        <v>0</v>
      </c>
      <c r="BFQ755">
        <v>0</v>
      </c>
      <c r="BFR755">
        <v>0</v>
      </c>
      <c r="BFS755">
        <v>0</v>
      </c>
      <c r="BFT755">
        <v>0</v>
      </c>
      <c r="BFU755">
        <v>0</v>
      </c>
      <c r="BFV755">
        <v>0</v>
      </c>
      <c r="BFW755">
        <v>0</v>
      </c>
      <c r="BFX755">
        <v>0</v>
      </c>
      <c r="BFY755">
        <v>0</v>
      </c>
      <c r="BFZ755">
        <v>0</v>
      </c>
      <c r="BGA755">
        <v>0</v>
      </c>
      <c r="BGB755">
        <v>0</v>
      </c>
      <c r="BGC755">
        <v>0</v>
      </c>
      <c r="BGD755">
        <v>0</v>
      </c>
      <c r="BGE755">
        <v>0</v>
      </c>
      <c r="BGF755">
        <v>0</v>
      </c>
      <c r="BGG755">
        <v>0</v>
      </c>
      <c r="BGH755">
        <v>0</v>
      </c>
      <c r="BGI755">
        <v>0</v>
      </c>
      <c r="BGJ755">
        <v>0</v>
      </c>
      <c r="BGK755">
        <v>0</v>
      </c>
      <c r="BGL755">
        <v>0</v>
      </c>
      <c r="BGM755">
        <v>0</v>
      </c>
      <c r="BGN755">
        <v>0</v>
      </c>
      <c r="BGO755">
        <v>0</v>
      </c>
      <c r="BGP755">
        <v>0</v>
      </c>
      <c r="BGQ755">
        <v>0</v>
      </c>
      <c r="BGR755">
        <v>0</v>
      </c>
      <c r="BGS755">
        <v>0</v>
      </c>
      <c r="BGT755">
        <v>0</v>
      </c>
      <c r="BGU755">
        <v>0</v>
      </c>
      <c r="BGV755">
        <v>0</v>
      </c>
      <c r="BGW755">
        <v>0</v>
      </c>
      <c r="BGX755">
        <v>0</v>
      </c>
      <c r="BGY755">
        <v>0</v>
      </c>
      <c r="BGZ755">
        <v>0</v>
      </c>
      <c r="BHA755">
        <v>0</v>
      </c>
      <c r="BHB755">
        <v>0</v>
      </c>
      <c r="BHC755">
        <v>0</v>
      </c>
      <c r="BHD755">
        <v>0</v>
      </c>
      <c r="BHE755">
        <v>0</v>
      </c>
      <c r="BHF755">
        <v>0</v>
      </c>
      <c r="BHG755">
        <v>0</v>
      </c>
      <c r="BHH755">
        <v>0</v>
      </c>
      <c r="BHI755">
        <v>0</v>
      </c>
      <c r="BHJ755">
        <v>0</v>
      </c>
      <c r="BHK755">
        <v>0</v>
      </c>
      <c r="BHL755">
        <v>0</v>
      </c>
      <c r="BHM755">
        <v>0</v>
      </c>
      <c r="BHN755">
        <v>0</v>
      </c>
      <c r="BHO755">
        <v>0</v>
      </c>
      <c r="BHP755">
        <v>0</v>
      </c>
      <c r="BHQ755">
        <v>0</v>
      </c>
      <c r="BHR755">
        <v>0</v>
      </c>
      <c r="BHS755">
        <v>0</v>
      </c>
      <c r="BHT755">
        <v>0</v>
      </c>
      <c r="BHU755">
        <v>0</v>
      </c>
      <c r="BHV755">
        <v>0</v>
      </c>
      <c r="BHW755">
        <v>0</v>
      </c>
      <c r="BHX755">
        <v>0</v>
      </c>
      <c r="BHY755">
        <v>0</v>
      </c>
      <c r="BHZ755">
        <v>0</v>
      </c>
      <c r="BIA755">
        <v>0</v>
      </c>
      <c r="BIB755">
        <v>0</v>
      </c>
      <c r="BIC755">
        <v>0</v>
      </c>
      <c r="BID755">
        <v>0</v>
      </c>
      <c r="BIE755">
        <v>0</v>
      </c>
      <c r="BIF755">
        <v>0</v>
      </c>
      <c r="BIG755">
        <v>0</v>
      </c>
      <c r="BIH755">
        <v>0</v>
      </c>
      <c r="BII755">
        <v>0</v>
      </c>
      <c r="BIJ755">
        <v>0</v>
      </c>
      <c r="BIK755">
        <v>0</v>
      </c>
      <c r="BIL755">
        <v>0</v>
      </c>
      <c r="BIM755">
        <v>0</v>
      </c>
      <c r="BIN755">
        <v>0</v>
      </c>
      <c r="BIO755">
        <v>0</v>
      </c>
      <c r="BIP755">
        <v>0</v>
      </c>
      <c r="BIQ755">
        <v>0</v>
      </c>
      <c r="BIR755">
        <v>0</v>
      </c>
      <c r="BIS755">
        <v>0</v>
      </c>
      <c r="BIT755">
        <v>0</v>
      </c>
      <c r="BIU755">
        <v>0</v>
      </c>
      <c r="BIV755">
        <v>0</v>
      </c>
      <c r="BIW755">
        <v>0</v>
      </c>
      <c r="BIX755">
        <v>0</v>
      </c>
      <c r="BIY755">
        <v>0</v>
      </c>
      <c r="BIZ755">
        <v>0</v>
      </c>
      <c r="BJA755">
        <v>0</v>
      </c>
      <c r="BJB755">
        <v>0</v>
      </c>
      <c r="BJC755">
        <v>0</v>
      </c>
      <c r="BJD755">
        <v>0</v>
      </c>
      <c r="BJE755">
        <v>0</v>
      </c>
      <c r="BJF755">
        <v>0</v>
      </c>
      <c r="BJG755">
        <v>0</v>
      </c>
      <c r="BJH755">
        <v>0</v>
      </c>
      <c r="BJI755">
        <v>0</v>
      </c>
      <c r="BJJ755">
        <v>0</v>
      </c>
      <c r="BJK755">
        <v>0</v>
      </c>
      <c r="BJL755">
        <v>0</v>
      </c>
      <c r="BJM755">
        <v>0</v>
      </c>
      <c r="BJN755">
        <v>0</v>
      </c>
      <c r="BJO755">
        <v>0</v>
      </c>
      <c r="BJP755">
        <v>0</v>
      </c>
      <c r="BJQ755">
        <v>0</v>
      </c>
      <c r="BJR755">
        <v>0</v>
      </c>
      <c r="BJS755">
        <v>0</v>
      </c>
      <c r="BJT755">
        <v>0</v>
      </c>
      <c r="BJU755">
        <v>0</v>
      </c>
      <c r="BJV755">
        <v>0</v>
      </c>
      <c r="BJW755">
        <v>0</v>
      </c>
      <c r="BJX755">
        <v>0</v>
      </c>
      <c r="BJY755">
        <v>0</v>
      </c>
      <c r="BJZ755">
        <v>0</v>
      </c>
      <c r="BKA755">
        <v>0</v>
      </c>
      <c r="BKB755">
        <v>0</v>
      </c>
      <c r="BKC755">
        <v>0</v>
      </c>
      <c r="BKD755">
        <v>0</v>
      </c>
      <c r="BKE755">
        <v>0</v>
      </c>
      <c r="BKF755">
        <v>0</v>
      </c>
      <c r="BKG755">
        <v>0</v>
      </c>
      <c r="BKH755">
        <v>0</v>
      </c>
      <c r="BKI755">
        <v>0</v>
      </c>
      <c r="BKJ755">
        <v>0</v>
      </c>
      <c r="BKK755">
        <v>0</v>
      </c>
      <c r="BKL755">
        <v>0</v>
      </c>
      <c r="BKM755">
        <v>0</v>
      </c>
      <c r="BKN755">
        <v>0</v>
      </c>
      <c r="BKO755">
        <v>0</v>
      </c>
      <c r="BKP755">
        <v>0</v>
      </c>
      <c r="BKQ755">
        <v>0</v>
      </c>
      <c r="BKR755">
        <v>0</v>
      </c>
      <c r="BKS755">
        <v>0</v>
      </c>
      <c r="BKT755">
        <v>0</v>
      </c>
      <c r="BKU755">
        <v>0</v>
      </c>
      <c r="BKV755">
        <v>0</v>
      </c>
      <c r="BKW755">
        <v>0</v>
      </c>
      <c r="BKX755">
        <v>0</v>
      </c>
      <c r="BKY755">
        <v>0</v>
      </c>
      <c r="BKZ755">
        <v>0</v>
      </c>
      <c r="BLA755">
        <v>0</v>
      </c>
      <c r="BLB755">
        <v>0</v>
      </c>
      <c r="BLC755">
        <v>0</v>
      </c>
      <c r="BLD755">
        <v>0</v>
      </c>
      <c r="BLE755">
        <v>0</v>
      </c>
      <c r="BLF755">
        <v>0</v>
      </c>
      <c r="BLG755">
        <v>0</v>
      </c>
      <c r="BLH755">
        <v>0</v>
      </c>
      <c r="BLI755">
        <v>0</v>
      </c>
      <c r="BLJ755">
        <v>0</v>
      </c>
      <c r="BLK755">
        <v>0</v>
      </c>
    </row>
    <row r="756" spans="1:1675" x14ac:dyDescent="0.2">
      <c r="A756">
        <v>1</v>
      </c>
      <c r="B756">
        <v>6</v>
      </c>
      <c r="C756">
        <f t="shared" si="0"/>
        <v>76</v>
      </c>
      <c r="D756">
        <f t="shared" si="3"/>
        <v>929</v>
      </c>
      <c r="E756">
        <f t="shared" si="4"/>
        <v>13</v>
      </c>
      <c r="F756">
        <f t="shared" si="2"/>
        <v>13</v>
      </c>
      <c r="G756">
        <f t="shared" si="5"/>
        <v>3</v>
      </c>
      <c r="H756" cm="1">
        <f t="array" ref="H756">_xlfn.IFS(P756=0, 1, P756=7, 2, P756=5, 3)</f>
        <v>3</v>
      </c>
      <c r="I756" cm="1">
        <f t="array" ref="I756">_xlfn.IFS(H756=1, IF(AC756=0, P756, PO756), H756=2, IF(AC756=0, P756, AFN756), H756=3, IF(AC756=0, P756, AVM756))</f>
        <v>5</v>
      </c>
      <c r="J756" cm="1">
        <f t="array" ref="J756">_xlfn.IFS(I756=0, 1, I756=1, 0, I756=2, 7, I756=7, 2, I756=5, 6, I756=6, 5)</f>
        <v>6</v>
      </c>
      <c r="K756" cm="1">
        <f t="array" ref="K756">_xlfn.IFNA(_xlfn.IFS(P756&lt;&gt;P757, 1, A756&lt;&gt;A757, IF(P757=P756, 1)), "")</f>
        <v>1</v>
      </c>
      <c r="L756">
        <f t="shared" si="1"/>
        <v>5</v>
      </c>
      <c r="M756" t="s">
        <v>1738</v>
      </c>
      <c r="N756" t="s">
        <v>1687</v>
      </c>
      <c r="P756">
        <v>5</v>
      </c>
      <c r="Q756">
        <v>35</v>
      </c>
      <c r="R756">
        <v>20</v>
      </c>
      <c r="S756">
        <v>11</v>
      </c>
      <c r="T756">
        <v>2</v>
      </c>
      <c r="U756">
        <v>0</v>
      </c>
      <c r="V756">
        <v>2</v>
      </c>
      <c r="W756">
        <v>18</v>
      </c>
      <c r="X756">
        <v>1</v>
      </c>
      <c r="Y756">
        <v>1</v>
      </c>
      <c r="Z756">
        <v>0</v>
      </c>
      <c r="AA756">
        <v>306</v>
      </c>
      <c r="AB756">
        <v>345</v>
      </c>
      <c r="AC756">
        <v>0</v>
      </c>
      <c r="AD756">
        <v>42</v>
      </c>
      <c r="AE756">
        <v>7</v>
      </c>
      <c r="AF756" t="s">
        <v>1678</v>
      </c>
      <c r="AG756">
        <v>14</v>
      </c>
      <c r="AH756" t="s">
        <v>1680</v>
      </c>
      <c r="AI756">
        <v>6</v>
      </c>
      <c r="AJ756">
        <v>115</v>
      </c>
      <c r="AK756">
        <v>7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1.82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2</v>
      </c>
      <c r="BD756">
        <v>4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1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1</v>
      </c>
      <c r="DF756">
        <v>0</v>
      </c>
      <c r="DG756">
        <v>0</v>
      </c>
      <c r="DH756">
        <v>0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0</v>
      </c>
      <c r="ES756">
        <v>0</v>
      </c>
      <c r="ET756">
        <v>0</v>
      </c>
      <c r="EU756">
        <v>1</v>
      </c>
      <c r="EV756">
        <v>0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1</v>
      </c>
      <c r="FC756">
        <v>0</v>
      </c>
      <c r="FD756">
        <v>0</v>
      </c>
      <c r="FE756">
        <v>0</v>
      </c>
      <c r="FF756">
        <v>0</v>
      </c>
      <c r="FG756">
        <v>3</v>
      </c>
      <c r="FH756">
        <v>0</v>
      </c>
      <c r="FI756">
        <v>3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>
        <v>0</v>
      </c>
      <c r="FR756">
        <v>0</v>
      </c>
      <c r="FS756">
        <v>0</v>
      </c>
      <c r="FT756">
        <v>7</v>
      </c>
      <c r="FU756">
        <v>0</v>
      </c>
      <c r="FV756">
        <v>0</v>
      </c>
      <c r="FW756">
        <v>0</v>
      </c>
      <c r="FX756">
        <v>0</v>
      </c>
      <c r="FY756">
        <v>0</v>
      </c>
      <c r="FZ756">
        <v>0</v>
      </c>
      <c r="GA756">
        <v>1</v>
      </c>
      <c r="GB756">
        <v>0</v>
      </c>
      <c r="GC756">
        <v>0</v>
      </c>
      <c r="GD756">
        <v>0</v>
      </c>
      <c r="GE756">
        <v>0</v>
      </c>
      <c r="GF756">
        <v>0</v>
      </c>
      <c r="GG756">
        <v>0</v>
      </c>
      <c r="GH756">
        <v>0</v>
      </c>
      <c r="GI756">
        <v>0</v>
      </c>
      <c r="GJ756">
        <v>0</v>
      </c>
      <c r="GK756">
        <v>0</v>
      </c>
      <c r="GL756">
        <v>0</v>
      </c>
      <c r="GM756">
        <v>0</v>
      </c>
      <c r="GN756">
        <v>0</v>
      </c>
      <c r="GO756">
        <v>0</v>
      </c>
      <c r="GP756">
        <v>1</v>
      </c>
      <c r="GQ756">
        <v>0</v>
      </c>
      <c r="GR756">
        <v>0</v>
      </c>
      <c r="GS756">
        <v>0</v>
      </c>
      <c r="GT756">
        <v>0</v>
      </c>
      <c r="GU756">
        <v>1</v>
      </c>
      <c r="GV756">
        <v>0</v>
      </c>
      <c r="GW756">
        <v>0</v>
      </c>
      <c r="GX756">
        <v>0</v>
      </c>
      <c r="GY756">
        <v>0</v>
      </c>
      <c r="GZ756">
        <v>0</v>
      </c>
      <c r="HA756">
        <v>0</v>
      </c>
      <c r="HB756">
        <v>0</v>
      </c>
      <c r="HC756">
        <v>0</v>
      </c>
      <c r="HD756">
        <v>0</v>
      </c>
      <c r="HE756">
        <v>0</v>
      </c>
      <c r="HF756">
        <v>0</v>
      </c>
      <c r="HG756">
        <v>0</v>
      </c>
      <c r="HH756">
        <v>0</v>
      </c>
      <c r="HI756">
        <v>0</v>
      </c>
      <c r="HJ756">
        <v>3</v>
      </c>
      <c r="HK756">
        <v>0</v>
      </c>
      <c r="HL756">
        <v>0</v>
      </c>
      <c r="HM756">
        <v>0</v>
      </c>
      <c r="HN756">
        <v>0</v>
      </c>
      <c r="HO756">
        <v>0</v>
      </c>
      <c r="HP756">
        <v>0</v>
      </c>
      <c r="HQ756">
        <v>0</v>
      </c>
      <c r="HR756">
        <v>0</v>
      </c>
      <c r="HS756">
        <v>1</v>
      </c>
      <c r="HT756">
        <v>0</v>
      </c>
      <c r="HU756">
        <v>0</v>
      </c>
      <c r="HV756">
        <v>0</v>
      </c>
      <c r="HW756">
        <v>2</v>
      </c>
      <c r="HX756">
        <v>0</v>
      </c>
      <c r="HY756">
        <v>0</v>
      </c>
      <c r="HZ756">
        <v>3</v>
      </c>
      <c r="IA756">
        <v>0</v>
      </c>
      <c r="IB756">
        <v>0</v>
      </c>
      <c r="IC756">
        <v>0</v>
      </c>
      <c r="ID756">
        <v>0</v>
      </c>
      <c r="IE756">
        <v>0</v>
      </c>
      <c r="IF756">
        <v>0</v>
      </c>
      <c r="IG756">
        <v>0</v>
      </c>
      <c r="IH756">
        <v>0</v>
      </c>
      <c r="II756">
        <v>7</v>
      </c>
      <c r="IJ756">
        <v>0</v>
      </c>
      <c r="IK756">
        <v>0</v>
      </c>
      <c r="IL756">
        <v>0</v>
      </c>
      <c r="IM756">
        <v>0</v>
      </c>
      <c r="IN756">
        <v>0</v>
      </c>
      <c r="IO756">
        <v>0</v>
      </c>
      <c r="IP756">
        <v>0</v>
      </c>
      <c r="IQ756">
        <v>0</v>
      </c>
      <c r="IR756">
        <v>0</v>
      </c>
      <c r="IS756">
        <v>0</v>
      </c>
      <c r="IT756">
        <v>0</v>
      </c>
      <c r="IU756">
        <v>0</v>
      </c>
      <c r="IV756">
        <v>0</v>
      </c>
      <c r="IW756">
        <v>0</v>
      </c>
      <c r="IX756">
        <v>0</v>
      </c>
      <c r="IY756">
        <v>0</v>
      </c>
      <c r="IZ756">
        <v>0</v>
      </c>
      <c r="JA756">
        <v>0</v>
      </c>
      <c r="JB756">
        <v>0</v>
      </c>
      <c r="JC756">
        <v>0</v>
      </c>
      <c r="JD756">
        <v>0</v>
      </c>
      <c r="JE756">
        <v>0</v>
      </c>
      <c r="JF756">
        <v>0</v>
      </c>
      <c r="JG756">
        <v>0</v>
      </c>
      <c r="JH756">
        <v>0</v>
      </c>
      <c r="JI756">
        <v>0</v>
      </c>
      <c r="JJ756">
        <v>0</v>
      </c>
      <c r="JK756">
        <v>0</v>
      </c>
      <c r="JL756">
        <v>0</v>
      </c>
      <c r="JM756">
        <v>0</v>
      </c>
      <c r="JN756">
        <v>0</v>
      </c>
      <c r="JO756">
        <v>0</v>
      </c>
      <c r="JP756">
        <v>0</v>
      </c>
      <c r="JQ756">
        <v>0</v>
      </c>
      <c r="JR756">
        <v>0</v>
      </c>
      <c r="JS756">
        <v>0</v>
      </c>
      <c r="JT756">
        <v>0</v>
      </c>
      <c r="JU756">
        <v>0</v>
      </c>
      <c r="JV756">
        <v>0</v>
      </c>
      <c r="JW756">
        <v>0</v>
      </c>
      <c r="JX756">
        <v>0</v>
      </c>
      <c r="JY756">
        <v>0</v>
      </c>
      <c r="JZ756">
        <v>0</v>
      </c>
      <c r="KA756">
        <v>0</v>
      </c>
      <c r="KB756">
        <v>0</v>
      </c>
      <c r="KC756">
        <v>0</v>
      </c>
      <c r="KD756">
        <v>0</v>
      </c>
      <c r="KE756">
        <v>0</v>
      </c>
      <c r="KF756">
        <v>0</v>
      </c>
      <c r="KG756">
        <v>0</v>
      </c>
      <c r="KH756">
        <v>0</v>
      </c>
      <c r="KI756">
        <v>0</v>
      </c>
      <c r="KJ756">
        <v>0</v>
      </c>
      <c r="KK756">
        <v>0</v>
      </c>
      <c r="KL756">
        <v>0</v>
      </c>
      <c r="KM756">
        <v>0</v>
      </c>
      <c r="KN756">
        <v>0</v>
      </c>
      <c r="KO756">
        <v>0</v>
      </c>
      <c r="KP756">
        <v>0</v>
      </c>
      <c r="KQ756">
        <v>0</v>
      </c>
      <c r="KR756">
        <v>0</v>
      </c>
      <c r="KS756">
        <v>0</v>
      </c>
      <c r="KT756">
        <v>0</v>
      </c>
      <c r="KU756">
        <v>0</v>
      </c>
      <c r="KV756">
        <v>0</v>
      </c>
      <c r="KW756">
        <v>0</v>
      </c>
      <c r="KX756">
        <v>0</v>
      </c>
      <c r="KY756">
        <v>0</v>
      </c>
      <c r="KZ756">
        <v>0</v>
      </c>
      <c r="LA756">
        <v>0</v>
      </c>
      <c r="LB756">
        <v>0</v>
      </c>
      <c r="LC756">
        <v>0</v>
      </c>
      <c r="LD756">
        <v>0</v>
      </c>
      <c r="LE756">
        <v>0</v>
      </c>
      <c r="LF756">
        <v>0</v>
      </c>
      <c r="LG756">
        <v>0</v>
      </c>
      <c r="LH756">
        <v>0</v>
      </c>
      <c r="LI756">
        <v>0</v>
      </c>
      <c r="LJ756">
        <v>0</v>
      </c>
      <c r="LK756">
        <v>0</v>
      </c>
      <c r="LL756">
        <v>0</v>
      </c>
      <c r="LM756">
        <v>0</v>
      </c>
      <c r="LN756">
        <v>0</v>
      </c>
      <c r="LO756">
        <v>0</v>
      </c>
      <c r="LP756">
        <v>0</v>
      </c>
      <c r="LQ756">
        <v>0</v>
      </c>
      <c r="LR756">
        <v>0</v>
      </c>
      <c r="LS756">
        <v>0</v>
      </c>
      <c r="LT756">
        <v>0</v>
      </c>
      <c r="LU756">
        <v>0</v>
      </c>
      <c r="LV756">
        <v>0</v>
      </c>
      <c r="LW756">
        <v>0</v>
      </c>
      <c r="LX756">
        <v>0</v>
      </c>
      <c r="LY756">
        <v>0</v>
      </c>
      <c r="LZ756">
        <v>0</v>
      </c>
      <c r="MA756">
        <v>0</v>
      </c>
      <c r="MB756">
        <v>0</v>
      </c>
      <c r="MC756">
        <v>0</v>
      </c>
      <c r="MD756">
        <v>0</v>
      </c>
      <c r="ME756">
        <v>0</v>
      </c>
      <c r="MF756">
        <v>0</v>
      </c>
      <c r="MG756">
        <v>0</v>
      </c>
      <c r="MH756">
        <v>0</v>
      </c>
      <c r="MI756">
        <v>0</v>
      </c>
      <c r="MJ756">
        <v>0</v>
      </c>
      <c r="MK756">
        <v>0</v>
      </c>
      <c r="ML756">
        <v>0</v>
      </c>
      <c r="MM756">
        <v>0</v>
      </c>
      <c r="MN756">
        <v>0</v>
      </c>
      <c r="MO756">
        <v>0</v>
      </c>
      <c r="MP756">
        <v>0</v>
      </c>
      <c r="MQ756">
        <v>0</v>
      </c>
      <c r="MR756">
        <v>0</v>
      </c>
      <c r="MS756">
        <v>0</v>
      </c>
      <c r="MT756">
        <v>0</v>
      </c>
      <c r="MU756">
        <v>0</v>
      </c>
      <c r="MV756">
        <v>0</v>
      </c>
      <c r="MW756">
        <v>0</v>
      </c>
      <c r="MX756">
        <v>0</v>
      </c>
      <c r="MY756">
        <v>0</v>
      </c>
      <c r="MZ756">
        <v>0</v>
      </c>
      <c r="NA756">
        <v>0</v>
      </c>
      <c r="NB756">
        <v>0</v>
      </c>
      <c r="NC756">
        <v>0</v>
      </c>
      <c r="ND756">
        <v>0</v>
      </c>
      <c r="NE756">
        <v>0</v>
      </c>
      <c r="NF756">
        <v>0</v>
      </c>
      <c r="NG756">
        <v>0</v>
      </c>
      <c r="NH756">
        <v>0</v>
      </c>
      <c r="NI756">
        <v>0</v>
      </c>
      <c r="NJ756">
        <v>0</v>
      </c>
      <c r="NK756">
        <v>0</v>
      </c>
      <c r="NL756">
        <v>0</v>
      </c>
      <c r="NM756">
        <v>0</v>
      </c>
      <c r="NN756">
        <v>0</v>
      </c>
      <c r="NO756">
        <v>0</v>
      </c>
      <c r="NP756">
        <v>0</v>
      </c>
      <c r="NQ756">
        <v>0</v>
      </c>
      <c r="NR756">
        <v>0</v>
      </c>
      <c r="NS756">
        <v>0</v>
      </c>
      <c r="NT756">
        <v>0</v>
      </c>
      <c r="NU756">
        <v>0</v>
      </c>
      <c r="NV756">
        <v>0</v>
      </c>
      <c r="NW756">
        <v>0</v>
      </c>
      <c r="NX756">
        <v>0</v>
      </c>
      <c r="NY756">
        <v>0</v>
      </c>
      <c r="NZ756">
        <v>0</v>
      </c>
      <c r="OA756">
        <v>0</v>
      </c>
      <c r="OB756">
        <v>0</v>
      </c>
      <c r="OC756">
        <v>0</v>
      </c>
      <c r="OD756">
        <v>0</v>
      </c>
      <c r="OE756">
        <v>0</v>
      </c>
      <c r="OF756">
        <v>0</v>
      </c>
      <c r="OG756">
        <v>0</v>
      </c>
      <c r="OH756">
        <v>0</v>
      </c>
      <c r="OI756">
        <v>0</v>
      </c>
      <c r="OJ756">
        <v>0</v>
      </c>
      <c r="OK756">
        <v>0</v>
      </c>
      <c r="OL756">
        <v>0</v>
      </c>
      <c r="OM756">
        <v>0</v>
      </c>
      <c r="ON756">
        <v>0</v>
      </c>
      <c r="OO756">
        <v>0</v>
      </c>
      <c r="OP756">
        <v>0</v>
      </c>
      <c r="OQ756">
        <v>0</v>
      </c>
      <c r="OR756">
        <v>0</v>
      </c>
      <c r="OS756">
        <v>0</v>
      </c>
      <c r="OT756">
        <v>0</v>
      </c>
      <c r="OU756">
        <v>0</v>
      </c>
      <c r="OV756">
        <v>0</v>
      </c>
      <c r="OW756">
        <v>0</v>
      </c>
      <c r="OX756">
        <v>0</v>
      </c>
      <c r="OY756">
        <v>0</v>
      </c>
      <c r="OZ756">
        <v>0</v>
      </c>
      <c r="PA756">
        <v>0</v>
      </c>
      <c r="PB756">
        <v>0</v>
      </c>
      <c r="PC756">
        <v>0</v>
      </c>
      <c r="PD756">
        <v>0</v>
      </c>
      <c r="PE756">
        <v>0</v>
      </c>
      <c r="PF756">
        <v>0</v>
      </c>
      <c r="PG756">
        <v>0</v>
      </c>
      <c r="PH756">
        <v>0</v>
      </c>
      <c r="PI756">
        <v>0</v>
      </c>
      <c r="PJ756">
        <v>0</v>
      </c>
      <c r="PK756">
        <v>0</v>
      </c>
      <c r="PL756">
        <v>0</v>
      </c>
      <c r="PM756">
        <v>0</v>
      </c>
      <c r="PN756">
        <v>0</v>
      </c>
      <c r="PO756">
        <v>6</v>
      </c>
      <c r="PP756">
        <v>63</v>
      </c>
      <c r="PQ756">
        <v>16</v>
      </c>
      <c r="PR756">
        <v>14</v>
      </c>
      <c r="PS756">
        <v>1</v>
      </c>
      <c r="PT756">
        <v>0</v>
      </c>
      <c r="PU756">
        <v>0</v>
      </c>
      <c r="PV756">
        <v>12</v>
      </c>
      <c r="PW756">
        <v>1</v>
      </c>
      <c r="PX756">
        <v>3</v>
      </c>
      <c r="PY756">
        <v>0</v>
      </c>
      <c r="PZ756">
        <v>303</v>
      </c>
      <c r="QA756">
        <v>345</v>
      </c>
      <c r="QB756">
        <v>1</v>
      </c>
      <c r="QC756">
        <v>38</v>
      </c>
      <c r="QD756">
        <v>7</v>
      </c>
      <c r="QE756" t="s">
        <v>1671</v>
      </c>
      <c r="QF756">
        <v>10</v>
      </c>
      <c r="QG756" t="s">
        <v>1671</v>
      </c>
      <c r="QH756">
        <v>8</v>
      </c>
      <c r="QI756">
        <v>33</v>
      </c>
      <c r="QJ756">
        <v>6</v>
      </c>
      <c r="QK756">
        <v>0</v>
      </c>
      <c r="QL756">
        <v>0</v>
      </c>
      <c r="QM756">
        <v>0</v>
      </c>
      <c r="QN756">
        <v>0</v>
      </c>
      <c r="QO756">
        <v>0</v>
      </c>
      <c r="QP756">
        <v>0</v>
      </c>
      <c r="QQ756">
        <v>0</v>
      </c>
      <c r="QR756">
        <v>0</v>
      </c>
      <c r="QS756">
        <v>1.1399999999999999</v>
      </c>
      <c r="QT756">
        <v>0</v>
      </c>
      <c r="QU756">
        <v>0</v>
      </c>
      <c r="QV756">
        <v>0</v>
      </c>
      <c r="QW756">
        <v>0</v>
      </c>
      <c r="QX756">
        <v>0</v>
      </c>
      <c r="QY756">
        <v>0</v>
      </c>
      <c r="QZ756">
        <v>0</v>
      </c>
      <c r="RA756">
        <v>0</v>
      </c>
      <c r="RB756">
        <v>1</v>
      </c>
      <c r="RC756">
        <v>4</v>
      </c>
      <c r="RD756">
        <v>0</v>
      </c>
      <c r="RE756">
        <v>0</v>
      </c>
      <c r="RF756">
        <v>0</v>
      </c>
      <c r="RG756">
        <v>0</v>
      </c>
      <c r="RH756">
        <v>0</v>
      </c>
      <c r="RI756">
        <v>0</v>
      </c>
      <c r="RJ756">
        <v>0</v>
      </c>
      <c r="RK756">
        <v>0</v>
      </c>
      <c r="RL756">
        <v>0</v>
      </c>
      <c r="RM756">
        <v>0</v>
      </c>
      <c r="RN756">
        <v>0</v>
      </c>
      <c r="RO756">
        <v>0</v>
      </c>
      <c r="RP756">
        <v>0</v>
      </c>
      <c r="RQ756">
        <v>0</v>
      </c>
      <c r="RR756">
        <v>0</v>
      </c>
      <c r="RS756">
        <v>0</v>
      </c>
      <c r="RT756">
        <v>0</v>
      </c>
      <c r="RU756">
        <v>0</v>
      </c>
      <c r="RV756">
        <v>0</v>
      </c>
      <c r="RW756">
        <v>0</v>
      </c>
      <c r="RX756">
        <v>0</v>
      </c>
      <c r="RY756">
        <v>0</v>
      </c>
      <c r="RZ756">
        <v>0</v>
      </c>
      <c r="SA756">
        <v>0</v>
      </c>
      <c r="SB756">
        <v>0</v>
      </c>
      <c r="SC756">
        <v>0</v>
      </c>
      <c r="SD756">
        <v>0</v>
      </c>
      <c r="SE756">
        <v>0</v>
      </c>
      <c r="SF756">
        <v>0</v>
      </c>
      <c r="SG756">
        <v>0</v>
      </c>
      <c r="SH756">
        <v>0</v>
      </c>
      <c r="SI756">
        <v>0</v>
      </c>
      <c r="SJ756">
        <v>0</v>
      </c>
      <c r="SK756">
        <v>1</v>
      </c>
      <c r="SL756">
        <v>0</v>
      </c>
      <c r="SM756">
        <v>0</v>
      </c>
      <c r="SN756">
        <v>0</v>
      </c>
      <c r="SO756">
        <v>0</v>
      </c>
      <c r="SP756">
        <v>0</v>
      </c>
      <c r="SQ756">
        <v>0</v>
      </c>
      <c r="SR756">
        <v>0</v>
      </c>
      <c r="SS756">
        <v>0</v>
      </c>
      <c r="ST756">
        <v>0</v>
      </c>
      <c r="SU756">
        <v>0</v>
      </c>
      <c r="SV756">
        <v>0</v>
      </c>
      <c r="SW756">
        <v>2</v>
      </c>
      <c r="SX756">
        <v>0</v>
      </c>
      <c r="SY756">
        <v>0</v>
      </c>
      <c r="SZ756">
        <v>0</v>
      </c>
      <c r="TA756">
        <v>0</v>
      </c>
      <c r="TB756">
        <v>0</v>
      </c>
      <c r="TC756">
        <v>0</v>
      </c>
      <c r="TD756">
        <v>2</v>
      </c>
      <c r="TE756">
        <v>0</v>
      </c>
      <c r="TF756">
        <v>0</v>
      </c>
      <c r="TG756">
        <v>0</v>
      </c>
      <c r="TH756">
        <v>0</v>
      </c>
      <c r="TI756">
        <v>0</v>
      </c>
      <c r="TJ756">
        <v>0</v>
      </c>
      <c r="TK756">
        <v>0</v>
      </c>
      <c r="TL756">
        <v>0</v>
      </c>
      <c r="TM756">
        <v>0</v>
      </c>
      <c r="TN756">
        <v>0</v>
      </c>
      <c r="TO756">
        <v>0</v>
      </c>
      <c r="TP756">
        <v>1</v>
      </c>
      <c r="TQ756">
        <v>0</v>
      </c>
      <c r="TR756">
        <v>0</v>
      </c>
      <c r="TS756">
        <v>0</v>
      </c>
      <c r="TT756">
        <v>0</v>
      </c>
      <c r="TU756">
        <v>0</v>
      </c>
      <c r="TV756">
        <v>0</v>
      </c>
      <c r="TW756">
        <v>0</v>
      </c>
      <c r="TX756">
        <v>0</v>
      </c>
      <c r="TY756">
        <v>0</v>
      </c>
      <c r="TZ756">
        <v>0</v>
      </c>
      <c r="UA756">
        <v>0</v>
      </c>
      <c r="UB756">
        <v>0</v>
      </c>
      <c r="UC756">
        <v>0</v>
      </c>
      <c r="UD756">
        <v>0</v>
      </c>
      <c r="UE756">
        <v>0</v>
      </c>
      <c r="UF756">
        <v>0</v>
      </c>
      <c r="UG756">
        <v>0</v>
      </c>
      <c r="UH756">
        <v>0</v>
      </c>
      <c r="UI756">
        <v>0</v>
      </c>
      <c r="UJ756">
        <v>0</v>
      </c>
      <c r="UK756">
        <v>0</v>
      </c>
      <c r="UL756">
        <v>0</v>
      </c>
      <c r="UM756">
        <v>0</v>
      </c>
      <c r="UN756">
        <v>6</v>
      </c>
      <c r="UO756">
        <v>0</v>
      </c>
      <c r="UP756">
        <v>0</v>
      </c>
      <c r="UQ756">
        <v>0</v>
      </c>
      <c r="UR756">
        <v>0</v>
      </c>
      <c r="US756">
        <v>0</v>
      </c>
      <c r="UT756">
        <v>1</v>
      </c>
      <c r="UU756">
        <v>0</v>
      </c>
      <c r="UV756">
        <v>0</v>
      </c>
      <c r="UW756">
        <v>0</v>
      </c>
      <c r="UX756">
        <v>0</v>
      </c>
      <c r="UY756">
        <v>0</v>
      </c>
      <c r="UZ756">
        <v>0</v>
      </c>
      <c r="VA756">
        <v>0</v>
      </c>
      <c r="VB756">
        <v>0</v>
      </c>
      <c r="VC756">
        <v>0</v>
      </c>
      <c r="VD756">
        <v>0</v>
      </c>
      <c r="VE756">
        <v>0</v>
      </c>
      <c r="VF756">
        <v>2</v>
      </c>
      <c r="VG756">
        <v>0</v>
      </c>
      <c r="VH756">
        <v>3</v>
      </c>
      <c r="VI756">
        <v>0</v>
      </c>
      <c r="VJ756">
        <v>0</v>
      </c>
      <c r="VK756">
        <v>0</v>
      </c>
      <c r="VL756">
        <v>0</v>
      </c>
      <c r="VM756">
        <v>0</v>
      </c>
      <c r="VN756">
        <v>0</v>
      </c>
      <c r="VO756">
        <v>0</v>
      </c>
      <c r="VP756">
        <v>0</v>
      </c>
      <c r="VQ756">
        <v>0</v>
      </c>
      <c r="VR756">
        <v>0</v>
      </c>
      <c r="VS756">
        <v>3</v>
      </c>
      <c r="VT756">
        <v>0</v>
      </c>
      <c r="VU756">
        <v>0</v>
      </c>
      <c r="VV756">
        <v>0</v>
      </c>
      <c r="VW756">
        <v>0</v>
      </c>
      <c r="VX756">
        <v>0</v>
      </c>
      <c r="VY756">
        <v>0</v>
      </c>
      <c r="VZ756">
        <v>1</v>
      </c>
      <c r="WA756">
        <v>0</v>
      </c>
      <c r="WB756">
        <v>0</v>
      </c>
      <c r="WC756">
        <v>0</v>
      </c>
      <c r="WD756">
        <v>0</v>
      </c>
      <c r="WE756">
        <v>0</v>
      </c>
      <c r="WF756">
        <v>0</v>
      </c>
      <c r="WG756">
        <v>0</v>
      </c>
      <c r="WH756">
        <v>0</v>
      </c>
      <c r="WI756">
        <v>0</v>
      </c>
      <c r="WJ756">
        <v>0</v>
      </c>
      <c r="WK756">
        <v>0</v>
      </c>
      <c r="WL756">
        <v>0</v>
      </c>
      <c r="WM756">
        <v>0</v>
      </c>
      <c r="WN756">
        <v>0</v>
      </c>
      <c r="WO756">
        <v>0</v>
      </c>
      <c r="WP756">
        <v>0</v>
      </c>
      <c r="WQ756">
        <v>0</v>
      </c>
      <c r="WR756">
        <v>0</v>
      </c>
      <c r="WS756">
        <v>0</v>
      </c>
      <c r="WT756">
        <v>3</v>
      </c>
      <c r="WU756">
        <v>0</v>
      </c>
      <c r="WV756">
        <v>0</v>
      </c>
      <c r="WW756">
        <v>0</v>
      </c>
      <c r="WX756">
        <v>0</v>
      </c>
      <c r="WY756">
        <v>0</v>
      </c>
      <c r="WZ756">
        <v>0</v>
      </c>
      <c r="XA756">
        <v>0</v>
      </c>
      <c r="XB756">
        <v>0</v>
      </c>
      <c r="XC756">
        <v>0</v>
      </c>
      <c r="XD756">
        <v>0</v>
      </c>
      <c r="XE756">
        <v>0</v>
      </c>
      <c r="XF756">
        <v>0</v>
      </c>
      <c r="XG756">
        <v>0</v>
      </c>
      <c r="XH756">
        <v>0</v>
      </c>
      <c r="XI756">
        <v>2</v>
      </c>
      <c r="XJ756">
        <v>0</v>
      </c>
      <c r="XK756">
        <v>0</v>
      </c>
      <c r="XL756">
        <v>0</v>
      </c>
      <c r="XM756">
        <v>0</v>
      </c>
      <c r="XN756">
        <v>0</v>
      </c>
      <c r="XO756">
        <v>0</v>
      </c>
      <c r="XP756">
        <v>0</v>
      </c>
      <c r="XQ756">
        <v>0</v>
      </c>
      <c r="XR756">
        <v>0</v>
      </c>
      <c r="XS756">
        <v>0</v>
      </c>
      <c r="XT756">
        <v>0</v>
      </c>
      <c r="XU756">
        <v>0</v>
      </c>
      <c r="XV756">
        <v>4</v>
      </c>
      <c r="XW756">
        <v>0</v>
      </c>
      <c r="XX756">
        <v>0</v>
      </c>
      <c r="XY756">
        <v>1</v>
      </c>
      <c r="XZ756">
        <v>0</v>
      </c>
      <c r="YA756">
        <v>0</v>
      </c>
      <c r="YB756">
        <v>0</v>
      </c>
      <c r="YC756">
        <v>0</v>
      </c>
      <c r="YD756">
        <v>0</v>
      </c>
      <c r="YE756">
        <v>0</v>
      </c>
      <c r="YF756">
        <v>0</v>
      </c>
      <c r="YG756">
        <v>0</v>
      </c>
      <c r="YH756">
        <v>1</v>
      </c>
      <c r="YI756">
        <v>0</v>
      </c>
      <c r="YJ756">
        <v>0</v>
      </c>
      <c r="YK756">
        <v>0</v>
      </c>
      <c r="YL756">
        <v>0</v>
      </c>
      <c r="YM756">
        <v>0</v>
      </c>
      <c r="YN756">
        <v>0</v>
      </c>
      <c r="YO756">
        <v>0</v>
      </c>
      <c r="YP756">
        <v>0</v>
      </c>
      <c r="YQ756">
        <v>0</v>
      </c>
      <c r="YR756">
        <v>0</v>
      </c>
      <c r="YS756">
        <v>0</v>
      </c>
      <c r="YT756">
        <v>0</v>
      </c>
      <c r="YU756">
        <v>0</v>
      </c>
      <c r="YV756">
        <v>0</v>
      </c>
      <c r="YW756">
        <v>0</v>
      </c>
      <c r="YX756">
        <v>0</v>
      </c>
      <c r="YY756">
        <v>0</v>
      </c>
      <c r="YZ756">
        <v>0</v>
      </c>
      <c r="ZA756">
        <v>0</v>
      </c>
      <c r="ZB756">
        <v>0</v>
      </c>
      <c r="ZC756">
        <v>0</v>
      </c>
      <c r="ZD756">
        <v>0</v>
      </c>
      <c r="ZE756">
        <v>0</v>
      </c>
      <c r="ZF756">
        <v>0</v>
      </c>
      <c r="ZG756">
        <v>0</v>
      </c>
      <c r="ZH756">
        <v>0</v>
      </c>
      <c r="ZI756">
        <v>0</v>
      </c>
      <c r="ZJ756">
        <v>0</v>
      </c>
      <c r="ZK756">
        <v>0</v>
      </c>
      <c r="ZL756">
        <v>0</v>
      </c>
      <c r="ZM756">
        <v>0</v>
      </c>
      <c r="ZN756">
        <v>0</v>
      </c>
      <c r="ZO756">
        <v>0</v>
      </c>
      <c r="ZP756">
        <v>0</v>
      </c>
      <c r="ZQ756">
        <v>0</v>
      </c>
      <c r="ZR756">
        <v>0</v>
      </c>
      <c r="ZS756">
        <v>0</v>
      </c>
      <c r="ZT756">
        <v>0</v>
      </c>
      <c r="ZU756">
        <v>0</v>
      </c>
      <c r="ZV756">
        <v>0</v>
      </c>
      <c r="ZW756">
        <v>0</v>
      </c>
      <c r="ZX756">
        <v>0</v>
      </c>
      <c r="ZY756">
        <v>0</v>
      </c>
      <c r="ZZ756">
        <v>0</v>
      </c>
      <c r="AAA756">
        <v>0</v>
      </c>
      <c r="AAB756">
        <v>0</v>
      </c>
      <c r="AAC756">
        <v>0</v>
      </c>
      <c r="AAD756">
        <v>0</v>
      </c>
      <c r="AAE756">
        <v>0</v>
      </c>
      <c r="AAF756">
        <v>0</v>
      </c>
      <c r="AAG756">
        <v>0</v>
      </c>
      <c r="AAH756">
        <v>0</v>
      </c>
      <c r="AAI756">
        <v>0</v>
      </c>
      <c r="AAJ756">
        <v>0</v>
      </c>
      <c r="AAK756">
        <v>0</v>
      </c>
      <c r="AAL756">
        <v>0</v>
      </c>
      <c r="AAM756">
        <v>0</v>
      </c>
      <c r="AAN756">
        <v>0</v>
      </c>
      <c r="AAO756">
        <v>0</v>
      </c>
      <c r="AAP756">
        <v>0</v>
      </c>
      <c r="AAQ756">
        <v>0</v>
      </c>
      <c r="AAR756">
        <v>0</v>
      </c>
      <c r="AAS756">
        <v>0</v>
      </c>
      <c r="AAT756">
        <v>0</v>
      </c>
      <c r="AAU756">
        <v>0</v>
      </c>
      <c r="AAV756">
        <v>0</v>
      </c>
      <c r="AAW756">
        <v>0</v>
      </c>
      <c r="AAX756">
        <v>0</v>
      </c>
      <c r="AAY756">
        <v>0</v>
      </c>
      <c r="AAZ756">
        <v>0</v>
      </c>
      <c r="ABA756">
        <v>0</v>
      </c>
      <c r="ABB756">
        <v>0</v>
      </c>
      <c r="ABC756">
        <v>0</v>
      </c>
      <c r="ABD756">
        <v>0</v>
      </c>
      <c r="ABE756">
        <v>0</v>
      </c>
      <c r="ABF756">
        <v>0</v>
      </c>
      <c r="ABG756">
        <v>0</v>
      </c>
      <c r="ABH756">
        <v>0</v>
      </c>
      <c r="ABI756">
        <v>0</v>
      </c>
      <c r="ABJ756">
        <v>0</v>
      </c>
      <c r="ABK756">
        <v>0</v>
      </c>
      <c r="ABL756">
        <v>0</v>
      </c>
      <c r="ABM756">
        <v>0</v>
      </c>
      <c r="ABN756">
        <v>0</v>
      </c>
      <c r="ABO756">
        <v>0</v>
      </c>
      <c r="ABP756">
        <v>0</v>
      </c>
      <c r="ABQ756">
        <v>0</v>
      </c>
      <c r="ABR756">
        <v>0</v>
      </c>
      <c r="ABS756">
        <v>0</v>
      </c>
      <c r="ABT756">
        <v>0</v>
      </c>
      <c r="ABU756">
        <v>0</v>
      </c>
      <c r="ABV756">
        <v>0</v>
      </c>
      <c r="ABW756">
        <v>0</v>
      </c>
      <c r="ABX756">
        <v>0</v>
      </c>
      <c r="ABY756">
        <v>0</v>
      </c>
      <c r="ABZ756">
        <v>0</v>
      </c>
      <c r="ACA756">
        <v>0</v>
      </c>
      <c r="ACB756">
        <v>0</v>
      </c>
      <c r="ACC756">
        <v>0</v>
      </c>
      <c r="ACD756">
        <v>0</v>
      </c>
      <c r="ACE756">
        <v>0</v>
      </c>
      <c r="ACF756">
        <v>0</v>
      </c>
      <c r="ACG756">
        <v>0</v>
      </c>
      <c r="ACH756">
        <v>0</v>
      </c>
      <c r="ACI756">
        <v>0</v>
      </c>
      <c r="ACJ756">
        <v>0</v>
      </c>
      <c r="ACK756">
        <v>0</v>
      </c>
      <c r="ACL756">
        <v>0</v>
      </c>
      <c r="ACM756">
        <v>0</v>
      </c>
      <c r="ACN756">
        <v>0</v>
      </c>
      <c r="ACO756">
        <v>0</v>
      </c>
      <c r="ACP756">
        <v>0</v>
      </c>
      <c r="ACQ756">
        <v>0</v>
      </c>
      <c r="ACR756">
        <v>0</v>
      </c>
      <c r="ACS756">
        <v>0</v>
      </c>
      <c r="ACT756">
        <v>0</v>
      </c>
      <c r="ACU756">
        <v>0</v>
      </c>
      <c r="ACV756">
        <v>0</v>
      </c>
      <c r="ACW756">
        <v>0</v>
      </c>
      <c r="ACX756">
        <v>0</v>
      </c>
      <c r="ACY756">
        <v>0</v>
      </c>
      <c r="ACZ756">
        <v>0</v>
      </c>
      <c r="ADA756">
        <v>0</v>
      </c>
      <c r="ADB756">
        <v>0</v>
      </c>
      <c r="ADC756">
        <v>0</v>
      </c>
      <c r="ADD756">
        <v>0</v>
      </c>
      <c r="ADE756">
        <v>0</v>
      </c>
      <c r="ADF756">
        <v>0</v>
      </c>
      <c r="ADG756">
        <v>0</v>
      </c>
      <c r="ADH756">
        <v>0</v>
      </c>
      <c r="ADI756">
        <v>0</v>
      </c>
      <c r="ADJ756">
        <v>0</v>
      </c>
      <c r="ADK756">
        <v>0</v>
      </c>
      <c r="ADL756">
        <v>0</v>
      </c>
      <c r="ADM756">
        <v>0</v>
      </c>
      <c r="ADN756">
        <v>0</v>
      </c>
      <c r="ADO756">
        <v>0</v>
      </c>
      <c r="ADP756">
        <v>0</v>
      </c>
      <c r="ADQ756">
        <v>0</v>
      </c>
      <c r="ADR756">
        <v>0</v>
      </c>
      <c r="ADS756">
        <v>0</v>
      </c>
      <c r="ADT756">
        <v>0</v>
      </c>
      <c r="ADU756">
        <v>0</v>
      </c>
      <c r="ADV756">
        <v>0</v>
      </c>
      <c r="ADW756">
        <v>0</v>
      </c>
      <c r="ADX756">
        <v>0</v>
      </c>
      <c r="ADY756">
        <v>0</v>
      </c>
      <c r="ADZ756">
        <v>0</v>
      </c>
      <c r="AEA756">
        <v>0</v>
      </c>
      <c r="AEB756">
        <v>0</v>
      </c>
      <c r="AEC756">
        <v>0</v>
      </c>
      <c r="AED756">
        <v>0</v>
      </c>
      <c r="AEE756">
        <v>0</v>
      </c>
      <c r="AEF756">
        <v>0</v>
      </c>
      <c r="AEG756">
        <v>0</v>
      </c>
      <c r="AEH756">
        <v>0</v>
      </c>
      <c r="AEI756">
        <v>0</v>
      </c>
      <c r="AEJ756">
        <v>0</v>
      </c>
      <c r="AEK756">
        <v>0</v>
      </c>
      <c r="AEL756">
        <v>0</v>
      </c>
      <c r="AEM756">
        <v>0</v>
      </c>
      <c r="AEN756">
        <v>0</v>
      </c>
      <c r="AEO756">
        <v>0</v>
      </c>
      <c r="AEP756">
        <v>0</v>
      </c>
      <c r="AEQ756">
        <v>0</v>
      </c>
      <c r="AER756">
        <v>0</v>
      </c>
      <c r="AES756">
        <v>0</v>
      </c>
      <c r="AET756">
        <v>0</v>
      </c>
      <c r="AEU756">
        <v>0</v>
      </c>
      <c r="AEV756">
        <v>0</v>
      </c>
      <c r="AEW756">
        <v>0</v>
      </c>
      <c r="AEX756">
        <v>0</v>
      </c>
      <c r="AEY756">
        <v>0</v>
      </c>
      <c r="AEZ756">
        <v>0</v>
      </c>
      <c r="AFA756">
        <v>0</v>
      </c>
      <c r="AFB756">
        <v>0</v>
      </c>
      <c r="AFC756">
        <v>0</v>
      </c>
      <c r="AFD756">
        <v>0</v>
      </c>
      <c r="AFE756">
        <v>0</v>
      </c>
      <c r="AFF756">
        <v>0</v>
      </c>
      <c r="AFG756">
        <v>0</v>
      </c>
      <c r="AFH756">
        <v>0</v>
      </c>
      <c r="AFI756">
        <v>0</v>
      </c>
      <c r="AFJ756">
        <v>0</v>
      </c>
      <c r="AFK756">
        <v>0</v>
      </c>
      <c r="AFL756">
        <v>0</v>
      </c>
      <c r="AFM756">
        <v>0</v>
      </c>
      <c r="AFN756">
        <v>5</v>
      </c>
      <c r="AFO756">
        <v>115</v>
      </c>
      <c r="AFP756">
        <v>14</v>
      </c>
      <c r="AFQ756">
        <v>13</v>
      </c>
      <c r="AFR756">
        <v>7</v>
      </c>
      <c r="AFS756">
        <v>0</v>
      </c>
      <c r="AFT756">
        <v>0</v>
      </c>
      <c r="AFU756">
        <v>6</v>
      </c>
      <c r="AFV756">
        <v>5</v>
      </c>
      <c r="AFW756">
        <v>2</v>
      </c>
      <c r="AFX756">
        <v>1</v>
      </c>
      <c r="AFY756">
        <v>307</v>
      </c>
      <c r="AFZ756">
        <v>345</v>
      </c>
      <c r="AGA756">
        <v>0</v>
      </c>
      <c r="AGB756">
        <v>41</v>
      </c>
      <c r="AGC756">
        <v>4</v>
      </c>
      <c r="AGD756" t="s">
        <v>1680</v>
      </c>
      <c r="AGE756">
        <v>8</v>
      </c>
      <c r="AGF756" t="s">
        <v>1680</v>
      </c>
      <c r="AGG756">
        <v>10</v>
      </c>
      <c r="AGH756">
        <v>20</v>
      </c>
      <c r="AGI756">
        <v>5</v>
      </c>
      <c r="AGJ756">
        <v>0</v>
      </c>
      <c r="AGK756">
        <v>0</v>
      </c>
      <c r="AGL756">
        <v>0</v>
      </c>
      <c r="AGM756">
        <v>0</v>
      </c>
      <c r="AGN756">
        <v>0</v>
      </c>
      <c r="AGO756">
        <v>0</v>
      </c>
      <c r="AGP756">
        <v>0</v>
      </c>
      <c r="AGQ756">
        <v>0</v>
      </c>
      <c r="AGR756">
        <v>1.08</v>
      </c>
      <c r="AGS756">
        <v>0</v>
      </c>
      <c r="AGT756">
        <v>0</v>
      </c>
      <c r="AGU756">
        <v>0</v>
      </c>
      <c r="AGV756">
        <v>0</v>
      </c>
      <c r="AGW756">
        <v>0</v>
      </c>
      <c r="AGX756">
        <v>0</v>
      </c>
      <c r="AGY756">
        <v>0</v>
      </c>
      <c r="AGZ756">
        <v>0</v>
      </c>
      <c r="AHA756">
        <v>7</v>
      </c>
      <c r="AHB756">
        <v>2</v>
      </c>
      <c r="AHC756">
        <v>0</v>
      </c>
      <c r="AHD756">
        <v>0</v>
      </c>
      <c r="AHE756">
        <v>0</v>
      </c>
      <c r="AHF756">
        <v>0</v>
      </c>
      <c r="AHG756">
        <v>0</v>
      </c>
      <c r="AHH756">
        <v>0</v>
      </c>
      <c r="AHI756">
        <v>0</v>
      </c>
      <c r="AHJ756">
        <v>0</v>
      </c>
      <c r="AHK756">
        <v>0</v>
      </c>
      <c r="AHL756">
        <v>0</v>
      </c>
      <c r="AHM756">
        <v>0</v>
      </c>
      <c r="AHN756">
        <v>0</v>
      </c>
      <c r="AHO756">
        <v>0</v>
      </c>
      <c r="AHP756">
        <v>0</v>
      </c>
      <c r="AHQ756">
        <v>0</v>
      </c>
      <c r="AHR756">
        <v>0</v>
      </c>
      <c r="AHS756">
        <v>0</v>
      </c>
      <c r="AHT756">
        <v>0</v>
      </c>
      <c r="AHU756">
        <v>0</v>
      </c>
      <c r="AHV756">
        <v>0</v>
      </c>
      <c r="AHW756">
        <v>0</v>
      </c>
      <c r="AHX756">
        <v>0</v>
      </c>
      <c r="AHY756">
        <v>0</v>
      </c>
      <c r="AHZ756">
        <v>0</v>
      </c>
      <c r="AIA756">
        <v>0</v>
      </c>
      <c r="AIB756">
        <v>0</v>
      </c>
      <c r="AIC756">
        <v>0</v>
      </c>
      <c r="AID756">
        <v>0</v>
      </c>
      <c r="AIE756">
        <v>0</v>
      </c>
      <c r="AIF756">
        <v>0</v>
      </c>
      <c r="AIG756">
        <v>0</v>
      </c>
      <c r="AIH756">
        <v>0</v>
      </c>
      <c r="AII756">
        <v>0</v>
      </c>
      <c r="AIJ756">
        <v>0</v>
      </c>
      <c r="AIK756">
        <v>0</v>
      </c>
      <c r="AIL756">
        <v>0</v>
      </c>
      <c r="AIM756">
        <v>0</v>
      </c>
      <c r="AIN756">
        <v>0</v>
      </c>
      <c r="AIO756">
        <v>0</v>
      </c>
      <c r="AIP756">
        <v>0</v>
      </c>
      <c r="AIQ756">
        <v>0</v>
      </c>
      <c r="AIR756">
        <v>0</v>
      </c>
      <c r="AIS756">
        <v>0</v>
      </c>
      <c r="AIT756">
        <v>0</v>
      </c>
      <c r="AIU756">
        <v>1</v>
      </c>
      <c r="AIV756">
        <v>1</v>
      </c>
      <c r="AIW756">
        <v>0</v>
      </c>
      <c r="AIX756">
        <v>0</v>
      </c>
      <c r="AIY756">
        <v>0</v>
      </c>
      <c r="AIZ756">
        <v>0</v>
      </c>
      <c r="AJA756">
        <v>0</v>
      </c>
      <c r="AJB756">
        <v>0</v>
      </c>
      <c r="AJC756">
        <v>1</v>
      </c>
      <c r="AJD756">
        <v>0</v>
      </c>
      <c r="AJE756">
        <v>0</v>
      </c>
      <c r="AJF756">
        <v>0</v>
      </c>
      <c r="AJG756">
        <v>0</v>
      </c>
      <c r="AJH756">
        <v>0</v>
      </c>
      <c r="AJI756">
        <v>0</v>
      </c>
      <c r="AJJ756">
        <v>0</v>
      </c>
      <c r="AJK756">
        <v>0</v>
      </c>
      <c r="AJL756">
        <v>0</v>
      </c>
      <c r="AJM756">
        <v>0</v>
      </c>
      <c r="AJN756">
        <v>0</v>
      </c>
      <c r="AJO756">
        <v>0</v>
      </c>
      <c r="AJP756">
        <v>0</v>
      </c>
      <c r="AJQ756">
        <v>0</v>
      </c>
      <c r="AJR756">
        <v>0</v>
      </c>
      <c r="AJS756">
        <v>0</v>
      </c>
      <c r="AJT756">
        <v>0</v>
      </c>
      <c r="AJU756">
        <v>0</v>
      </c>
      <c r="AJV756">
        <v>0</v>
      </c>
      <c r="AJW756">
        <v>0</v>
      </c>
      <c r="AJX756">
        <v>0</v>
      </c>
      <c r="AJY756">
        <v>0</v>
      </c>
      <c r="AJZ756">
        <v>0</v>
      </c>
      <c r="AKA756">
        <v>0</v>
      </c>
      <c r="AKB756">
        <v>0</v>
      </c>
      <c r="AKC756">
        <v>0</v>
      </c>
      <c r="AKD756">
        <v>0</v>
      </c>
      <c r="AKE756">
        <v>0</v>
      </c>
      <c r="AKF756">
        <v>0</v>
      </c>
      <c r="AKG756">
        <v>0</v>
      </c>
      <c r="AKH756">
        <v>0</v>
      </c>
      <c r="AKI756">
        <v>0</v>
      </c>
      <c r="AKJ756">
        <v>0</v>
      </c>
      <c r="AKK756">
        <v>0</v>
      </c>
      <c r="AKL756">
        <v>0</v>
      </c>
      <c r="AKM756">
        <v>3</v>
      </c>
      <c r="AKN756">
        <v>0</v>
      </c>
      <c r="AKO756">
        <v>0</v>
      </c>
      <c r="AKP756">
        <v>0</v>
      </c>
      <c r="AKQ756">
        <v>0</v>
      </c>
      <c r="AKR756">
        <v>0</v>
      </c>
      <c r="AKS756">
        <v>5</v>
      </c>
      <c r="AKT756">
        <v>0</v>
      </c>
      <c r="AKU756">
        <v>0</v>
      </c>
      <c r="AKV756">
        <v>0</v>
      </c>
      <c r="AKW756">
        <v>0</v>
      </c>
      <c r="AKX756">
        <v>0</v>
      </c>
      <c r="AKY756">
        <v>0</v>
      </c>
      <c r="AKZ756">
        <v>0</v>
      </c>
      <c r="ALA756">
        <v>0</v>
      </c>
      <c r="ALB756">
        <v>0</v>
      </c>
      <c r="ALC756">
        <v>0</v>
      </c>
      <c r="ALD756">
        <v>0</v>
      </c>
      <c r="ALE756">
        <v>5</v>
      </c>
      <c r="ALF756">
        <v>0</v>
      </c>
      <c r="ALG756">
        <v>3</v>
      </c>
      <c r="ALH756">
        <v>0</v>
      </c>
      <c r="ALI756">
        <v>0</v>
      </c>
      <c r="ALJ756">
        <v>0</v>
      </c>
      <c r="ALK756">
        <v>0</v>
      </c>
      <c r="ALL756">
        <v>0</v>
      </c>
      <c r="ALM756">
        <v>0</v>
      </c>
      <c r="ALN756">
        <v>0</v>
      </c>
      <c r="ALO756">
        <v>0</v>
      </c>
      <c r="ALP756">
        <v>0</v>
      </c>
      <c r="ALQ756">
        <v>0</v>
      </c>
      <c r="ALR756">
        <v>2</v>
      </c>
      <c r="ALS756">
        <v>0</v>
      </c>
      <c r="ALT756">
        <v>0</v>
      </c>
      <c r="ALU756">
        <v>0</v>
      </c>
      <c r="ALV756">
        <v>0</v>
      </c>
      <c r="ALW756">
        <v>0</v>
      </c>
      <c r="ALX756">
        <v>0</v>
      </c>
      <c r="ALY756">
        <v>0</v>
      </c>
      <c r="ALZ756">
        <v>0</v>
      </c>
      <c r="AMA756">
        <v>1</v>
      </c>
      <c r="AMB756">
        <v>0</v>
      </c>
      <c r="AMC756">
        <v>0</v>
      </c>
      <c r="AMD756">
        <v>0</v>
      </c>
      <c r="AME756">
        <v>0</v>
      </c>
      <c r="AMF756">
        <v>0</v>
      </c>
      <c r="AMG756">
        <v>0</v>
      </c>
      <c r="AMH756">
        <v>0</v>
      </c>
      <c r="AMI756">
        <v>0</v>
      </c>
      <c r="AMJ756">
        <v>0</v>
      </c>
      <c r="AMK756">
        <v>0</v>
      </c>
      <c r="AML756">
        <v>1</v>
      </c>
      <c r="AMM756">
        <v>0</v>
      </c>
      <c r="AMN756">
        <v>0</v>
      </c>
      <c r="AMO756">
        <v>0</v>
      </c>
      <c r="AMP756">
        <v>0</v>
      </c>
      <c r="AMQ756">
        <v>0</v>
      </c>
      <c r="AMR756">
        <v>0</v>
      </c>
      <c r="AMS756">
        <v>1</v>
      </c>
      <c r="AMT756">
        <v>0</v>
      </c>
      <c r="AMU756">
        <v>0</v>
      </c>
      <c r="AMV756">
        <v>0</v>
      </c>
      <c r="AMW756">
        <v>0</v>
      </c>
      <c r="AMX756">
        <v>0</v>
      </c>
      <c r="AMY756">
        <v>0</v>
      </c>
      <c r="AMZ756">
        <v>0</v>
      </c>
      <c r="ANA756">
        <v>0</v>
      </c>
      <c r="ANB756">
        <v>0</v>
      </c>
      <c r="ANC756">
        <v>0</v>
      </c>
      <c r="AND756">
        <v>0</v>
      </c>
      <c r="ANE756">
        <v>0</v>
      </c>
      <c r="ANF756">
        <v>0</v>
      </c>
      <c r="ANG756">
        <v>0</v>
      </c>
      <c r="ANH756">
        <v>1</v>
      </c>
      <c r="ANI756">
        <v>0</v>
      </c>
      <c r="ANJ756">
        <v>0</v>
      </c>
      <c r="ANK756">
        <v>0</v>
      </c>
      <c r="ANL756">
        <v>0</v>
      </c>
      <c r="ANM756">
        <v>0</v>
      </c>
      <c r="ANN756">
        <v>0</v>
      </c>
      <c r="ANO756">
        <v>0</v>
      </c>
      <c r="ANP756">
        <v>0</v>
      </c>
      <c r="ANQ756">
        <v>1</v>
      </c>
      <c r="ANR756">
        <v>0</v>
      </c>
      <c r="ANS756">
        <v>0</v>
      </c>
      <c r="ANT756">
        <v>0</v>
      </c>
      <c r="ANU756">
        <v>4</v>
      </c>
      <c r="ANV756">
        <v>0</v>
      </c>
      <c r="ANW756">
        <v>0</v>
      </c>
      <c r="ANX756">
        <v>0</v>
      </c>
      <c r="ANY756">
        <v>0</v>
      </c>
      <c r="ANZ756">
        <v>0</v>
      </c>
      <c r="AOA756">
        <v>0</v>
      </c>
      <c r="AOB756">
        <v>0</v>
      </c>
      <c r="AOC756">
        <v>0</v>
      </c>
      <c r="AOD756">
        <v>0</v>
      </c>
      <c r="AOE756">
        <v>0</v>
      </c>
      <c r="AOF756">
        <v>0</v>
      </c>
      <c r="AOG756">
        <v>1</v>
      </c>
      <c r="AOH756">
        <v>0</v>
      </c>
      <c r="AOI756">
        <v>0</v>
      </c>
      <c r="AOJ756">
        <v>0</v>
      </c>
      <c r="AOK756">
        <v>0</v>
      </c>
      <c r="AOL756">
        <v>0</v>
      </c>
      <c r="AOM756">
        <v>0</v>
      </c>
      <c r="AON756">
        <v>0</v>
      </c>
      <c r="AOO756">
        <v>0</v>
      </c>
      <c r="AOP756">
        <v>0</v>
      </c>
      <c r="AOQ756">
        <v>0</v>
      </c>
      <c r="AOR756">
        <v>0</v>
      </c>
      <c r="AOS756">
        <v>0</v>
      </c>
      <c r="AOT756">
        <v>0</v>
      </c>
      <c r="AOU756">
        <v>0</v>
      </c>
      <c r="AOV756">
        <v>0</v>
      </c>
      <c r="AOW756">
        <v>0</v>
      </c>
      <c r="AOX756">
        <v>0</v>
      </c>
      <c r="AOY756">
        <v>0</v>
      </c>
      <c r="AOZ756">
        <v>0</v>
      </c>
      <c r="APA756">
        <v>0</v>
      </c>
      <c r="APB756">
        <v>0</v>
      </c>
      <c r="APC756">
        <v>0</v>
      </c>
      <c r="APD756">
        <v>1</v>
      </c>
      <c r="APE756">
        <v>0</v>
      </c>
      <c r="APF756">
        <v>0</v>
      </c>
      <c r="APG756">
        <v>0</v>
      </c>
      <c r="APH756">
        <v>0</v>
      </c>
      <c r="API756">
        <v>0</v>
      </c>
      <c r="APJ756">
        <v>0</v>
      </c>
      <c r="APK756">
        <v>0</v>
      </c>
      <c r="APL756">
        <v>0</v>
      </c>
      <c r="APM756">
        <v>0</v>
      </c>
      <c r="APN756">
        <v>0</v>
      </c>
      <c r="APO756">
        <v>0</v>
      </c>
      <c r="APP756">
        <v>0</v>
      </c>
      <c r="APQ756">
        <v>0</v>
      </c>
      <c r="APR756">
        <v>0</v>
      </c>
      <c r="APS756">
        <v>0</v>
      </c>
      <c r="APT756">
        <v>0</v>
      </c>
      <c r="APU756">
        <v>0</v>
      </c>
      <c r="APV756">
        <v>0</v>
      </c>
      <c r="APW756">
        <v>0</v>
      </c>
      <c r="APX756">
        <v>0</v>
      </c>
      <c r="APY756">
        <v>0</v>
      </c>
      <c r="APZ756">
        <v>0</v>
      </c>
      <c r="AQA756">
        <v>0</v>
      </c>
      <c r="AQB756">
        <v>0</v>
      </c>
      <c r="AQC756">
        <v>0</v>
      </c>
      <c r="AQD756">
        <v>0</v>
      </c>
      <c r="AQE756">
        <v>0</v>
      </c>
      <c r="AQF756">
        <v>0</v>
      </c>
      <c r="AQG756">
        <v>0</v>
      </c>
      <c r="AQH756">
        <v>0</v>
      </c>
      <c r="AQI756">
        <v>0</v>
      </c>
      <c r="AQJ756">
        <v>0</v>
      </c>
      <c r="AQK756">
        <v>0</v>
      </c>
      <c r="AQL756">
        <v>0</v>
      </c>
      <c r="AQM756">
        <v>0</v>
      </c>
      <c r="AQN756">
        <v>0</v>
      </c>
      <c r="AQO756">
        <v>0</v>
      </c>
      <c r="AQP756">
        <v>0</v>
      </c>
      <c r="AQQ756">
        <v>0</v>
      </c>
      <c r="AQR756">
        <v>0</v>
      </c>
      <c r="AQS756">
        <v>0</v>
      </c>
      <c r="AQT756">
        <v>0</v>
      </c>
      <c r="AQU756">
        <v>0</v>
      </c>
      <c r="AQV756">
        <v>0</v>
      </c>
      <c r="AQW756">
        <v>0</v>
      </c>
      <c r="AQX756">
        <v>0</v>
      </c>
      <c r="AQY756">
        <v>0</v>
      </c>
      <c r="AQZ756">
        <v>0</v>
      </c>
      <c r="ARA756">
        <v>0</v>
      </c>
      <c r="ARB756">
        <v>0</v>
      </c>
      <c r="ARC756">
        <v>0</v>
      </c>
      <c r="ARD756">
        <v>0</v>
      </c>
      <c r="ARE756">
        <v>0</v>
      </c>
      <c r="ARF756">
        <v>0</v>
      </c>
      <c r="ARG756">
        <v>0</v>
      </c>
      <c r="ARH756">
        <v>0</v>
      </c>
      <c r="ARI756">
        <v>0</v>
      </c>
      <c r="ARJ756">
        <v>0</v>
      </c>
      <c r="ARK756">
        <v>0</v>
      </c>
      <c r="ARL756">
        <v>0</v>
      </c>
      <c r="ARM756">
        <v>0</v>
      </c>
      <c r="ARN756">
        <v>0</v>
      </c>
      <c r="ARO756">
        <v>0</v>
      </c>
      <c r="ARP756">
        <v>0</v>
      </c>
      <c r="ARQ756">
        <v>0</v>
      </c>
      <c r="ARR756">
        <v>0</v>
      </c>
      <c r="ARS756">
        <v>0</v>
      </c>
      <c r="ART756">
        <v>0</v>
      </c>
      <c r="ARU756">
        <v>0</v>
      </c>
      <c r="ARV756">
        <v>0</v>
      </c>
      <c r="ARW756">
        <v>0</v>
      </c>
      <c r="ARX756">
        <v>0</v>
      </c>
      <c r="ARY756">
        <v>0</v>
      </c>
      <c r="ARZ756">
        <v>0</v>
      </c>
      <c r="ASA756">
        <v>0</v>
      </c>
      <c r="ASB756">
        <v>0</v>
      </c>
      <c r="ASC756">
        <v>0</v>
      </c>
      <c r="ASD756">
        <v>0</v>
      </c>
      <c r="ASE756">
        <v>0</v>
      </c>
      <c r="ASF756">
        <v>0</v>
      </c>
      <c r="ASG756">
        <v>0</v>
      </c>
      <c r="ASH756">
        <v>0</v>
      </c>
      <c r="ASI756">
        <v>0</v>
      </c>
      <c r="ASJ756">
        <v>0</v>
      </c>
      <c r="ASK756">
        <v>0</v>
      </c>
      <c r="ASL756">
        <v>0</v>
      </c>
      <c r="ASM756">
        <v>0</v>
      </c>
      <c r="ASN756">
        <v>0</v>
      </c>
      <c r="ASO756">
        <v>0</v>
      </c>
      <c r="ASP756">
        <v>0</v>
      </c>
      <c r="ASQ756">
        <v>0</v>
      </c>
      <c r="ASR756">
        <v>0</v>
      </c>
      <c r="ASS756">
        <v>0</v>
      </c>
      <c r="AST756">
        <v>0</v>
      </c>
      <c r="ASU756">
        <v>0</v>
      </c>
      <c r="ASV756">
        <v>0</v>
      </c>
      <c r="ASW756">
        <v>0</v>
      </c>
      <c r="ASX756">
        <v>0</v>
      </c>
      <c r="ASY756">
        <v>0</v>
      </c>
      <c r="ASZ756">
        <v>0</v>
      </c>
      <c r="ATA756">
        <v>0</v>
      </c>
      <c r="ATB756">
        <v>0</v>
      </c>
      <c r="ATC756">
        <v>0</v>
      </c>
      <c r="ATD756">
        <v>0</v>
      </c>
      <c r="ATE756">
        <v>0</v>
      </c>
      <c r="ATF756">
        <v>0</v>
      </c>
      <c r="ATG756">
        <v>0</v>
      </c>
      <c r="ATH756">
        <v>0</v>
      </c>
      <c r="ATI756">
        <v>0</v>
      </c>
      <c r="ATJ756">
        <v>0</v>
      </c>
      <c r="ATK756">
        <v>0</v>
      </c>
      <c r="ATL756">
        <v>0</v>
      </c>
      <c r="ATM756">
        <v>0</v>
      </c>
      <c r="ATN756">
        <v>0</v>
      </c>
      <c r="ATO756">
        <v>0</v>
      </c>
      <c r="ATP756">
        <v>0</v>
      </c>
      <c r="ATQ756">
        <v>0</v>
      </c>
      <c r="ATR756">
        <v>0</v>
      </c>
      <c r="ATS756">
        <v>0</v>
      </c>
      <c r="ATT756">
        <v>0</v>
      </c>
      <c r="ATU756">
        <v>0</v>
      </c>
      <c r="ATV756">
        <v>0</v>
      </c>
      <c r="ATW756">
        <v>0</v>
      </c>
      <c r="ATX756">
        <v>0</v>
      </c>
      <c r="ATY756">
        <v>0</v>
      </c>
      <c r="ATZ756">
        <v>0</v>
      </c>
      <c r="AUA756">
        <v>0</v>
      </c>
      <c r="AUB756">
        <v>0</v>
      </c>
      <c r="AUC756">
        <v>0</v>
      </c>
      <c r="AUD756">
        <v>0</v>
      </c>
      <c r="AUE756">
        <v>0</v>
      </c>
      <c r="AUF756">
        <v>0</v>
      </c>
      <c r="AUG756">
        <v>0</v>
      </c>
      <c r="AUH756">
        <v>0</v>
      </c>
      <c r="AUI756">
        <v>0</v>
      </c>
      <c r="AUJ756">
        <v>0</v>
      </c>
      <c r="AUK756">
        <v>0</v>
      </c>
      <c r="AUL756">
        <v>0</v>
      </c>
      <c r="AUM756">
        <v>0</v>
      </c>
      <c r="AUN756">
        <v>0</v>
      </c>
      <c r="AUO756">
        <v>0</v>
      </c>
      <c r="AUP756">
        <v>0</v>
      </c>
      <c r="AUQ756">
        <v>0</v>
      </c>
      <c r="AUR756">
        <v>0</v>
      </c>
      <c r="AUS756">
        <v>0</v>
      </c>
      <c r="AUT756">
        <v>0</v>
      </c>
      <c r="AUU756">
        <v>0</v>
      </c>
      <c r="AUV756">
        <v>0</v>
      </c>
      <c r="AUW756">
        <v>0</v>
      </c>
      <c r="AUX756">
        <v>0</v>
      </c>
      <c r="AUY756">
        <v>0</v>
      </c>
      <c r="AUZ756">
        <v>0</v>
      </c>
      <c r="AVA756">
        <v>0</v>
      </c>
      <c r="AVB756">
        <v>0</v>
      </c>
      <c r="AVC756">
        <v>0</v>
      </c>
      <c r="AVD756">
        <v>0</v>
      </c>
      <c r="AVE756">
        <v>0</v>
      </c>
      <c r="AVF756">
        <v>0</v>
      </c>
      <c r="AVG756">
        <v>0</v>
      </c>
      <c r="AVH756">
        <v>0</v>
      </c>
      <c r="AVI756">
        <v>0</v>
      </c>
      <c r="AVJ756">
        <v>0</v>
      </c>
      <c r="AVK756">
        <v>0</v>
      </c>
      <c r="AVL756">
        <v>0</v>
      </c>
      <c r="AVM756">
        <v>6</v>
      </c>
      <c r="AVN756">
        <v>32</v>
      </c>
      <c r="AVO756">
        <v>6</v>
      </c>
      <c r="AVP756">
        <v>20</v>
      </c>
      <c r="AVQ756">
        <v>5</v>
      </c>
      <c r="AVR756">
        <v>0</v>
      </c>
      <c r="AVS756">
        <v>0</v>
      </c>
      <c r="AVT756">
        <v>6</v>
      </c>
      <c r="AVU756">
        <v>0</v>
      </c>
      <c r="AVV756">
        <v>0</v>
      </c>
      <c r="AVW756">
        <v>0</v>
      </c>
      <c r="AVX756">
        <v>286</v>
      </c>
      <c r="AVY756">
        <v>345</v>
      </c>
      <c r="AVZ756">
        <v>1</v>
      </c>
      <c r="AWA756">
        <v>27</v>
      </c>
      <c r="AWB756">
        <v>1</v>
      </c>
      <c r="AWC756" t="s">
        <v>1671</v>
      </c>
      <c r="AWD756">
        <v>3</v>
      </c>
      <c r="AWE756" t="s">
        <v>1676</v>
      </c>
      <c r="AWF756">
        <v>14</v>
      </c>
      <c r="AWG756">
        <v>13</v>
      </c>
      <c r="AWH756">
        <v>3</v>
      </c>
      <c r="AWI756">
        <v>0</v>
      </c>
      <c r="AWJ756">
        <v>0</v>
      </c>
      <c r="AWK756">
        <v>0</v>
      </c>
      <c r="AWL756">
        <v>0</v>
      </c>
      <c r="AWM756">
        <v>0</v>
      </c>
      <c r="AWN756">
        <v>0</v>
      </c>
      <c r="AWO756">
        <v>0</v>
      </c>
      <c r="AWP756">
        <v>0</v>
      </c>
      <c r="AWQ756">
        <v>0.3</v>
      </c>
      <c r="AWR756">
        <v>0</v>
      </c>
      <c r="AWS756">
        <v>0</v>
      </c>
      <c r="AWT756">
        <v>0</v>
      </c>
      <c r="AWU756">
        <v>0</v>
      </c>
      <c r="AWV756">
        <v>0</v>
      </c>
      <c r="AWW756">
        <v>0</v>
      </c>
      <c r="AWX756">
        <v>0</v>
      </c>
      <c r="AWY756">
        <v>0</v>
      </c>
      <c r="AWZ756">
        <v>4</v>
      </c>
      <c r="AXA756">
        <v>3</v>
      </c>
      <c r="AXB756">
        <v>0</v>
      </c>
      <c r="AXC756">
        <v>0</v>
      </c>
      <c r="AXD756">
        <v>0</v>
      </c>
      <c r="AXE756">
        <v>0</v>
      </c>
      <c r="AXF756">
        <v>0</v>
      </c>
      <c r="AXG756">
        <v>0</v>
      </c>
      <c r="AXH756">
        <v>0</v>
      </c>
      <c r="AXI756">
        <v>0</v>
      </c>
      <c r="AXJ756">
        <v>0</v>
      </c>
      <c r="AXK756">
        <v>0</v>
      </c>
      <c r="AXL756">
        <v>0</v>
      </c>
      <c r="AXM756">
        <v>0</v>
      </c>
      <c r="AXN756">
        <v>0</v>
      </c>
      <c r="AXO756">
        <v>0</v>
      </c>
      <c r="AXP756">
        <v>0</v>
      </c>
      <c r="AXQ756">
        <v>0</v>
      </c>
      <c r="AXR756">
        <v>0</v>
      </c>
      <c r="AXS756">
        <v>0</v>
      </c>
      <c r="AXT756">
        <v>0</v>
      </c>
      <c r="AXU756">
        <v>0</v>
      </c>
      <c r="AXV756">
        <v>0</v>
      </c>
      <c r="AXW756">
        <v>0</v>
      </c>
      <c r="AXX756">
        <v>0</v>
      </c>
      <c r="AXY756">
        <v>0</v>
      </c>
      <c r="AXZ756">
        <v>0</v>
      </c>
      <c r="AYA756">
        <v>0</v>
      </c>
      <c r="AYB756">
        <v>0</v>
      </c>
      <c r="AYC756">
        <v>0</v>
      </c>
      <c r="AYD756">
        <v>0</v>
      </c>
      <c r="AYE756">
        <v>0</v>
      </c>
      <c r="AYF756">
        <v>0</v>
      </c>
      <c r="AYG756">
        <v>0</v>
      </c>
      <c r="AYH756">
        <v>0</v>
      </c>
      <c r="AYI756">
        <v>0</v>
      </c>
      <c r="AYJ756">
        <v>0</v>
      </c>
      <c r="AYK756">
        <v>0</v>
      </c>
      <c r="AYL756">
        <v>0</v>
      </c>
      <c r="AYM756">
        <v>0</v>
      </c>
      <c r="AYN756">
        <v>0</v>
      </c>
      <c r="AYO756">
        <v>0</v>
      </c>
      <c r="AYP756">
        <v>0</v>
      </c>
      <c r="AYQ756">
        <v>0</v>
      </c>
      <c r="AYR756">
        <v>0</v>
      </c>
      <c r="AYS756">
        <v>0</v>
      </c>
      <c r="AYT756">
        <v>1</v>
      </c>
      <c r="AYU756">
        <v>3</v>
      </c>
      <c r="AYV756">
        <v>0</v>
      </c>
      <c r="AYW756">
        <v>0</v>
      </c>
      <c r="AYX756">
        <v>0</v>
      </c>
      <c r="AYY756">
        <v>0</v>
      </c>
      <c r="AYZ756">
        <v>0</v>
      </c>
      <c r="AZA756">
        <v>0</v>
      </c>
      <c r="AZB756">
        <v>0</v>
      </c>
      <c r="AZC756">
        <v>0</v>
      </c>
      <c r="AZD756">
        <v>0</v>
      </c>
      <c r="AZE756">
        <v>0</v>
      </c>
      <c r="AZF756">
        <v>0</v>
      </c>
      <c r="AZG756">
        <v>0</v>
      </c>
      <c r="AZH756">
        <v>0</v>
      </c>
      <c r="AZI756">
        <v>0</v>
      </c>
      <c r="AZJ756">
        <v>0</v>
      </c>
      <c r="AZK756">
        <v>0</v>
      </c>
      <c r="AZL756">
        <v>0</v>
      </c>
      <c r="AZM756">
        <v>1</v>
      </c>
      <c r="AZN756">
        <v>0</v>
      </c>
      <c r="AZO756">
        <v>0</v>
      </c>
      <c r="AZP756">
        <v>0</v>
      </c>
      <c r="AZQ756">
        <v>0</v>
      </c>
      <c r="AZR756">
        <v>0</v>
      </c>
      <c r="AZS756">
        <v>0</v>
      </c>
      <c r="AZT756">
        <v>0</v>
      </c>
      <c r="AZU756">
        <v>0</v>
      </c>
      <c r="AZV756">
        <v>0</v>
      </c>
      <c r="AZW756">
        <v>0</v>
      </c>
      <c r="AZX756">
        <v>0</v>
      </c>
      <c r="AZY756">
        <v>0</v>
      </c>
      <c r="AZZ756">
        <v>0</v>
      </c>
      <c r="BAA756">
        <v>0</v>
      </c>
      <c r="BAB756">
        <v>0</v>
      </c>
      <c r="BAC756">
        <v>0</v>
      </c>
      <c r="BAD756">
        <v>0</v>
      </c>
      <c r="BAE756">
        <v>0</v>
      </c>
      <c r="BAF756">
        <v>0</v>
      </c>
      <c r="BAG756">
        <v>0</v>
      </c>
      <c r="BAH756">
        <v>0</v>
      </c>
      <c r="BAI756">
        <v>0</v>
      </c>
      <c r="BAJ756">
        <v>0</v>
      </c>
      <c r="BAK756">
        <v>0</v>
      </c>
      <c r="BAL756">
        <v>1</v>
      </c>
      <c r="BAM756">
        <v>0</v>
      </c>
      <c r="BAN756">
        <v>0</v>
      </c>
      <c r="BAO756">
        <v>0</v>
      </c>
      <c r="BAP756">
        <v>0</v>
      </c>
      <c r="BAQ756">
        <v>0</v>
      </c>
      <c r="BAR756">
        <v>0</v>
      </c>
      <c r="BAS756">
        <v>0</v>
      </c>
      <c r="BAT756">
        <v>0</v>
      </c>
      <c r="BAU756">
        <v>0</v>
      </c>
      <c r="BAV756">
        <v>0</v>
      </c>
      <c r="BAW756">
        <v>0</v>
      </c>
      <c r="BAX756">
        <v>0</v>
      </c>
      <c r="BAY756">
        <v>1</v>
      </c>
      <c r="BAZ756">
        <v>0</v>
      </c>
      <c r="BBA756">
        <v>0</v>
      </c>
      <c r="BBB756">
        <v>0</v>
      </c>
      <c r="BBC756">
        <v>0</v>
      </c>
      <c r="BBD756">
        <v>1</v>
      </c>
      <c r="BBE756">
        <v>0</v>
      </c>
      <c r="BBF756">
        <v>3</v>
      </c>
      <c r="BBG756">
        <v>0</v>
      </c>
      <c r="BBH756">
        <v>0</v>
      </c>
      <c r="BBI756">
        <v>0</v>
      </c>
      <c r="BBJ756">
        <v>0</v>
      </c>
      <c r="BBK756">
        <v>0</v>
      </c>
      <c r="BBL756">
        <v>0</v>
      </c>
      <c r="BBM756">
        <v>0</v>
      </c>
      <c r="BBN756">
        <v>0</v>
      </c>
      <c r="BBO756">
        <v>0</v>
      </c>
      <c r="BBP756">
        <v>0</v>
      </c>
      <c r="BBQ756">
        <v>3</v>
      </c>
      <c r="BBR756">
        <v>0</v>
      </c>
      <c r="BBS756">
        <v>0</v>
      </c>
      <c r="BBT756">
        <v>0</v>
      </c>
      <c r="BBU756">
        <v>0</v>
      </c>
      <c r="BBV756">
        <v>0</v>
      </c>
      <c r="BBW756">
        <v>0</v>
      </c>
      <c r="BBX756">
        <v>0</v>
      </c>
      <c r="BBY756">
        <v>0</v>
      </c>
      <c r="BBZ756">
        <v>1</v>
      </c>
      <c r="BCA756">
        <v>0</v>
      </c>
      <c r="BCB756">
        <v>0</v>
      </c>
      <c r="BCC756">
        <v>0</v>
      </c>
      <c r="BCD756">
        <v>0</v>
      </c>
      <c r="BCE756">
        <v>0</v>
      </c>
      <c r="BCF756">
        <v>0</v>
      </c>
      <c r="BCG756">
        <v>0</v>
      </c>
      <c r="BCH756">
        <v>0</v>
      </c>
      <c r="BCI756">
        <v>0</v>
      </c>
      <c r="BCJ756">
        <v>0</v>
      </c>
      <c r="BCK756">
        <v>1</v>
      </c>
      <c r="BCL756">
        <v>0</v>
      </c>
      <c r="BCM756">
        <v>0</v>
      </c>
      <c r="BCN756">
        <v>0</v>
      </c>
      <c r="BCO756">
        <v>0</v>
      </c>
      <c r="BCP756">
        <v>0</v>
      </c>
      <c r="BCQ756">
        <v>0</v>
      </c>
      <c r="BCR756">
        <v>0</v>
      </c>
      <c r="BCS756">
        <v>0</v>
      </c>
      <c r="BCT756">
        <v>0</v>
      </c>
      <c r="BCU756">
        <v>0</v>
      </c>
      <c r="BCV756">
        <v>0</v>
      </c>
      <c r="BCW756">
        <v>0</v>
      </c>
      <c r="BCX756">
        <v>0</v>
      </c>
      <c r="BCY756">
        <v>0</v>
      </c>
      <c r="BCZ756">
        <v>0</v>
      </c>
      <c r="BDA756">
        <v>0</v>
      </c>
      <c r="BDB756">
        <v>0</v>
      </c>
      <c r="BDC756">
        <v>0</v>
      </c>
      <c r="BDD756">
        <v>0</v>
      </c>
      <c r="BDE756">
        <v>0</v>
      </c>
      <c r="BDF756">
        <v>0</v>
      </c>
      <c r="BDG756">
        <v>0</v>
      </c>
      <c r="BDH756">
        <v>0</v>
      </c>
      <c r="BDI756">
        <v>0</v>
      </c>
      <c r="BDJ756">
        <v>0</v>
      </c>
      <c r="BDK756">
        <v>0</v>
      </c>
      <c r="BDL756">
        <v>0</v>
      </c>
      <c r="BDM756">
        <v>0</v>
      </c>
      <c r="BDN756">
        <v>0</v>
      </c>
      <c r="BDO756">
        <v>0</v>
      </c>
      <c r="BDP756">
        <v>1</v>
      </c>
      <c r="BDQ756">
        <v>0</v>
      </c>
      <c r="BDR756">
        <v>0</v>
      </c>
      <c r="BDS756">
        <v>0</v>
      </c>
      <c r="BDT756">
        <v>3</v>
      </c>
      <c r="BDU756">
        <v>0</v>
      </c>
      <c r="BDV756">
        <v>0</v>
      </c>
      <c r="BDW756">
        <v>0</v>
      </c>
      <c r="BDX756">
        <v>0</v>
      </c>
      <c r="BDY756">
        <v>0</v>
      </c>
      <c r="BDZ756">
        <v>0</v>
      </c>
      <c r="BEA756">
        <v>0</v>
      </c>
      <c r="BEB756">
        <v>0</v>
      </c>
      <c r="BEC756">
        <v>0</v>
      </c>
      <c r="BED756">
        <v>0</v>
      </c>
      <c r="BEE756">
        <v>0</v>
      </c>
      <c r="BEF756">
        <v>0</v>
      </c>
      <c r="BEG756">
        <v>0</v>
      </c>
      <c r="BEH756">
        <v>0</v>
      </c>
      <c r="BEI756">
        <v>0</v>
      </c>
      <c r="BEJ756">
        <v>0</v>
      </c>
      <c r="BEK756">
        <v>0</v>
      </c>
      <c r="BEL756">
        <v>0</v>
      </c>
      <c r="BEM756">
        <v>0</v>
      </c>
      <c r="BEN756">
        <v>0</v>
      </c>
      <c r="BEO756">
        <v>0</v>
      </c>
      <c r="BEP756">
        <v>0</v>
      </c>
      <c r="BEQ756">
        <v>0</v>
      </c>
      <c r="BER756">
        <v>0</v>
      </c>
      <c r="BES756">
        <v>0</v>
      </c>
      <c r="BET756">
        <v>0</v>
      </c>
      <c r="BEU756">
        <v>0</v>
      </c>
      <c r="BEV756">
        <v>0</v>
      </c>
      <c r="BEW756">
        <v>0</v>
      </c>
      <c r="BEX756">
        <v>0</v>
      </c>
      <c r="BEY756">
        <v>0</v>
      </c>
      <c r="BEZ756">
        <v>0</v>
      </c>
      <c r="BFA756">
        <v>0</v>
      </c>
      <c r="BFB756">
        <v>0</v>
      </c>
      <c r="BFC756">
        <v>0</v>
      </c>
      <c r="BFD756">
        <v>0</v>
      </c>
      <c r="BFE756">
        <v>0</v>
      </c>
      <c r="BFF756">
        <v>0</v>
      </c>
      <c r="BFG756">
        <v>0</v>
      </c>
      <c r="BFH756">
        <v>0</v>
      </c>
      <c r="BFI756">
        <v>0</v>
      </c>
      <c r="BFJ756">
        <v>0</v>
      </c>
      <c r="BFK756">
        <v>0</v>
      </c>
      <c r="BFL756">
        <v>0</v>
      </c>
      <c r="BFM756">
        <v>0</v>
      </c>
      <c r="BFN756">
        <v>0</v>
      </c>
      <c r="BFO756">
        <v>0</v>
      </c>
      <c r="BFP756">
        <v>0</v>
      </c>
      <c r="BFQ756">
        <v>0</v>
      </c>
      <c r="BFR756">
        <v>0</v>
      </c>
      <c r="BFS756">
        <v>0</v>
      </c>
      <c r="BFT756">
        <v>0</v>
      </c>
      <c r="BFU756">
        <v>0</v>
      </c>
      <c r="BFV756">
        <v>0</v>
      </c>
      <c r="BFW756">
        <v>0</v>
      </c>
      <c r="BFX756">
        <v>0</v>
      </c>
      <c r="BFY756">
        <v>0</v>
      </c>
      <c r="BFZ756">
        <v>0</v>
      </c>
      <c r="BGA756">
        <v>0</v>
      </c>
      <c r="BGB756">
        <v>0</v>
      </c>
      <c r="BGC756">
        <v>0</v>
      </c>
      <c r="BGD756">
        <v>0</v>
      </c>
      <c r="BGE756">
        <v>0</v>
      </c>
      <c r="BGF756">
        <v>0</v>
      </c>
      <c r="BGG756">
        <v>0</v>
      </c>
      <c r="BGH756">
        <v>0</v>
      </c>
      <c r="BGI756">
        <v>0</v>
      </c>
      <c r="BGJ756">
        <v>0</v>
      </c>
      <c r="BGK756">
        <v>0</v>
      </c>
      <c r="BGL756">
        <v>0</v>
      </c>
      <c r="BGM756">
        <v>0</v>
      </c>
      <c r="BGN756">
        <v>0</v>
      </c>
      <c r="BGO756">
        <v>0</v>
      </c>
      <c r="BGP756">
        <v>0</v>
      </c>
      <c r="BGQ756">
        <v>0</v>
      </c>
      <c r="BGR756">
        <v>0</v>
      </c>
      <c r="BGS756">
        <v>0</v>
      </c>
      <c r="BGT756">
        <v>0</v>
      </c>
      <c r="BGU756">
        <v>0</v>
      </c>
      <c r="BGV756">
        <v>0</v>
      </c>
      <c r="BGW756">
        <v>0</v>
      </c>
      <c r="BGX756">
        <v>0</v>
      </c>
      <c r="BGY756">
        <v>0</v>
      </c>
      <c r="BGZ756">
        <v>0</v>
      </c>
      <c r="BHA756">
        <v>0</v>
      </c>
      <c r="BHB756">
        <v>0</v>
      </c>
      <c r="BHC756">
        <v>0</v>
      </c>
      <c r="BHD756">
        <v>0</v>
      </c>
      <c r="BHE756">
        <v>0</v>
      </c>
      <c r="BHF756">
        <v>0</v>
      </c>
      <c r="BHG756">
        <v>0</v>
      </c>
      <c r="BHH756">
        <v>0</v>
      </c>
      <c r="BHI756">
        <v>0</v>
      </c>
      <c r="BHJ756">
        <v>0</v>
      </c>
      <c r="BHK756">
        <v>0</v>
      </c>
      <c r="BHL756">
        <v>0</v>
      </c>
      <c r="BHM756">
        <v>0</v>
      </c>
      <c r="BHN756">
        <v>0</v>
      </c>
      <c r="BHO756">
        <v>0</v>
      </c>
      <c r="BHP756">
        <v>0</v>
      </c>
      <c r="BHQ756">
        <v>0</v>
      </c>
      <c r="BHR756">
        <v>0</v>
      </c>
      <c r="BHS756">
        <v>0</v>
      </c>
      <c r="BHT756">
        <v>0</v>
      </c>
      <c r="BHU756">
        <v>0</v>
      </c>
      <c r="BHV756">
        <v>0</v>
      </c>
      <c r="BHW756">
        <v>0</v>
      </c>
      <c r="BHX756">
        <v>0</v>
      </c>
      <c r="BHY756">
        <v>0</v>
      </c>
      <c r="BHZ756">
        <v>0</v>
      </c>
      <c r="BIA756">
        <v>0</v>
      </c>
      <c r="BIB756">
        <v>0</v>
      </c>
      <c r="BIC756">
        <v>0</v>
      </c>
      <c r="BID756">
        <v>0</v>
      </c>
      <c r="BIE756">
        <v>0</v>
      </c>
      <c r="BIF756">
        <v>0</v>
      </c>
      <c r="BIG756">
        <v>0</v>
      </c>
      <c r="BIH756">
        <v>0</v>
      </c>
      <c r="BII756">
        <v>0</v>
      </c>
      <c r="BIJ756">
        <v>0</v>
      </c>
      <c r="BIK756">
        <v>0</v>
      </c>
      <c r="BIL756">
        <v>0</v>
      </c>
      <c r="BIM756">
        <v>0</v>
      </c>
      <c r="BIN756">
        <v>0</v>
      </c>
      <c r="BIO756">
        <v>0</v>
      </c>
      <c r="BIP756">
        <v>0</v>
      </c>
      <c r="BIQ756">
        <v>0</v>
      </c>
      <c r="BIR756">
        <v>0</v>
      </c>
      <c r="BIS756">
        <v>0</v>
      </c>
      <c r="BIT756">
        <v>0</v>
      </c>
      <c r="BIU756">
        <v>0</v>
      </c>
      <c r="BIV756">
        <v>0</v>
      </c>
      <c r="BIW756">
        <v>0</v>
      </c>
      <c r="BIX756">
        <v>0</v>
      </c>
      <c r="BIY756">
        <v>0</v>
      </c>
      <c r="BIZ756">
        <v>0</v>
      </c>
      <c r="BJA756">
        <v>0</v>
      </c>
      <c r="BJB756">
        <v>0</v>
      </c>
      <c r="BJC756">
        <v>0</v>
      </c>
      <c r="BJD756">
        <v>0</v>
      </c>
      <c r="BJE756">
        <v>0</v>
      </c>
      <c r="BJF756">
        <v>0</v>
      </c>
      <c r="BJG756">
        <v>0</v>
      </c>
      <c r="BJH756">
        <v>0</v>
      </c>
      <c r="BJI756">
        <v>0</v>
      </c>
      <c r="BJJ756">
        <v>0</v>
      </c>
      <c r="BJK756">
        <v>0</v>
      </c>
      <c r="BJL756">
        <v>0</v>
      </c>
      <c r="BJM756">
        <v>0</v>
      </c>
      <c r="BJN756">
        <v>0</v>
      </c>
      <c r="BJO756">
        <v>0</v>
      </c>
      <c r="BJP756">
        <v>0</v>
      </c>
      <c r="BJQ756">
        <v>0</v>
      </c>
      <c r="BJR756">
        <v>0</v>
      </c>
      <c r="BJS756">
        <v>0</v>
      </c>
      <c r="BJT756">
        <v>0</v>
      </c>
      <c r="BJU756">
        <v>0</v>
      </c>
      <c r="BJV756">
        <v>0</v>
      </c>
      <c r="BJW756">
        <v>0</v>
      </c>
      <c r="BJX756">
        <v>0</v>
      </c>
      <c r="BJY756">
        <v>0</v>
      </c>
      <c r="BJZ756">
        <v>0</v>
      </c>
      <c r="BKA756">
        <v>0</v>
      </c>
      <c r="BKB756">
        <v>0</v>
      </c>
      <c r="BKC756">
        <v>0</v>
      </c>
      <c r="BKD756">
        <v>0</v>
      </c>
      <c r="BKE756">
        <v>0</v>
      </c>
      <c r="BKF756">
        <v>0</v>
      </c>
      <c r="BKG756">
        <v>0</v>
      </c>
      <c r="BKH756">
        <v>0</v>
      </c>
      <c r="BKI756">
        <v>0</v>
      </c>
      <c r="BKJ756">
        <v>0</v>
      </c>
      <c r="BKK756">
        <v>0</v>
      </c>
      <c r="BKL756">
        <v>0</v>
      </c>
      <c r="BKM756">
        <v>0</v>
      </c>
      <c r="BKN756">
        <v>0</v>
      </c>
      <c r="BKO756">
        <v>0</v>
      </c>
      <c r="BKP756">
        <v>0</v>
      </c>
      <c r="BKQ756">
        <v>0</v>
      </c>
      <c r="BKR756">
        <v>0</v>
      </c>
      <c r="BKS756">
        <v>0</v>
      </c>
      <c r="BKT756">
        <v>0</v>
      </c>
      <c r="BKU756">
        <v>0</v>
      </c>
      <c r="BKV756">
        <v>0</v>
      </c>
      <c r="BKW756">
        <v>0</v>
      </c>
      <c r="BKX756">
        <v>0</v>
      </c>
      <c r="BKY756">
        <v>0</v>
      </c>
      <c r="BKZ756">
        <v>0</v>
      </c>
      <c r="BLA756">
        <v>0</v>
      </c>
      <c r="BLB756">
        <v>0</v>
      </c>
      <c r="BLC756">
        <v>0</v>
      </c>
      <c r="BLD756">
        <v>0</v>
      </c>
      <c r="BLE756">
        <v>0</v>
      </c>
      <c r="BLF756">
        <v>0</v>
      </c>
      <c r="BLG756">
        <v>0</v>
      </c>
      <c r="BLH756">
        <v>0</v>
      </c>
      <c r="BLI756">
        <v>0</v>
      </c>
      <c r="BLJ756">
        <v>0</v>
      </c>
      <c r="BLK756">
        <v>0</v>
      </c>
    </row>
    <row r="757" spans="1:1675" x14ac:dyDescent="0.2">
      <c r="A757">
        <v>2</v>
      </c>
      <c r="B757">
        <v>6</v>
      </c>
      <c r="C757">
        <f t="shared" si="0"/>
        <v>77</v>
      </c>
      <c r="D757">
        <f t="shared" si="3"/>
        <v>930</v>
      </c>
      <c r="E757">
        <f t="shared" si="4"/>
        <v>14</v>
      </c>
      <c r="F757">
        <f t="shared" si="2"/>
        <v>1</v>
      </c>
      <c r="G757">
        <f t="shared" si="5"/>
        <v>1</v>
      </c>
      <c r="H757" cm="1">
        <f t="array" ref="H757">_xlfn.IFS(P757=0, 1, P757=7, 2, P757=5, 3)</f>
        <v>2</v>
      </c>
      <c r="I757" cm="1">
        <f t="array" ref="I757">_xlfn.IFS(H757=1, IF(AC757=0, P757, PO757), H757=2, IF(AC757=0, P757, AFN757), H757=3, IF(AC757=0, P757, AVM757))</f>
        <v>2</v>
      </c>
      <c r="J757" cm="1">
        <f t="array" ref="J757">_xlfn.IFS(I757=0, 1, I757=1, 0, I757=2, 7, I757=7, 2, I757=5, 6, I757=6, 5)</f>
        <v>7</v>
      </c>
      <c r="K757" t="str" cm="1">
        <f t="array" ref="K757">_xlfn.IFNA(_xlfn.IFS(P757&lt;&gt;P758, 1, A757&lt;&gt;A758, IF(P758=P757, 1)), "")</f>
        <v/>
      </c>
      <c r="L757" t="str">
        <f t="shared" si="1"/>
        <v/>
      </c>
      <c r="M757" t="s">
        <v>1727</v>
      </c>
      <c r="N757" t="s">
        <v>1690</v>
      </c>
      <c r="P757">
        <v>7</v>
      </c>
      <c r="Q757">
        <v>44</v>
      </c>
      <c r="R757">
        <v>8</v>
      </c>
      <c r="S757">
        <v>12</v>
      </c>
      <c r="T757">
        <v>2</v>
      </c>
      <c r="U757">
        <v>0</v>
      </c>
      <c r="V757">
        <v>0</v>
      </c>
      <c r="W757">
        <v>5</v>
      </c>
      <c r="X757">
        <v>0</v>
      </c>
      <c r="Y757">
        <v>1</v>
      </c>
      <c r="Z757">
        <v>2</v>
      </c>
      <c r="AA757">
        <v>407</v>
      </c>
      <c r="AB757">
        <v>443</v>
      </c>
      <c r="AC757">
        <v>1</v>
      </c>
      <c r="AD757">
        <v>21</v>
      </c>
      <c r="AE757">
        <v>3</v>
      </c>
      <c r="AF757" t="s">
        <v>1671</v>
      </c>
      <c r="AG757">
        <v>5</v>
      </c>
      <c r="AH757" t="s">
        <v>1678</v>
      </c>
      <c r="AI757">
        <v>7</v>
      </c>
      <c r="AJ757">
        <v>13</v>
      </c>
      <c r="AK757">
        <v>1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0.67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2</v>
      </c>
      <c r="BD757">
        <v>1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F757">
        <v>0</v>
      </c>
      <c r="CG757">
        <v>0</v>
      </c>
      <c r="CH757">
        <v>0</v>
      </c>
      <c r="CI757">
        <v>0</v>
      </c>
      <c r="CJ757">
        <v>0</v>
      </c>
      <c r="CK757">
        <v>0</v>
      </c>
      <c r="CL757">
        <v>1</v>
      </c>
      <c r="CM757">
        <v>0</v>
      </c>
      <c r="CN757">
        <v>0</v>
      </c>
      <c r="CO757">
        <v>0</v>
      </c>
      <c r="CP757">
        <v>0</v>
      </c>
      <c r="CQ757">
        <v>0</v>
      </c>
      <c r="CR757">
        <v>0</v>
      </c>
      <c r="CS757">
        <v>0</v>
      </c>
      <c r="CT757">
        <v>0</v>
      </c>
      <c r="CU757">
        <v>0</v>
      </c>
      <c r="CV757">
        <v>0</v>
      </c>
      <c r="CW757">
        <v>0</v>
      </c>
      <c r="CX757">
        <v>1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</v>
      </c>
      <c r="DI757">
        <v>0</v>
      </c>
      <c r="DJ757">
        <v>0</v>
      </c>
      <c r="DK757">
        <v>0</v>
      </c>
      <c r="DL757">
        <v>0</v>
      </c>
      <c r="DM757">
        <v>0</v>
      </c>
      <c r="DN757">
        <v>0</v>
      </c>
      <c r="DO757">
        <v>0</v>
      </c>
      <c r="DP757">
        <v>0</v>
      </c>
      <c r="DQ757">
        <v>0</v>
      </c>
      <c r="DR757">
        <v>0</v>
      </c>
      <c r="DS757">
        <v>0</v>
      </c>
      <c r="DT757">
        <v>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0</v>
      </c>
      <c r="EK757">
        <v>0</v>
      </c>
      <c r="EL757">
        <v>0</v>
      </c>
      <c r="EM757">
        <v>0</v>
      </c>
      <c r="EN757">
        <v>0</v>
      </c>
      <c r="EO757">
        <v>0</v>
      </c>
      <c r="EP757">
        <v>0</v>
      </c>
      <c r="EQ757">
        <v>0</v>
      </c>
      <c r="ER757">
        <v>0</v>
      </c>
      <c r="ES757">
        <v>0</v>
      </c>
      <c r="ET757">
        <v>0</v>
      </c>
      <c r="EU757">
        <v>0</v>
      </c>
      <c r="EV757">
        <v>0</v>
      </c>
      <c r="EW757">
        <v>0</v>
      </c>
      <c r="EX757">
        <v>0</v>
      </c>
      <c r="EY757">
        <v>0</v>
      </c>
      <c r="EZ757">
        <v>0</v>
      </c>
      <c r="FA757">
        <v>0</v>
      </c>
      <c r="FB757">
        <v>0</v>
      </c>
      <c r="FC757">
        <v>0</v>
      </c>
      <c r="FD757">
        <v>0</v>
      </c>
      <c r="FE757">
        <v>0</v>
      </c>
      <c r="FF757">
        <v>0</v>
      </c>
      <c r="FG757">
        <v>0</v>
      </c>
      <c r="FH757">
        <v>0</v>
      </c>
      <c r="FI757">
        <v>3</v>
      </c>
      <c r="FJ757">
        <v>0</v>
      </c>
      <c r="FK757">
        <v>0</v>
      </c>
      <c r="FL757">
        <v>0</v>
      </c>
      <c r="FM757">
        <v>0</v>
      </c>
      <c r="FN757">
        <v>0</v>
      </c>
      <c r="FO757">
        <v>0</v>
      </c>
      <c r="FP757">
        <v>0</v>
      </c>
      <c r="FQ757">
        <v>0</v>
      </c>
      <c r="FR757">
        <v>0</v>
      </c>
      <c r="FS757">
        <v>0</v>
      </c>
      <c r="FT757">
        <v>4</v>
      </c>
      <c r="FU757">
        <v>0</v>
      </c>
      <c r="FV757">
        <v>0</v>
      </c>
      <c r="FW757">
        <v>0</v>
      </c>
      <c r="FX757">
        <v>0</v>
      </c>
      <c r="FY757">
        <v>0</v>
      </c>
      <c r="FZ757">
        <v>0</v>
      </c>
      <c r="GA757">
        <v>0</v>
      </c>
      <c r="GB757">
        <v>0</v>
      </c>
      <c r="GC757">
        <v>0</v>
      </c>
      <c r="GD757">
        <v>0</v>
      </c>
      <c r="GE757">
        <v>0</v>
      </c>
      <c r="GF757">
        <v>0</v>
      </c>
      <c r="GG757">
        <v>0</v>
      </c>
      <c r="GH757">
        <v>0</v>
      </c>
      <c r="GI757">
        <v>0</v>
      </c>
      <c r="GJ757">
        <v>0</v>
      </c>
      <c r="GK757">
        <v>0</v>
      </c>
      <c r="GL757">
        <v>0</v>
      </c>
      <c r="GM757">
        <v>0</v>
      </c>
      <c r="GN757">
        <v>0</v>
      </c>
      <c r="GO757">
        <v>0</v>
      </c>
      <c r="GP757">
        <v>0</v>
      </c>
      <c r="GQ757">
        <v>0</v>
      </c>
      <c r="GR757">
        <v>0</v>
      </c>
      <c r="GS757">
        <v>0</v>
      </c>
      <c r="GT757">
        <v>0</v>
      </c>
      <c r="GU757">
        <v>1</v>
      </c>
      <c r="GV757">
        <v>0</v>
      </c>
      <c r="GW757">
        <v>0</v>
      </c>
      <c r="GX757">
        <v>0</v>
      </c>
      <c r="GY757">
        <v>0</v>
      </c>
      <c r="GZ757">
        <v>0</v>
      </c>
      <c r="HA757">
        <v>0</v>
      </c>
      <c r="HB757">
        <v>0</v>
      </c>
      <c r="HC757">
        <v>0</v>
      </c>
      <c r="HD757">
        <v>0</v>
      </c>
      <c r="HE757">
        <v>0</v>
      </c>
      <c r="HF757">
        <v>0</v>
      </c>
      <c r="HG757">
        <v>0</v>
      </c>
      <c r="HH757">
        <v>0</v>
      </c>
      <c r="HI757">
        <v>0</v>
      </c>
      <c r="HJ757">
        <v>2</v>
      </c>
      <c r="HK757">
        <v>0</v>
      </c>
      <c r="HL757">
        <v>0</v>
      </c>
      <c r="HM757">
        <v>0</v>
      </c>
      <c r="HN757">
        <v>0</v>
      </c>
      <c r="HO757">
        <v>0</v>
      </c>
      <c r="HP757">
        <v>0</v>
      </c>
      <c r="HQ757">
        <v>0</v>
      </c>
      <c r="HR757">
        <v>0</v>
      </c>
      <c r="HS757">
        <v>2</v>
      </c>
      <c r="HT757">
        <v>0</v>
      </c>
      <c r="HU757">
        <v>0</v>
      </c>
      <c r="HV757">
        <v>0</v>
      </c>
      <c r="HW757">
        <v>2</v>
      </c>
      <c r="HX757">
        <v>0</v>
      </c>
      <c r="HY757">
        <v>0</v>
      </c>
      <c r="HZ757">
        <v>1</v>
      </c>
      <c r="IA757">
        <v>0</v>
      </c>
      <c r="IB757">
        <v>0</v>
      </c>
      <c r="IC757">
        <v>0</v>
      </c>
      <c r="ID757">
        <v>0</v>
      </c>
      <c r="IE757">
        <v>0</v>
      </c>
      <c r="IF757">
        <v>0</v>
      </c>
      <c r="IG757">
        <v>0</v>
      </c>
      <c r="IH757">
        <v>0</v>
      </c>
      <c r="II757">
        <v>0</v>
      </c>
      <c r="IJ757">
        <v>0</v>
      </c>
      <c r="IK757">
        <v>0</v>
      </c>
      <c r="IL757">
        <v>0</v>
      </c>
      <c r="IM757">
        <v>0</v>
      </c>
      <c r="IN757">
        <v>0</v>
      </c>
      <c r="IO757">
        <v>0</v>
      </c>
      <c r="IP757">
        <v>0</v>
      </c>
      <c r="IQ757">
        <v>0</v>
      </c>
      <c r="IR757">
        <v>0</v>
      </c>
      <c r="IS757">
        <v>0</v>
      </c>
      <c r="IT757">
        <v>0</v>
      </c>
      <c r="IU757">
        <v>0</v>
      </c>
      <c r="IV757">
        <v>0</v>
      </c>
      <c r="IW757">
        <v>0</v>
      </c>
      <c r="IX757">
        <v>0</v>
      </c>
      <c r="IY757">
        <v>1</v>
      </c>
      <c r="IZ757">
        <v>0</v>
      </c>
      <c r="JA757">
        <v>0</v>
      </c>
      <c r="JB757">
        <v>0</v>
      </c>
      <c r="JC757">
        <v>0</v>
      </c>
      <c r="JD757">
        <v>0</v>
      </c>
      <c r="JE757">
        <v>0</v>
      </c>
      <c r="JF757">
        <v>0</v>
      </c>
      <c r="JG757">
        <v>0</v>
      </c>
      <c r="JH757">
        <v>0</v>
      </c>
      <c r="JI757">
        <v>0</v>
      </c>
      <c r="JJ757">
        <v>0</v>
      </c>
      <c r="JK757">
        <v>0</v>
      </c>
      <c r="JL757">
        <v>0</v>
      </c>
      <c r="JM757">
        <v>0</v>
      </c>
      <c r="JN757">
        <v>0</v>
      </c>
      <c r="JO757">
        <v>0</v>
      </c>
      <c r="JP757">
        <v>0</v>
      </c>
      <c r="JQ757">
        <v>0</v>
      </c>
      <c r="JR757">
        <v>0</v>
      </c>
      <c r="JS757">
        <v>0</v>
      </c>
      <c r="JT757">
        <v>0</v>
      </c>
      <c r="JU757">
        <v>0</v>
      </c>
      <c r="JV757">
        <v>0</v>
      </c>
      <c r="JW757">
        <v>0</v>
      </c>
      <c r="JX757">
        <v>0</v>
      </c>
      <c r="JY757">
        <v>0</v>
      </c>
      <c r="JZ757">
        <v>0</v>
      </c>
      <c r="KA757">
        <v>0</v>
      </c>
      <c r="KB757">
        <v>0</v>
      </c>
      <c r="KC757">
        <v>0</v>
      </c>
      <c r="KD757">
        <v>0</v>
      </c>
      <c r="KE757">
        <v>0</v>
      </c>
      <c r="KF757">
        <v>0</v>
      </c>
      <c r="KG757">
        <v>0</v>
      </c>
      <c r="KH757">
        <v>0</v>
      </c>
      <c r="KI757">
        <v>0</v>
      </c>
      <c r="KJ757">
        <v>0</v>
      </c>
      <c r="KK757">
        <v>0</v>
      </c>
      <c r="KL757">
        <v>0</v>
      </c>
      <c r="KM757">
        <v>0</v>
      </c>
      <c r="KN757">
        <v>0</v>
      </c>
      <c r="KO757">
        <v>0</v>
      </c>
      <c r="KP757">
        <v>0</v>
      </c>
      <c r="KQ757">
        <v>0</v>
      </c>
      <c r="KR757">
        <v>0</v>
      </c>
      <c r="KS757">
        <v>0</v>
      </c>
      <c r="KT757">
        <v>0</v>
      </c>
      <c r="KU757">
        <v>0</v>
      </c>
      <c r="KV757">
        <v>0</v>
      </c>
      <c r="KW757">
        <v>0</v>
      </c>
      <c r="KX757">
        <v>0</v>
      </c>
      <c r="KY757">
        <v>0</v>
      </c>
      <c r="KZ757">
        <v>0</v>
      </c>
      <c r="LA757">
        <v>0</v>
      </c>
      <c r="LB757">
        <v>0</v>
      </c>
      <c r="LC757">
        <v>0</v>
      </c>
      <c r="LD757">
        <v>0</v>
      </c>
      <c r="LE757">
        <v>0</v>
      </c>
      <c r="LF757">
        <v>0</v>
      </c>
      <c r="LG757">
        <v>0</v>
      </c>
      <c r="LH757">
        <v>0</v>
      </c>
      <c r="LI757">
        <v>0</v>
      </c>
      <c r="LJ757">
        <v>0</v>
      </c>
      <c r="LK757">
        <v>0</v>
      </c>
      <c r="LL757">
        <v>0</v>
      </c>
      <c r="LM757">
        <v>0</v>
      </c>
      <c r="LN757">
        <v>0</v>
      </c>
      <c r="LO757">
        <v>0</v>
      </c>
      <c r="LP757">
        <v>0</v>
      </c>
      <c r="LQ757">
        <v>0</v>
      </c>
      <c r="LR757">
        <v>0</v>
      </c>
      <c r="LS757">
        <v>0</v>
      </c>
      <c r="LT757">
        <v>0</v>
      </c>
      <c r="LU757">
        <v>0</v>
      </c>
      <c r="LV757">
        <v>0</v>
      </c>
      <c r="LW757">
        <v>0</v>
      </c>
      <c r="LX757">
        <v>0</v>
      </c>
      <c r="LY757">
        <v>0</v>
      </c>
      <c r="LZ757">
        <v>0</v>
      </c>
      <c r="MA757">
        <v>0</v>
      </c>
      <c r="MB757">
        <v>0</v>
      </c>
      <c r="MC757">
        <v>0</v>
      </c>
      <c r="MD757">
        <v>0</v>
      </c>
      <c r="ME757">
        <v>0</v>
      </c>
      <c r="MF757">
        <v>0</v>
      </c>
      <c r="MG757">
        <v>0</v>
      </c>
      <c r="MH757">
        <v>0</v>
      </c>
      <c r="MI757">
        <v>0</v>
      </c>
      <c r="MJ757">
        <v>0</v>
      </c>
      <c r="MK757">
        <v>0</v>
      </c>
      <c r="ML757">
        <v>0</v>
      </c>
      <c r="MM757">
        <v>0</v>
      </c>
      <c r="MN757">
        <v>0</v>
      </c>
      <c r="MO757">
        <v>0</v>
      </c>
      <c r="MP757">
        <v>0</v>
      </c>
      <c r="MQ757">
        <v>0</v>
      </c>
      <c r="MR757">
        <v>0</v>
      </c>
      <c r="MS757">
        <v>0</v>
      </c>
      <c r="MT757">
        <v>0</v>
      </c>
      <c r="MU757">
        <v>0</v>
      </c>
      <c r="MV757">
        <v>0</v>
      </c>
      <c r="MW757">
        <v>0</v>
      </c>
      <c r="MX757">
        <v>0</v>
      </c>
      <c r="MY757">
        <v>0</v>
      </c>
      <c r="MZ757">
        <v>0</v>
      </c>
      <c r="NA757">
        <v>0</v>
      </c>
      <c r="NB757">
        <v>0</v>
      </c>
      <c r="NC757">
        <v>0</v>
      </c>
      <c r="ND757">
        <v>0</v>
      </c>
      <c r="NE757">
        <v>0</v>
      </c>
      <c r="NF757">
        <v>0</v>
      </c>
      <c r="NG757">
        <v>0</v>
      </c>
      <c r="NH757">
        <v>0</v>
      </c>
      <c r="NI757">
        <v>0</v>
      </c>
      <c r="NJ757">
        <v>0</v>
      </c>
      <c r="NK757">
        <v>0</v>
      </c>
      <c r="NL757">
        <v>0</v>
      </c>
      <c r="NM757">
        <v>0</v>
      </c>
      <c r="NN757">
        <v>0</v>
      </c>
      <c r="NO757">
        <v>0</v>
      </c>
      <c r="NP757">
        <v>0</v>
      </c>
      <c r="NQ757">
        <v>0</v>
      </c>
      <c r="NR757">
        <v>0</v>
      </c>
      <c r="NS757">
        <v>0</v>
      </c>
      <c r="NT757">
        <v>0</v>
      </c>
      <c r="NU757">
        <v>0</v>
      </c>
      <c r="NV757">
        <v>0</v>
      </c>
      <c r="NW757">
        <v>0</v>
      </c>
      <c r="NX757">
        <v>0</v>
      </c>
      <c r="NY757">
        <v>0</v>
      </c>
      <c r="NZ757">
        <v>0</v>
      </c>
      <c r="OA757">
        <v>0</v>
      </c>
      <c r="OB757">
        <v>0</v>
      </c>
      <c r="OC757">
        <v>0</v>
      </c>
      <c r="OD757">
        <v>0</v>
      </c>
      <c r="OE757">
        <v>0</v>
      </c>
      <c r="OF757">
        <v>0</v>
      </c>
      <c r="OG757">
        <v>0</v>
      </c>
      <c r="OH757">
        <v>0</v>
      </c>
      <c r="OI757">
        <v>0</v>
      </c>
      <c r="OJ757">
        <v>0</v>
      </c>
      <c r="OK757">
        <v>0</v>
      </c>
      <c r="OL757">
        <v>0</v>
      </c>
      <c r="OM757">
        <v>0</v>
      </c>
      <c r="ON757">
        <v>0</v>
      </c>
      <c r="OO757">
        <v>0</v>
      </c>
      <c r="OP757">
        <v>0</v>
      </c>
      <c r="OQ757">
        <v>0</v>
      </c>
      <c r="OR757">
        <v>0</v>
      </c>
      <c r="OS757">
        <v>0</v>
      </c>
      <c r="OT757">
        <v>0</v>
      </c>
      <c r="OU757">
        <v>0</v>
      </c>
      <c r="OV757">
        <v>0</v>
      </c>
      <c r="OW757">
        <v>0</v>
      </c>
      <c r="OX757">
        <v>0</v>
      </c>
      <c r="OY757">
        <v>0</v>
      </c>
      <c r="OZ757">
        <v>0</v>
      </c>
      <c r="PA757">
        <v>0</v>
      </c>
      <c r="PB757">
        <v>0</v>
      </c>
      <c r="PC757">
        <v>0</v>
      </c>
      <c r="PD757">
        <v>0</v>
      </c>
      <c r="PE757">
        <v>0</v>
      </c>
      <c r="PF757">
        <v>0</v>
      </c>
      <c r="PG757">
        <v>0</v>
      </c>
      <c r="PH757">
        <v>0</v>
      </c>
      <c r="PI757">
        <v>0</v>
      </c>
      <c r="PJ757">
        <v>0</v>
      </c>
      <c r="PK757">
        <v>0</v>
      </c>
      <c r="PL757">
        <v>0</v>
      </c>
      <c r="PM757">
        <v>0</v>
      </c>
      <c r="PN757">
        <v>0</v>
      </c>
      <c r="PO757">
        <v>7</v>
      </c>
      <c r="PP757">
        <v>92</v>
      </c>
      <c r="PQ757">
        <v>14</v>
      </c>
      <c r="PR757">
        <v>13</v>
      </c>
      <c r="PS757">
        <v>3</v>
      </c>
      <c r="PT757">
        <v>0</v>
      </c>
      <c r="PU757">
        <v>1</v>
      </c>
      <c r="PV757">
        <v>7</v>
      </c>
      <c r="PW757">
        <v>1</v>
      </c>
      <c r="PX757">
        <v>5</v>
      </c>
      <c r="PY757">
        <v>1</v>
      </c>
      <c r="PZ757">
        <v>401</v>
      </c>
      <c r="QA757">
        <v>443</v>
      </c>
      <c r="QB757">
        <v>1</v>
      </c>
      <c r="QC757">
        <v>30</v>
      </c>
      <c r="QD757">
        <v>4</v>
      </c>
      <c r="QE757" t="s">
        <v>1678</v>
      </c>
      <c r="QF757">
        <v>10</v>
      </c>
      <c r="QG757" t="s">
        <v>1671</v>
      </c>
      <c r="QH757">
        <v>8</v>
      </c>
      <c r="QI757">
        <v>30</v>
      </c>
      <c r="QJ757">
        <v>3</v>
      </c>
      <c r="QK757">
        <v>0</v>
      </c>
      <c r="QL757">
        <v>0</v>
      </c>
      <c r="QM757">
        <v>0</v>
      </c>
      <c r="QN757">
        <v>0</v>
      </c>
      <c r="QO757">
        <v>0</v>
      </c>
      <c r="QP757">
        <v>0</v>
      </c>
      <c r="QQ757">
        <v>0</v>
      </c>
      <c r="QR757">
        <v>0</v>
      </c>
      <c r="QS757">
        <v>1.08</v>
      </c>
      <c r="QT757">
        <v>0</v>
      </c>
      <c r="QU757">
        <v>0</v>
      </c>
      <c r="QV757">
        <v>0</v>
      </c>
      <c r="QW757">
        <v>0</v>
      </c>
      <c r="QX757">
        <v>0</v>
      </c>
      <c r="QY757">
        <v>0</v>
      </c>
      <c r="QZ757">
        <v>0</v>
      </c>
      <c r="RA757">
        <v>0</v>
      </c>
      <c r="RB757">
        <v>2</v>
      </c>
      <c r="RC757">
        <v>4</v>
      </c>
      <c r="RD757">
        <v>0</v>
      </c>
      <c r="RE757">
        <v>0</v>
      </c>
      <c r="RF757">
        <v>0</v>
      </c>
      <c r="RG757">
        <v>0</v>
      </c>
      <c r="RH757">
        <v>0</v>
      </c>
      <c r="RI757">
        <v>0</v>
      </c>
      <c r="RJ757">
        <v>0</v>
      </c>
      <c r="RK757">
        <v>0</v>
      </c>
      <c r="RL757">
        <v>0</v>
      </c>
      <c r="RM757">
        <v>0</v>
      </c>
      <c r="RN757">
        <v>0</v>
      </c>
      <c r="RO757">
        <v>0</v>
      </c>
      <c r="RP757">
        <v>0</v>
      </c>
      <c r="RQ757">
        <v>0</v>
      </c>
      <c r="RR757">
        <v>0</v>
      </c>
      <c r="RS757">
        <v>0</v>
      </c>
      <c r="RT757">
        <v>0</v>
      </c>
      <c r="RU757">
        <v>0</v>
      </c>
      <c r="RV757">
        <v>0</v>
      </c>
      <c r="RW757">
        <v>0</v>
      </c>
      <c r="RX757">
        <v>0</v>
      </c>
      <c r="RY757">
        <v>0</v>
      </c>
      <c r="RZ757">
        <v>0</v>
      </c>
      <c r="SA757">
        <v>0</v>
      </c>
      <c r="SB757">
        <v>0</v>
      </c>
      <c r="SC757">
        <v>0</v>
      </c>
      <c r="SD757">
        <v>0</v>
      </c>
      <c r="SE757">
        <v>0</v>
      </c>
      <c r="SF757">
        <v>0</v>
      </c>
      <c r="SG757">
        <v>0</v>
      </c>
      <c r="SH757">
        <v>0</v>
      </c>
      <c r="SI757">
        <v>0</v>
      </c>
      <c r="SJ757">
        <v>0</v>
      </c>
      <c r="SK757">
        <v>0</v>
      </c>
      <c r="SL757">
        <v>0</v>
      </c>
      <c r="SM757">
        <v>0</v>
      </c>
      <c r="SN757">
        <v>0</v>
      </c>
      <c r="SO757">
        <v>0</v>
      </c>
      <c r="SP757">
        <v>0</v>
      </c>
      <c r="SQ757">
        <v>0</v>
      </c>
      <c r="SR757">
        <v>0</v>
      </c>
      <c r="SS757">
        <v>0</v>
      </c>
      <c r="ST757">
        <v>0</v>
      </c>
      <c r="SU757">
        <v>0</v>
      </c>
      <c r="SV757">
        <v>1</v>
      </c>
      <c r="SW757">
        <v>0</v>
      </c>
      <c r="SX757">
        <v>0</v>
      </c>
      <c r="SY757">
        <v>0</v>
      </c>
      <c r="SZ757">
        <v>0</v>
      </c>
      <c r="TA757">
        <v>0</v>
      </c>
      <c r="TB757">
        <v>0</v>
      </c>
      <c r="TC757">
        <v>0</v>
      </c>
      <c r="TD757">
        <v>1</v>
      </c>
      <c r="TE757">
        <v>0</v>
      </c>
      <c r="TF757">
        <v>0</v>
      </c>
      <c r="TG757">
        <v>0</v>
      </c>
      <c r="TH757">
        <v>0</v>
      </c>
      <c r="TI757">
        <v>0</v>
      </c>
      <c r="TJ757">
        <v>0</v>
      </c>
      <c r="TK757">
        <v>0</v>
      </c>
      <c r="TL757">
        <v>0</v>
      </c>
      <c r="TM757">
        <v>0</v>
      </c>
      <c r="TN757">
        <v>0</v>
      </c>
      <c r="TO757">
        <v>0</v>
      </c>
      <c r="TP757">
        <v>0</v>
      </c>
      <c r="TQ757">
        <v>0</v>
      </c>
      <c r="TR757">
        <v>0</v>
      </c>
      <c r="TS757">
        <v>0</v>
      </c>
      <c r="TT757">
        <v>0</v>
      </c>
      <c r="TU757">
        <v>0</v>
      </c>
      <c r="TV757">
        <v>0</v>
      </c>
      <c r="TW757">
        <v>0</v>
      </c>
      <c r="TX757">
        <v>0</v>
      </c>
      <c r="TY757">
        <v>0</v>
      </c>
      <c r="TZ757">
        <v>0</v>
      </c>
      <c r="UA757">
        <v>0</v>
      </c>
      <c r="UB757">
        <v>0</v>
      </c>
      <c r="UC757">
        <v>0</v>
      </c>
      <c r="UD757">
        <v>0</v>
      </c>
      <c r="UE757">
        <v>0</v>
      </c>
      <c r="UF757">
        <v>0</v>
      </c>
      <c r="UG757">
        <v>0</v>
      </c>
      <c r="UH757">
        <v>0</v>
      </c>
      <c r="UI757">
        <v>0</v>
      </c>
      <c r="UJ757">
        <v>0</v>
      </c>
      <c r="UK757">
        <v>0</v>
      </c>
      <c r="UL757">
        <v>0</v>
      </c>
      <c r="UM757">
        <v>0</v>
      </c>
      <c r="UN757">
        <v>0</v>
      </c>
      <c r="UO757">
        <v>0</v>
      </c>
      <c r="UP757">
        <v>0</v>
      </c>
      <c r="UQ757">
        <v>0</v>
      </c>
      <c r="UR757">
        <v>0</v>
      </c>
      <c r="US757">
        <v>0</v>
      </c>
      <c r="UT757">
        <v>1</v>
      </c>
      <c r="UU757">
        <v>0</v>
      </c>
      <c r="UV757">
        <v>0</v>
      </c>
      <c r="UW757">
        <v>0</v>
      </c>
      <c r="UX757">
        <v>0</v>
      </c>
      <c r="UY757">
        <v>2</v>
      </c>
      <c r="UZ757">
        <v>0</v>
      </c>
      <c r="VA757">
        <v>0</v>
      </c>
      <c r="VB757">
        <v>0</v>
      </c>
      <c r="VC757">
        <v>0</v>
      </c>
      <c r="VD757">
        <v>0</v>
      </c>
      <c r="VE757">
        <v>0</v>
      </c>
      <c r="VF757">
        <v>1</v>
      </c>
      <c r="VG757">
        <v>0</v>
      </c>
      <c r="VH757">
        <v>3</v>
      </c>
      <c r="VI757">
        <v>0</v>
      </c>
      <c r="VJ757">
        <v>0</v>
      </c>
      <c r="VK757">
        <v>0</v>
      </c>
      <c r="VL757">
        <v>0</v>
      </c>
      <c r="VM757">
        <v>0</v>
      </c>
      <c r="VN757">
        <v>0</v>
      </c>
      <c r="VO757">
        <v>0</v>
      </c>
      <c r="VP757">
        <v>0</v>
      </c>
      <c r="VQ757">
        <v>0</v>
      </c>
      <c r="VR757">
        <v>0</v>
      </c>
      <c r="VS757">
        <v>5</v>
      </c>
      <c r="VT757">
        <v>0</v>
      </c>
      <c r="VU757">
        <v>0</v>
      </c>
      <c r="VV757">
        <v>0</v>
      </c>
      <c r="VW757">
        <v>0</v>
      </c>
      <c r="VX757">
        <v>0</v>
      </c>
      <c r="VY757">
        <v>0</v>
      </c>
      <c r="VZ757">
        <v>0</v>
      </c>
      <c r="WA757">
        <v>0</v>
      </c>
      <c r="WB757">
        <v>0</v>
      </c>
      <c r="WC757">
        <v>0</v>
      </c>
      <c r="WD757">
        <v>0</v>
      </c>
      <c r="WE757">
        <v>0</v>
      </c>
      <c r="WF757">
        <v>0</v>
      </c>
      <c r="WG757">
        <v>0</v>
      </c>
      <c r="WH757">
        <v>0</v>
      </c>
      <c r="WI757">
        <v>0</v>
      </c>
      <c r="WJ757">
        <v>0</v>
      </c>
      <c r="WK757">
        <v>0</v>
      </c>
      <c r="WL757">
        <v>0</v>
      </c>
      <c r="WM757">
        <v>0</v>
      </c>
      <c r="WN757">
        <v>0</v>
      </c>
      <c r="WO757">
        <v>0</v>
      </c>
      <c r="WP757">
        <v>0</v>
      </c>
      <c r="WQ757">
        <v>0</v>
      </c>
      <c r="WR757">
        <v>0</v>
      </c>
      <c r="WS757">
        <v>0</v>
      </c>
      <c r="WT757">
        <v>3</v>
      </c>
      <c r="WU757">
        <v>0</v>
      </c>
      <c r="WV757">
        <v>0</v>
      </c>
      <c r="WW757">
        <v>0</v>
      </c>
      <c r="WX757">
        <v>0</v>
      </c>
      <c r="WY757">
        <v>0</v>
      </c>
      <c r="WZ757">
        <v>0</v>
      </c>
      <c r="XA757">
        <v>0</v>
      </c>
      <c r="XB757">
        <v>0</v>
      </c>
      <c r="XC757">
        <v>0</v>
      </c>
      <c r="XD757">
        <v>0</v>
      </c>
      <c r="XE757">
        <v>0</v>
      </c>
      <c r="XF757">
        <v>0</v>
      </c>
      <c r="XG757">
        <v>0</v>
      </c>
      <c r="XH757">
        <v>0</v>
      </c>
      <c r="XI757">
        <v>1</v>
      </c>
      <c r="XJ757">
        <v>0</v>
      </c>
      <c r="XK757">
        <v>0</v>
      </c>
      <c r="XL757">
        <v>0</v>
      </c>
      <c r="XM757">
        <v>0</v>
      </c>
      <c r="XN757">
        <v>0</v>
      </c>
      <c r="XO757">
        <v>0</v>
      </c>
      <c r="XP757">
        <v>0</v>
      </c>
      <c r="XQ757">
        <v>0</v>
      </c>
      <c r="XR757">
        <v>0</v>
      </c>
      <c r="XS757">
        <v>0</v>
      </c>
      <c r="XT757">
        <v>0</v>
      </c>
      <c r="XU757">
        <v>0</v>
      </c>
      <c r="XV757">
        <v>3</v>
      </c>
      <c r="XW757">
        <v>0</v>
      </c>
      <c r="XX757">
        <v>0</v>
      </c>
      <c r="XY757">
        <v>1</v>
      </c>
      <c r="XZ757">
        <v>0</v>
      </c>
      <c r="YA757">
        <v>0</v>
      </c>
      <c r="YB757">
        <v>0</v>
      </c>
      <c r="YC757">
        <v>0</v>
      </c>
      <c r="YD757">
        <v>0</v>
      </c>
      <c r="YE757">
        <v>0</v>
      </c>
      <c r="YF757">
        <v>0</v>
      </c>
      <c r="YG757">
        <v>0</v>
      </c>
      <c r="YH757">
        <v>0</v>
      </c>
      <c r="YI757">
        <v>0</v>
      </c>
      <c r="YJ757">
        <v>0</v>
      </c>
      <c r="YK757">
        <v>0</v>
      </c>
      <c r="YL757">
        <v>0</v>
      </c>
      <c r="YM757">
        <v>0</v>
      </c>
      <c r="YN757">
        <v>0</v>
      </c>
      <c r="YO757">
        <v>0</v>
      </c>
      <c r="YP757">
        <v>0</v>
      </c>
      <c r="YQ757">
        <v>0</v>
      </c>
      <c r="YR757">
        <v>0</v>
      </c>
      <c r="YS757">
        <v>0</v>
      </c>
      <c r="YT757">
        <v>0</v>
      </c>
      <c r="YU757">
        <v>0</v>
      </c>
      <c r="YV757">
        <v>0</v>
      </c>
      <c r="YW757">
        <v>0</v>
      </c>
      <c r="YX757">
        <v>0</v>
      </c>
      <c r="YY757">
        <v>0</v>
      </c>
      <c r="YZ757">
        <v>0</v>
      </c>
      <c r="ZA757">
        <v>0</v>
      </c>
      <c r="ZB757">
        <v>0</v>
      </c>
      <c r="ZC757">
        <v>0</v>
      </c>
      <c r="ZD757">
        <v>0</v>
      </c>
      <c r="ZE757">
        <v>0</v>
      </c>
      <c r="ZF757">
        <v>0</v>
      </c>
      <c r="ZG757">
        <v>0</v>
      </c>
      <c r="ZH757">
        <v>0</v>
      </c>
      <c r="ZI757">
        <v>0</v>
      </c>
      <c r="ZJ757">
        <v>0</v>
      </c>
      <c r="ZK757">
        <v>0</v>
      </c>
      <c r="ZL757">
        <v>0</v>
      </c>
      <c r="ZM757">
        <v>0</v>
      </c>
      <c r="ZN757">
        <v>0</v>
      </c>
      <c r="ZO757">
        <v>0</v>
      </c>
      <c r="ZP757">
        <v>0</v>
      </c>
      <c r="ZQ757">
        <v>0</v>
      </c>
      <c r="ZR757">
        <v>0</v>
      </c>
      <c r="ZS757">
        <v>0</v>
      </c>
      <c r="ZT757">
        <v>0</v>
      </c>
      <c r="ZU757">
        <v>0</v>
      </c>
      <c r="ZV757">
        <v>0</v>
      </c>
      <c r="ZW757">
        <v>0</v>
      </c>
      <c r="ZX757">
        <v>0</v>
      </c>
      <c r="ZY757">
        <v>0</v>
      </c>
      <c r="ZZ757">
        <v>0</v>
      </c>
      <c r="AAA757">
        <v>0</v>
      </c>
      <c r="AAB757">
        <v>0</v>
      </c>
      <c r="AAC757">
        <v>0</v>
      </c>
      <c r="AAD757">
        <v>0</v>
      </c>
      <c r="AAE757">
        <v>0</v>
      </c>
      <c r="AAF757">
        <v>0</v>
      </c>
      <c r="AAG757">
        <v>0</v>
      </c>
      <c r="AAH757">
        <v>0</v>
      </c>
      <c r="AAI757">
        <v>0</v>
      </c>
      <c r="AAJ757">
        <v>0</v>
      </c>
      <c r="AAK757">
        <v>0</v>
      </c>
      <c r="AAL757">
        <v>0</v>
      </c>
      <c r="AAM757">
        <v>0</v>
      </c>
      <c r="AAN757">
        <v>0</v>
      </c>
      <c r="AAO757">
        <v>0</v>
      </c>
      <c r="AAP757">
        <v>0</v>
      </c>
      <c r="AAQ757">
        <v>0</v>
      </c>
      <c r="AAR757">
        <v>0</v>
      </c>
      <c r="AAS757">
        <v>0</v>
      </c>
      <c r="AAT757">
        <v>0</v>
      </c>
      <c r="AAU757">
        <v>0</v>
      </c>
      <c r="AAV757">
        <v>0</v>
      </c>
      <c r="AAW757">
        <v>0</v>
      </c>
      <c r="AAX757">
        <v>0</v>
      </c>
      <c r="AAY757">
        <v>0</v>
      </c>
      <c r="AAZ757">
        <v>2</v>
      </c>
      <c r="ABA757">
        <v>0</v>
      </c>
      <c r="ABB757">
        <v>0</v>
      </c>
      <c r="ABC757">
        <v>0</v>
      </c>
      <c r="ABD757">
        <v>0</v>
      </c>
      <c r="ABE757">
        <v>0</v>
      </c>
      <c r="ABF757">
        <v>0</v>
      </c>
      <c r="ABG757">
        <v>0</v>
      </c>
      <c r="ABH757">
        <v>0</v>
      </c>
      <c r="ABI757">
        <v>0</v>
      </c>
      <c r="ABJ757">
        <v>0</v>
      </c>
      <c r="ABK757">
        <v>0</v>
      </c>
      <c r="ABL757">
        <v>0</v>
      </c>
      <c r="ABM757">
        <v>0</v>
      </c>
      <c r="ABN757">
        <v>0</v>
      </c>
      <c r="ABO757">
        <v>0</v>
      </c>
      <c r="ABP757">
        <v>0</v>
      </c>
      <c r="ABQ757">
        <v>0</v>
      </c>
      <c r="ABR757">
        <v>0</v>
      </c>
      <c r="ABS757">
        <v>0</v>
      </c>
      <c r="ABT757">
        <v>0</v>
      </c>
      <c r="ABU757">
        <v>0</v>
      </c>
      <c r="ABV757">
        <v>0</v>
      </c>
      <c r="ABW757">
        <v>0</v>
      </c>
      <c r="ABX757">
        <v>0</v>
      </c>
      <c r="ABY757">
        <v>0</v>
      </c>
      <c r="ABZ757">
        <v>0</v>
      </c>
      <c r="ACA757">
        <v>0</v>
      </c>
      <c r="ACB757">
        <v>0</v>
      </c>
      <c r="ACC757">
        <v>0</v>
      </c>
      <c r="ACD757">
        <v>0</v>
      </c>
      <c r="ACE757">
        <v>0</v>
      </c>
      <c r="ACF757">
        <v>0</v>
      </c>
      <c r="ACG757">
        <v>0</v>
      </c>
      <c r="ACH757">
        <v>0</v>
      </c>
      <c r="ACI757">
        <v>0</v>
      </c>
      <c r="ACJ757">
        <v>0</v>
      </c>
      <c r="ACK757">
        <v>0</v>
      </c>
      <c r="ACL757">
        <v>0</v>
      </c>
      <c r="ACM757">
        <v>0</v>
      </c>
      <c r="ACN757">
        <v>0</v>
      </c>
      <c r="ACO757">
        <v>0</v>
      </c>
      <c r="ACP757">
        <v>0</v>
      </c>
      <c r="ACQ757">
        <v>0</v>
      </c>
      <c r="ACR757">
        <v>0</v>
      </c>
      <c r="ACS757">
        <v>0</v>
      </c>
      <c r="ACT757">
        <v>0</v>
      </c>
      <c r="ACU757">
        <v>0</v>
      </c>
      <c r="ACV757">
        <v>0</v>
      </c>
      <c r="ACW757">
        <v>0</v>
      </c>
      <c r="ACX757">
        <v>0</v>
      </c>
      <c r="ACY757">
        <v>0</v>
      </c>
      <c r="ACZ757">
        <v>0</v>
      </c>
      <c r="ADA757">
        <v>0</v>
      </c>
      <c r="ADB757">
        <v>0</v>
      </c>
      <c r="ADC757">
        <v>0</v>
      </c>
      <c r="ADD757">
        <v>0</v>
      </c>
      <c r="ADE757">
        <v>0</v>
      </c>
      <c r="ADF757">
        <v>0</v>
      </c>
      <c r="ADG757">
        <v>0</v>
      </c>
      <c r="ADH757">
        <v>0</v>
      </c>
      <c r="ADI757">
        <v>0</v>
      </c>
      <c r="ADJ757">
        <v>0</v>
      </c>
      <c r="ADK757">
        <v>0</v>
      </c>
      <c r="ADL757">
        <v>0</v>
      </c>
      <c r="ADM757">
        <v>0</v>
      </c>
      <c r="ADN757">
        <v>0</v>
      </c>
      <c r="ADO757">
        <v>0</v>
      </c>
      <c r="ADP757">
        <v>0</v>
      </c>
      <c r="ADQ757">
        <v>0</v>
      </c>
      <c r="ADR757">
        <v>0</v>
      </c>
      <c r="ADS757">
        <v>0</v>
      </c>
      <c r="ADT757">
        <v>0</v>
      </c>
      <c r="ADU757">
        <v>0</v>
      </c>
      <c r="ADV757">
        <v>0</v>
      </c>
      <c r="ADW757">
        <v>0</v>
      </c>
      <c r="ADX757">
        <v>0</v>
      </c>
      <c r="ADY757">
        <v>0</v>
      </c>
      <c r="ADZ757">
        <v>0</v>
      </c>
      <c r="AEA757">
        <v>0</v>
      </c>
      <c r="AEB757">
        <v>0</v>
      </c>
      <c r="AEC757">
        <v>0</v>
      </c>
      <c r="AED757">
        <v>0</v>
      </c>
      <c r="AEE757">
        <v>0</v>
      </c>
      <c r="AEF757">
        <v>0</v>
      </c>
      <c r="AEG757">
        <v>0</v>
      </c>
      <c r="AEH757">
        <v>0</v>
      </c>
      <c r="AEI757">
        <v>0</v>
      </c>
      <c r="AEJ757">
        <v>0</v>
      </c>
      <c r="AEK757">
        <v>0</v>
      </c>
      <c r="AEL757">
        <v>0</v>
      </c>
      <c r="AEM757">
        <v>0</v>
      </c>
      <c r="AEN757">
        <v>0</v>
      </c>
      <c r="AEO757">
        <v>0</v>
      </c>
      <c r="AEP757">
        <v>0</v>
      </c>
      <c r="AEQ757">
        <v>0</v>
      </c>
      <c r="AER757">
        <v>0</v>
      </c>
      <c r="AES757">
        <v>0</v>
      </c>
      <c r="AET757">
        <v>0</v>
      </c>
      <c r="AEU757">
        <v>0</v>
      </c>
      <c r="AEV757">
        <v>0</v>
      </c>
      <c r="AEW757">
        <v>0</v>
      </c>
      <c r="AEX757">
        <v>0</v>
      </c>
      <c r="AEY757">
        <v>0</v>
      </c>
      <c r="AEZ757">
        <v>0</v>
      </c>
      <c r="AFA757">
        <v>0</v>
      </c>
      <c r="AFB757">
        <v>0</v>
      </c>
      <c r="AFC757">
        <v>0</v>
      </c>
      <c r="AFD757">
        <v>0</v>
      </c>
      <c r="AFE757">
        <v>0</v>
      </c>
      <c r="AFF757">
        <v>0</v>
      </c>
      <c r="AFG757">
        <v>0</v>
      </c>
      <c r="AFH757">
        <v>0</v>
      </c>
      <c r="AFI757">
        <v>0</v>
      </c>
      <c r="AFJ757">
        <v>0</v>
      </c>
      <c r="AFK757">
        <v>0</v>
      </c>
      <c r="AFL757">
        <v>0</v>
      </c>
      <c r="AFM757">
        <v>0</v>
      </c>
      <c r="AFN757">
        <v>2</v>
      </c>
      <c r="AFO757">
        <v>105</v>
      </c>
      <c r="AFP757">
        <v>13</v>
      </c>
      <c r="AFQ757">
        <v>9</v>
      </c>
      <c r="AFR757">
        <v>5</v>
      </c>
      <c r="AFS757">
        <v>0</v>
      </c>
      <c r="AFT757">
        <v>0</v>
      </c>
      <c r="AFU757">
        <v>11</v>
      </c>
      <c r="AFV757">
        <v>0</v>
      </c>
      <c r="AFW757">
        <v>0</v>
      </c>
      <c r="AFX757">
        <v>2</v>
      </c>
      <c r="AFY757">
        <v>416</v>
      </c>
      <c r="AFZ757">
        <v>443</v>
      </c>
      <c r="AGA757">
        <v>0</v>
      </c>
      <c r="AGB757">
        <v>35</v>
      </c>
      <c r="AGC757">
        <v>4</v>
      </c>
      <c r="AGD757" t="s">
        <v>1680</v>
      </c>
      <c r="AGE757">
        <v>8</v>
      </c>
      <c r="AGF757" t="s">
        <v>1676</v>
      </c>
      <c r="AGG757">
        <v>5</v>
      </c>
      <c r="AGH757">
        <v>18</v>
      </c>
      <c r="AGI757">
        <v>3</v>
      </c>
      <c r="AGJ757">
        <v>0</v>
      </c>
      <c r="AGK757">
        <v>0</v>
      </c>
      <c r="AGL757">
        <v>0</v>
      </c>
      <c r="AGM757">
        <v>0</v>
      </c>
      <c r="AGN757">
        <v>0</v>
      </c>
      <c r="AGO757">
        <v>0</v>
      </c>
      <c r="AGP757">
        <v>0</v>
      </c>
      <c r="AGQ757">
        <v>0</v>
      </c>
      <c r="AGR757">
        <v>1.44</v>
      </c>
      <c r="AGS757">
        <v>0</v>
      </c>
      <c r="AGT757">
        <v>0</v>
      </c>
      <c r="AGU757">
        <v>0</v>
      </c>
      <c r="AGV757">
        <v>0</v>
      </c>
      <c r="AGW757">
        <v>0</v>
      </c>
      <c r="AGX757">
        <v>0</v>
      </c>
      <c r="AGY757">
        <v>0</v>
      </c>
      <c r="AGZ757">
        <v>0</v>
      </c>
      <c r="AHA757">
        <v>5</v>
      </c>
      <c r="AHB757">
        <v>3</v>
      </c>
      <c r="AHC757">
        <v>0</v>
      </c>
      <c r="AHD757">
        <v>0</v>
      </c>
      <c r="AHE757">
        <v>0</v>
      </c>
      <c r="AHF757">
        <v>0</v>
      </c>
      <c r="AHG757">
        <v>0</v>
      </c>
      <c r="AHH757">
        <v>0</v>
      </c>
      <c r="AHI757">
        <v>0</v>
      </c>
      <c r="AHJ757">
        <v>0</v>
      </c>
      <c r="AHK757">
        <v>0</v>
      </c>
      <c r="AHL757">
        <v>0</v>
      </c>
      <c r="AHM757">
        <v>0</v>
      </c>
      <c r="AHN757">
        <v>0</v>
      </c>
      <c r="AHO757">
        <v>0</v>
      </c>
      <c r="AHP757">
        <v>0</v>
      </c>
      <c r="AHQ757">
        <v>0</v>
      </c>
      <c r="AHR757">
        <v>0</v>
      </c>
      <c r="AHS757">
        <v>0</v>
      </c>
      <c r="AHT757">
        <v>0</v>
      </c>
      <c r="AHU757">
        <v>0</v>
      </c>
      <c r="AHV757">
        <v>0</v>
      </c>
      <c r="AHW757">
        <v>0</v>
      </c>
      <c r="AHX757">
        <v>0</v>
      </c>
      <c r="AHY757">
        <v>0</v>
      </c>
      <c r="AHZ757">
        <v>0</v>
      </c>
      <c r="AIA757">
        <v>0</v>
      </c>
      <c r="AIB757">
        <v>0</v>
      </c>
      <c r="AIC757">
        <v>0</v>
      </c>
      <c r="AID757">
        <v>0</v>
      </c>
      <c r="AIE757">
        <v>0</v>
      </c>
      <c r="AIF757">
        <v>0</v>
      </c>
      <c r="AIG757">
        <v>0</v>
      </c>
      <c r="AIH757">
        <v>0</v>
      </c>
      <c r="AII757">
        <v>0</v>
      </c>
      <c r="AIJ757">
        <v>1</v>
      </c>
      <c r="AIK757">
        <v>0</v>
      </c>
      <c r="AIL757">
        <v>0</v>
      </c>
      <c r="AIM757">
        <v>0</v>
      </c>
      <c r="AIN757">
        <v>0</v>
      </c>
      <c r="AIO757">
        <v>0</v>
      </c>
      <c r="AIP757">
        <v>0</v>
      </c>
      <c r="AIQ757">
        <v>0</v>
      </c>
      <c r="AIR757">
        <v>0</v>
      </c>
      <c r="AIS757">
        <v>0</v>
      </c>
      <c r="AIT757">
        <v>0</v>
      </c>
      <c r="AIU757">
        <v>0</v>
      </c>
      <c r="AIV757">
        <v>1</v>
      </c>
      <c r="AIW757">
        <v>0</v>
      </c>
      <c r="AIX757">
        <v>0</v>
      </c>
      <c r="AIY757">
        <v>0</v>
      </c>
      <c r="AIZ757">
        <v>0</v>
      </c>
      <c r="AJA757">
        <v>0</v>
      </c>
      <c r="AJB757">
        <v>0</v>
      </c>
      <c r="AJC757">
        <v>1</v>
      </c>
      <c r="AJD757">
        <v>0</v>
      </c>
      <c r="AJE757">
        <v>0</v>
      </c>
      <c r="AJF757">
        <v>0</v>
      </c>
      <c r="AJG757">
        <v>0</v>
      </c>
      <c r="AJH757">
        <v>0</v>
      </c>
      <c r="AJI757">
        <v>0</v>
      </c>
      <c r="AJJ757">
        <v>0</v>
      </c>
      <c r="AJK757">
        <v>0</v>
      </c>
      <c r="AJL757">
        <v>0</v>
      </c>
      <c r="AJM757">
        <v>0</v>
      </c>
      <c r="AJN757">
        <v>1</v>
      </c>
      <c r="AJO757">
        <v>1</v>
      </c>
      <c r="AJP757">
        <v>0</v>
      </c>
      <c r="AJQ757">
        <v>0</v>
      </c>
      <c r="AJR757">
        <v>0</v>
      </c>
      <c r="AJS757">
        <v>0</v>
      </c>
      <c r="AJT757">
        <v>0</v>
      </c>
      <c r="AJU757">
        <v>0</v>
      </c>
      <c r="AJV757">
        <v>0</v>
      </c>
      <c r="AJW757">
        <v>0</v>
      </c>
      <c r="AJX757">
        <v>0</v>
      </c>
      <c r="AJY757">
        <v>0</v>
      </c>
      <c r="AJZ757">
        <v>0</v>
      </c>
      <c r="AKA757">
        <v>0</v>
      </c>
      <c r="AKB757">
        <v>0</v>
      </c>
      <c r="AKC757">
        <v>0</v>
      </c>
      <c r="AKD757">
        <v>0</v>
      </c>
      <c r="AKE757">
        <v>0</v>
      </c>
      <c r="AKF757">
        <v>0</v>
      </c>
      <c r="AKG757">
        <v>0</v>
      </c>
      <c r="AKH757">
        <v>0</v>
      </c>
      <c r="AKI757">
        <v>0</v>
      </c>
      <c r="AKJ757">
        <v>0</v>
      </c>
      <c r="AKK757">
        <v>0</v>
      </c>
      <c r="AKL757">
        <v>0</v>
      </c>
      <c r="AKM757">
        <v>0</v>
      </c>
      <c r="AKN757">
        <v>0</v>
      </c>
      <c r="AKO757">
        <v>0</v>
      </c>
      <c r="AKP757">
        <v>0</v>
      </c>
      <c r="AKQ757">
        <v>0</v>
      </c>
      <c r="AKR757">
        <v>0</v>
      </c>
      <c r="AKS757">
        <v>0</v>
      </c>
      <c r="AKT757">
        <v>0</v>
      </c>
      <c r="AKU757">
        <v>0</v>
      </c>
      <c r="AKV757">
        <v>0</v>
      </c>
      <c r="AKW757">
        <v>0</v>
      </c>
      <c r="AKX757">
        <v>0</v>
      </c>
      <c r="AKY757">
        <v>0</v>
      </c>
      <c r="AKZ757">
        <v>2</v>
      </c>
      <c r="ALA757">
        <v>0</v>
      </c>
      <c r="ALB757">
        <v>0</v>
      </c>
      <c r="ALC757">
        <v>0</v>
      </c>
      <c r="ALD757">
        <v>0</v>
      </c>
      <c r="ALE757">
        <v>1</v>
      </c>
      <c r="ALF757">
        <v>0</v>
      </c>
      <c r="ALG757">
        <v>3</v>
      </c>
      <c r="ALH757">
        <v>0</v>
      </c>
      <c r="ALI757">
        <v>0</v>
      </c>
      <c r="ALJ757">
        <v>0</v>
      </c>
      <c r="ALK757">
        <v>0</v>
      </c>
      <c r="ALL757">
        <v>0</v>
      </c>
      <c r="ALM757">
        <v>0</v>
      </c>
      <c r="ALN757">
        <v>0</v>
      </c>
      <c r="ALO757">
        <v>0</v>
      </c>
      <c r="ALP757">
        <v>0</v>
      </c>
      <c r="ALQ757">
        <v>0</v>
      </c>
      <c r="ALR757">
        <v>2</v>
      </c>
      <c r="ALS757">
        <v>0</v>
      </c>
      <c r="ALT757">
        <v>0</v>
      </c>
      <c r="ALU757">
        <v>0</v>
      </c>
      <c r="ALV757">
        <v>0</v>
      </c>
      <c r="ALW757">
        <v>0</v>
      </c>
      <c r="ALX757">
        <v>0</v>
      </c>
      <c r="ALY757">
        <v>0</v>
      </c>
      <c r="ALZ757">
        <v>0</v>
      </c>
      <c r="AMA757">
        <v>0</v>
      </c>
      <c r="AMB757">
        <v>0</v>
      </c>
      <c r="AMC757">
        <v>0</v>
      </c>
      <c r="AMD757">
        <v>0</v>
      </c>
      <c r="AME757">
        <v>0</v>
      </c>
      <c r="AMF757">
        <v>0</v>
      </c>
      <c r="AMG757">
        <v>0</v>
      </c>
      <c r="AMH757">
        <v>0</v>
      </c>
      <c r="AMI757">
        <v>0</v>
      </c>
      <c r="AMJ757">
        <v>0</v>
      </c>
      <c r="AMK757">
        <v>0</v>
      </c>
      <c r="AML757">
        <v>0</v>
      </c>
      <c r="AMM757">
        <v>0</v>
      </c>
      <c r="AMN757">
        <v>1</v>
      </c>
      <c r="AMO757">
        <v>0</v>
      </c>
      <c r="AMP757">
        <v>0</v>
      </c>
      <c r="AMQ757">
        <v>0</v>
      </c>
      <c r="AMR757">
        <v>0</v>
      </c>
      <c r="AMS757">
        <v>0</v>
      </c>
      <c r="AMT757">
        <v>0</v>
      </c>
      <c r="AMU757">
        <v>0</v>
      </c>
      <c r="AMV757">
        <v>0</v>
      </c>
      <c r="AMW757">
        <v>0</v>
      </c>
      <c r="AMX757">
        <v>0</v>
      </c>
      <c r="AMY757">
        <v>0</v>
      </c>
      <c r="AMZ757">
        <v>0</v>
      </c>
      <c r="ANA757">
        <v>0</v>
      </c>
      <c r="ANB757">
        <v>0</v>
      </c>
      <c r="ANC757">
        <v>0</v>
      </c>
      <c r="AND757">
        <v>0</v>
      </c>
      <c r="ANE757">
        <v>0</v>
      </c>
      <c r="ANF757">
        <v>0</v>
      </c>
      <c r="ANG757">
        <v>0</v>
      </c>
      <c r="ANH757">
        <v>2</v>
      </c>
      <c r="ANI757">
        <v>0</v>
      </c>
      <c r="ANJ757">
        <v>0</v>
      </c>
      <c r="ANK757">
        <v>0</v>
      </c>
      <c r="ANL757">
        <v>0</v>
      </c>
      <c r="ANM757">
        <v>0</v>
      </c>
      <c r="ANN757">
        <v>0</v>
      </c>
      <c r="ANO757">
        <v>0</v>
      </c>
      <c r="ANP757">
        <v>0</v>
      </c>
      <c r="ANQ757">
        <v>0</v>
      </c>
      <c r="ANR757">
        <v>0</v>
      </c>
      <c r="ANS757">
        <v>0</v>
      </c>
      <c r="ANT757">
        <v>0</v>
      </c>
      <c r="ANU757">
        <v>2</v>
      </c>
      <c r="ANV757">
        <v>0</v>
      </c>
      <c r="ANW757">
        <v>0</v>
      </c>
      <c r="ANX757">
        <v>3</v>
      </c>
      <c r="ANY757">
        <v>0</v>
      </c>
      <c r="ANZ757">
        <v>0</v>
      </c>
      <c r="AOA757">
        <v>0</v>
      </c>
      <c r="AOB757">
        <v>0</v>
      </c>
      <c r="AOC757">
        <v>0</v>
      </c>
      <c r="AOD757">
        <v>0</v>
      </c>
      <c r="AOE757">
        <v>0</v>
      </c>
      <c r="AOF757">
        <v>0</v>
      </c>
      <c r="AOG757">
        <v>3</v>
      </c>
      <c r="AOH757">
        <v>0</v>
      </c>
      <c r="AOI757">
        <v>0</v>
      </c>
      <c r="AOJ757">
        <v>0</v>
      </c>
      <c r="AOK757">
        <v>0</v>
      </c>
      <c r="AOL757">
        <v>0</v>
      </c>
      <c r="AOM757">
        <v>0</v>
      </c>
      <c r="AON757">
        <v>0</v>
      </c>
      <c r="AOO757">
        <v>0</v>
      </c>
      <c r="AOP757">
        <v>0</v>
      </c>
      <c r="AOQ757">
        <v>0</v>
      </c>
      <c r="AOR757">
        <v>0</v>
      </c>
      <c r="AOS757">
        <v>0</v>
      </c>
      <c r="AOT757">
        <v>0</v>
      </c>
      <c r="AOU757">
        <v>0</v>
      </c>
      <c r="AOV757">
        <v>0</v>
      </c>
      <c r="AOW757">
        <v>0</v>
      </c>
      <c r="AOX757">
        <v>0</v>
      </c>
      <c r="AOY757">
        <v>0</v>
      </c>
      <c r="AOZ757">
        <v>0</v>
      </c>
      <c r="APA757">
        <v>0</v>
      </c>
      <c r="APB757">
        <v>0</v>
      </c>
      <c r="APC757">
        <v>0</v>
      </c>
      <c r="APD757">
        <v>0</v>
      </c>
      <c r="APE757">
        <v>0</v>
      </c>
      <c r="APF757">
        <v>0</v>
      </c>
      <c r="APG757">
        <v>0</v>
      </c>
      <c r="APH757">
        <v>0</v>
      </c>
      <c r="API757">
        <v>0</v>
      </c>
      <c r="APJ757">
        <v>0</v>
      </c>
      <c r="APK757">
        <v>0</v>
      </c>
      <c r="APL757">
        <v>0</v>
      </c>
      <c r="APM757">
        <v>0</v>
      </c>
      <c r="APN757">
        <v>0</v>
      </c>
      <c r="APO757">
        <v>0</v>
      </c>
      <c r="APP757">
        <v>0</v>
      </c>
      <c r="APQ757">
        <v>0</v>
      </c>
      <c r="APR757">
        <v>1</v>
      </c>
      <c r="APS757">
        <v>0</v>
      </c>
      <c r="APT757">
        <v>2</v>
      </c>
      <c r="APU757">
        <v>0</v>
      </c>
      <c r="APV757">
        <v>0</v>
      </c>
      <c r="APW757">
        <v>0</v>
      </c>
      <c r="APX757">
        <v>0</v>
      </c>
      <c r="APY757">
        <v>0</v>
      </c>
      <c r="APZ757">
        <v>0</v>
      </c>
      <c r="AQA757">
        <v>0</v>
      </c>
      <c r="AQB757">
        <v>0</v>
      </c>
      <c r="AQC757">
        <v>0</v>
      </c>
      <c r="AQD757">
        <v>0</v>
      </c>
      <c r="AQE757">
        <v>0</v>
      </c>
      <c r="AQF757">
        <v>0</v>
      </c>
      <c r="AQG757">
        <v>0</v>
      </c>
      <c r="AQH757">
        <v>0</v>
      </c>
      <c r="AQI757">
        <v>0</v>
      </c>
      <c r="AQJ757">
        <v>0</v>
      </c>
      <c r="AQK757">
        <v>0</v>
      </c>
      <c r="AQL757">
        <v>0</v>
      </c>
      <c r="AQM757">
        <v>0</v>
      </c>
      <c r="AQN757">
        <v>0</v>
      </c>
      <c r="AQO757">
        <v>0</v>
      </c>
      <c r="AQP757">
        <v>0</v>
      </c>
      <c r="AQQ757">
        <v>0</v>
      </c>
      <c r="AQR757">
        <v>0</v>
      </c>
      <c r="AQS757">
        <v>0</v>
      </c>
      <c r="AQT757">
        <v>0</v>
      </c>
      <c r="AQU757">
        <v>0</v>
      </c>
      <c r="AQV757">
        <v>0</v>
      </c>
      <c r="AQW757">
        <v>0</v>
      </c>
      <c r="AQX757">
        <v>0</v>
      </c>
      <c r="AQY757">
        <v>0</v>
      </c>
      <c r="AQZ757">
        <v>0</v>
      </c>
      <c r="ARA757">
        <v>0</v>
      </c>
      <c r="ARB757">
        <v>0</v>
      </c>
      <c r="ARC757">
        <v>0</v>
      </c>
      <c r="ARD757">
        <v>0</v>
      </c>
      <c r="ARE757">
        <v>0</v>
      </c>
      <c r="ARF757">
        <v>0</v>
      </c>
      <c r="ARG757">
        <v>0</v>
      </c>
      <c r="ARH757">
        <v>0</v>
      </c>
      <c r="ARI757">
        <v>0</v>
      </c>
      <c r="ARJ757">
        <v>0</v>
      </c>
      <c r="ARK757">
        <v>0</v>
      </c>
      <c r="ARL757">
        <v>0</v>
      </c>
      <c r="ARM757">
        <v>0</v>
      </c>
      <c r="ARN757">
        <v>0</v>
      </c>
      <c r="ARO757">
        <v>0</v>
      </c>
      <c r="ARP757">
        <v>0</v>
      </c>
      <c r="ARQ757">
        <v>0</v>
      </c>
      <c r="ARR757">
        <v>0</v>
      </c>
      <c r="ARS757">
        <v>0</v>
      </c>
      <c r="ART757">
        <v>0</v>
      </c>
      <c r="ARU757">
        <v>0</v>
      </c>
      <c r="ARV757">
        <v>0</v>
      </c>
      <c r="ARW757">
        <v>0</v>
      </c>
      <c r="ARX757">
        <v>0</v>
      </c>
      <c r="ARY757">
        <v>0</v>
      </c>
      <c r="ARZ757">
        <v>0</v>
      </c>
      <c r="ASA757">
        <v>0</v>
      </c>
      <c r="ASB757">
        <v>0</v>
      </c>
      <c r="ASC757">
        <v>0</v>
      </c>
      <c r="ASD757">
        <v>0</v>
      </c>
      <c r="ASE757">
        <v>0</v>
      </c>
      <c r="ASF757">
        <v>0</v>
      </c>
      <c r="ASG757">
        <v>0</v>
      </c>
      <c r="ASH757">
        <v>0</v>
      </c>
      <c r="ASI757">
        <v>0</v>
      </c>
      <c r="ASJ757">
        <v>0</v>
      </c>
      <c r="ASK757">
        <v>0</v>
      </c>
      <c r="ASL757">
        <v>0</v>
      </c>
      <c r="ASM757">
        <v>0</v>
      </c>
      <c r="ASN757">
        <v>0</v>
      </c>
      <c r="ASO757">
        <v>0</v>
      </c>
      <c r="ASP757">
        <v>0</v>
      </c>
      <c r="ASQ757">
        <v>0</v>
      </c>
      <c r="ASR757">
        <v>0</v>
      </c>
      <c r="ASS757">
        <v>0</v>
      </c>
      <c r="AST757">
        <v>0</v>
      </c>
      <c r="ASU757">
        <v>0</v>
      </c>
      <c r="ASV757">
        <v>0</v>
      </c>
      <c r="ASW757">
        <v>0</v>
      </c>
      <c r="ASX757">
        <v>0</v>
      </c>
      <c r="ASY757">
        <v>0</v>
      </c>
      <c r="ASZ757">
        <v>0</v>
      </c>
      <c r="ATA757">
        <v>0</v>
      </c>
      <c r="ATB757">
        <v>0</v>
      </c>
      <c r="ATC757">
        <v>0</v>
      </c>
      <c r="ATD757">
        <v>0</v>
      </c>
      <c r="ATE757">
        <v>0</v>
      </c>
      <c r="ATF757">
        <v>0</v>
      </c>
      <c r="ATG757">
        <v>0</v>
      </c>
      <c r="ATH757">
        <v>0</v>
      </c>
      <c r="ATI757">
        <v>0</v>
      </c>
      <c r="ATJ757">
        <v>0</v>
      </c>
      <c r="ATK757">
        <v>0</v>
      </c>
      <c r="ATL757">
        <v>0</v>
      </c>
      <c r="ATM757">
        <v>0</v>
      </c>
      <c r="ATN757">
        <v>0</v>
      </c>
      <c r="ATO757">
        <v>0</v>
      </c>
      <c r="ATP757">
        <v>0</v>
      </c>
      <c r="ATQ757">
        <v>0</v>
      </c>
      <c r="ATR757">
        <v>0</v>
      </c>
      <c r="ATS757">
        <v>0</v>
      </c>
      <c r="ATT757">
        <v>0</v>
      </c>
      <c r="ATU757">
        <v>0</v>
      </c>
      <c r="ATV757">
        <v>0</v>
      </c>
      <c r="ATW757">
        <v>0</v>
      </c>
      <c r="ATX757">
        <v>0</v>
      </c>
      <c r="ATY757">
        <v>0</v>
      </c>
      <c r="ATZ757">
        <v>0</v>
      </c>
      <c r="AUA757">
        <v>0</v>
      </c>
      <c r="AUB757">
        <v>0</v>
      </c>
      <c r="AUC757">
        <v>0</v>
      </c>
      <c r="AUD757">
        <v>0</v>
      </c>
      <c r="AUE757">
        <v>0</v>
      </c>
      <c r="AUF757">
        <v>0</v>
      </c>
      <c r="AUG757">
        <v>0</v>
      </c>
      <c r="AUH757">
        <v>0</v>
      </c>
      <c r="AUI757">
        <v>0</v>
      </c>
      <c r="AUJ757">
        <v>0</v>
      </c>
      <c r="AUK757">
        <v>0</v>
      </c>
      <c r="AUL757">
        <v>0</v>
      </c>
      <c r="AUM757">
        <v>0</v>
      </c>
      <c r="AUN757">
        <v>0</v>
      </c>
      <c r="AUO757">
        <v>0</v>
      </c>
      <c r="AUP757">
        <v>0</v>
      </c>
      <c r="AUQ757">
        <v>0</v>
      </c>
      <c r="AUR757">
        <v>0</v>
      </c>
      <c r="AUS757">
        <v>0</v>
      </c>
      <c r="AUT757">
        <v>0</v>
      </c>
      <c r="AUU757">
        <v>0</v>
      </c>
      <c r="AUV757">
        <v>0</v>
      </c>
      <c r="AUW757">
        <v>0</v>
      </c>
      <c r="AUX757">
        <v>0</v>
      </c>
      <c r="AUY757">
        <v>0</v>
      </c>
      <c r="AUZ757">
        <v>0</v>
      </c>
      <c r="AVA757">
        <v>0</v>
      </c>
      <c r="AVB757">
        <v>0</v>
      </c>
      <c r="AVC757">
        <v>0</v>
      </c>
      <c r="AVD757">
        <v>0</v>
      </c>
      <c r="AVE757">
        <v>0</v>
      </c>
      <c r="AVF757">
        <v>0</v>
      </c>
      <c r="AVG757">
        <v>0</v>
      </c>
      <c r="AVH757">
        <v>0</v>
      </c>
      <c r="AVI757">
        <v>0</v>
      </c>
      <c r="AVJ757">
        <v>0</v>
      </c>
      <c r="AVK757">
        <v>0</v>
      </c>
      <c r="AVL757">
        <v>0</v>
      </c>
      <c r="AVM757">
        <v>2</v>
      </c>
      <c r="AVN757">
        <v>45</v>
      </c>
      <c r="AVO757">
        <v>11</v>
      </c>
      <c r="AVP757">
        <v>13</v>
      </c>
      <c r="AVQ757">
        <v>6</v>
      </c>
      <c r="AVR757">
        <v>0</v>
      </c>
      <c r="AVS757">
        <v>0</v>
      </c>
      <c r="AVT757">
        <v>8</v>
      </c>
      <c r="AVU757">
        <v>0</v>
      </c>
      <c r="AVV757">
        <v>2</v>
      </c>
      <c r="AVW757">
        <v>1</v>
      </c>
      <c r="AVX757">
        <v>404</v>
      </c>
      <c r="AVY757">
        <v>443</v>
      </c>
      <c r="AVZ757">
        <v>0</v>
      </c>
      <c r="AWA757">
        <v>26</v>
      </c>
      <c r="AWB757">
        <v>4</v>
      </c>
      <c r="AWC757" t="s">
        <v>1676</v>
      </c>
      <c r="AWD757">
        <v>7</v>
      </c>
      <c r="AWE757" t="s">
        <v>1680</v>
      </c>
      <c r="AWF757">
        <v>10</v>
      </c>
      <c r="AWG757">
        <v>13</v>
      </c>
      <c r="AWH757">
        <v>3</v>
      </c>
      <c r="AWI757">
        <v>0</v>
      </c>
      <c r="AWJ757">
        <v>0</v>
      </c>
      <c r="AWK757">
        <v>0</v>
      </c>
      <c r="AWL757">
        <v>0</v>
      </c>
      <c r="AWM757">
        <v>0</v>
      </c>
      <c r="AWN757">
        <v>0</v>
      </c>
      <c r="AWO757">
        <v>0</v>
      </c>
      <c r="AWP757">
        <v>0</v>
      </c>
      <c r="AWQ757">
        <v>0.85</v>
      </c>
      <c r="AWR757">
        <v>0</v>
      </c>
      <c r="AWS757">
        <v>0</v>
      </c>
      <c r="AWT757">
        <v>0</v>
      </c>
      <c r="AWU757">
        <v>0</v>
      </c>
      <c r="AWV757">
        <v>0</v>
      </c>
      <c r="AWW757">
        <v>0</v>
      </c>
      <c r="AWX757">
        <v>0</v>
      </c>
      <c r="AWY757">
        <v>0</v>
      </c>
      <c r="AWZ757">
        <v>6</v>
      </c>
      <c r="AXA757">
        <v>1</v>
      </c>
      <c r="AXB757">
        <v>0</v>
      </c>
      <c r="AXC757">
        <v>0</v>
      </c>
      <c r="AXD757">
        <v>0</v>
      </c>
      <c r="AXE757">
        <v>0</v>
      </c>
      <c r="AXF757">
        <v>0</v>
      </c>
      <c r="AXG757">
        <v>0</v>
      </c>
      <c r="AXH757">
        <v>0</v>
      </c>
      <c r="AXI757">
        <v>0</v>
      </c>
      <c r="AXJ757">
        <v>0</v>
      </c>
      <c r="AXK757">
        <v>0</v>
      </c>
      <c r="AXL757">
        <v>0</v>
      </c>
      <c r="AXM757">
        <v>0</v>
      </c>
      <c r="AXN757">
        <v>0</v>
      </c>
      <c r="AXO757">
        <v>0</v>
      </c>
      <c r="AXP757">
        <v>0</v>
      </c>
      <c r="AXQ757">
        <v>0</v>
      </c>
      <c r="AXR757">
        <v>0</v>
      </c>
      <c r="AXS757">
        <v>0</v>
      </c>
      <c r="AXT757">
        <v>0</v>
      </c>
      <c r="AXU757">
        <v>0</v>
      </c>
      <c r="AXV757">
        <v>0</v>
      </c>
      <c r="AXW757">
        <v>0</v>
      </c>
      <c r="AXX757">
        <v>0</v>
      </c>
      <c r="AXY757">
        <v>0</v>
      </c>
      <c r="AXZ757">
        <v>0</v>
      </c>
      <c r="AYA757">
        <v>0</v>
      </c>
      <c r="AYB757">
        <v>0</v>
      </c>
      <c r="AYC757">
        <v>0</v>
      </c>
      <c r="AYD757">
        <v>0</v>
      </c>
      <c r="AYE757">
        <v>0</v>
      </c>
      <c r="AYF757">
        <v>0</v>
      </c>
      <c r="AYG757">
        <v>0</v>
      </c>
      <c r="AYH757">
        <v>0</v>
      </c>
      <c r="AYI757">
        <v>0</v>
      </c>
      <c r="AYJ757">
        <v>0</v>
      </c>
      <c r="AYK757">
        <v>0</v>
      </c>
      <c r="AYL757">
        <v>0</v>
      </c>
      <c r="AYM757">
        <v>0</v>
      </c>
      <c r="AYN757">
        <v>0</v>
      </c>
      <c r="AYO757">
        <v>0</v>
      </c>
      <c r="AYP757">
        <v>0</v>
      </c>
      <c r="AYQ757">
        <v>0</v>
      </c>
      <c r="AYR757">
        <v>0</v>
      </c>
      <c r="AYS757">
        <v>0</v>
      </c>
      <c r="AYT757">
        <v>0</v>
      </c>
      <c r="AYU757">
        <v>2</v>
      </c>
      <c r="AYV757">
        <v>0</v>
      </c>
      <c r="AYW757">
        <v>0</v>
      </c>
      <c r="AYX757">
        <v>0</v>
      </c>
      <c r="AYY757">
        <v>0</v>
      </c>
      <c r="AYZ757">
        <v>0</v>
      </c>
      <c r="AZA757">
        <v>0</v>
      </c>
      <c r="AZB757">
        <v>0</v>
      </c>
      <c r="AZC757">
        <v>0</v>
      </c>
      <c r="AZD757">
        <v>0</v>
      </c>
      <c r="AZE757">
        <v>0</v>
      </c>
      <c r="AZF757">
        <v>0</v>
      </c>
      <c r="AZG757">
        <v>0</v>
      </c>
      <c r="AZH757">
        <v>0</v>
      </c>
      <c r="AZI757">
        <v>0</v>
      </c>
      <c r="AZJ757">
        <v>0</v>
      </c>
      <c r="AZK757">
        <v>0</v>
      </c>
      <c r="AZL757">
        <v>0</v>
      </c>
      <c r="AZM757">
        <v>0</v>
      </c>
      <c r="AZN757">
        <v>0</v>
      </c>
      <c r="AZO757">
        <v>0</v>
      </c>
      <c r="AZP757">
        <v>0</v>
      </c>
      <c r="AZQ757">
        <v>0</v>
      </c>
      <c r="AZR757">
        <v>0</v>
      </c>
      <c r="AZS757">
        <v>0</v>
      </c>
      <c r="AZT757">
        <v>0</v>
      </c>
      <c r="AZU757">
        <v>0</v>
      </c>
      <c r="AZV757">
        <v>0</v>
      </c>
      <c r="AZW757">
        <v>0</v>
      </c>
      <c r="AZX757">
        <v>0</v>
      </c>
      <c r="AZY757">
        <v>0</v>
      </c>
      <c r="AZZ757">
        <v>0</v>
      </c>
      <c r="BAA757">
        <v>0</v>
      </c>
      <c r="BAB757">
        <v>0</v>
      </c>
      <c r="BAC757">
        <v>0</v>
      </c>
      <c r="BAD757">
        <v>0</v>
      </c>
      <c r="BAE757">
        <v>0</v>
      </c>
      <c r="BAF757">
        <v>0</v>
      </c>
      <c r="BAG757">
        <v>0</v>
      </c>
      <c r="BAH757">
        <v>0</v>
      </c>
      <c r="BAI757">
        <v>0</v>
      </c>
      <c r="BAJ757">
        <v>0</v>
      </c>
      <c r="BAK757">
        <v>0</v>
      </c>
      <c r="BAL757">
        <v>0</v>
      </c>
      <c r="BAM757">
        <v>0</v>
      </c>
      <c r="BAN757">
        <v>0</v>
      </c>
      <c r="BAO757">
        <v>0</v>
      </c>
      <c r="BAP757">
        <v>0</v>
      </c>
      <c r="BAQ757">
        <v>0</v>
      </c>
      <c r="BAR757">
        <v>0</v>
      </c>
      <c r="BAS757">
        <v>0</v>
      </c>
      <c r="BAT757">
        <v>0</v>
      </c>
      <c r="BAU757">
        <v>0</v>
      </c>
      <c r="BAV757">
        <v>0</v>
      </c>
      <c r="BAW757">
        <v>0</v>
      </c>
      <c r="BAX757">
        <v>0</v>
      </c>
      <c r="BAY757">
        <v>1</v>
      </c>
      <c r="BAZ757">
        <v>0</v>
      </c>
      <c r="BBA757">
        <v>0</v>
      </c>
      <c r="BBB757">
        <v>0</v>
      </c>
      <c r="BBC757">
        <v>0</v>
      </c>
      <c r="BBD757">
        <v>2</v>
      </c>
      <c r="BBE757">
        <v>0</v>
      </c>
      <c r="BBF757">
        <v>1</v>
      </c>
      <c r="BBG757">
        <v>0</v>
      </c>
      <c r="BBH757">
        <v>0</v>
      </c>
      <c r="BBI757">
        <v>0</v>
      </c>
      <c r="BBJ757">
        <v>0</v>
      </c>
      <c r="BBK757">
        <v>0</v>
      </c>
      <c r="BBL757">
        <v>0</v>
      </c>
      <c r="BBM757">
        <v>0</v>
      </c>
      <c r="BBN757">
        <v>0</v>
      </c>
      <c r="BBO757">
        <v>0</v>
      </c>
      <c r="BBP757">
        <v>0</v>
      </c>
      <c r="BBQ757">
        <v>7</v>
      </c>
      <c r="BBR757">
        <v>0</v>
      </c>
      <c r="BBS757">
        <v>0</v>
      </c>
      <c r="BBT757">
        <v>0</v>
      </c>
      <c r="BBU757">
        <v>0</v>
      </c>
      <c r="BBV757">
        <v>0</v>
      </c>
      <c r="BBW757">
        <v>0</v>
      </c>
      <c r="BBX757">
        <v>0</v>
      </c>
      <c r="BBY757">
        <v>0</v>
      </c>
      <c r="BBZ757">
        <v>0</v>
      </c>
      <c r="BCA757">
        <v>0</v>
      </c>
      <c r="BCB757">
        <v>0</v>
      </c>
      <c r="BCC757">
        <v>0</v>
      </c>
      <c r="BCD757">
        <v>0</v>
      </c>
      <c r="BCE757">
        <v>0</v>
      </c>
      <c r="BCF757">
        <v>0</v>
      </c>
      <c r="BCG757">
        <v>0</v>
      </c>
      <c r="BCH757">
        <v>0</v>
      </c>
      <c r="BCI757">
        <v>0</v>
      </c>
      <c r="BCJ757">
        <v>0</v>
      </c>
      <c r="BCK757">
        <v>0</v>
      </c>
      <c r="BCL757">
        <v>0</v>
      </c>
      <c r="BCM757">
        <v>0</v>
      </c>
      <c r="BCN757">
        <v>0</v>
      </c>
      <c r="BCO757">
        <v>0</v>
      </c>
      <c r="BCP757">
        <v>0</v>
      </c>
      <c r="BCQ757">
        <v>0</v>
      </c>
      <c r="BCR757">
        <v>2</v>
      </c>
      <c r="BCS757">
        <v>0</v>
      </c>
      <c r="BCT757">
        <v>0</v>
      </c>
      <c r="BCU757">
        <v>0</v>
      </c>
      <c r="BCV757">
        <v>0</v>
      </c>
      <c r="BCW757">
        <v>0</v>
      </c>
      <c r="BCX757">
        <v>0</v>
      </c>
      <c r="BCY757">
        <v>0</v>
      </c>
      <c r="BCZ757">
        <v>0</v>
      </c>
      <c r="BDA757">
        <v>0</v>
      </c>
      <c r="BDB757">
        <v>0</v>
      </c>
      <c r="BDC757">
        <v>0</v>
      </c>
      <c r="BDD757">
        <v>0</v>
      </c>
      <c r="BDE757">
        <v>0</v>
      </c>
      <c r="BDF757">
        <v>0</v>
      </c>
      <c r="BDG757">
        <v>1</v>
      </c>
      <c r="BDH757">
        <v>0</v>
      </c>
      <c r="BDI757">
        <v>0</v>
      </c>
      <c r="BDJ757">
        <v>0</v>
      </c>
      <c r="BDK757">
        <v>0</v>
      </c>
      <c r="BDL757">
        <v>0</v>
      </c>
      <c r="BDM757">
        <v>0</v>
      </c>
      <c r="BDN757">
        <v>0</v>
      </c>
      <c r="BDO757">
        <v>0</v>
      </c>
      <c r="BDP757">
        <v>0</v>
      </c>
      <c r="BDQ757">
        <v>0</v>
      </c>
      <c r="BDR757">
        <v>0</v>
      </c>
      <c r="BDS757">
        <v>0</v>
      </c>
      <c r="BDT757">
        <v>2</v>
      </c>
      <c r="BDU757">
        <v>0</v>
      </c>
      <c r="BDV757">
        <v>0</v>
      </c>
      <c r="BDW757">
        <v>0</v>
      </c>
      <c r="BDX757">
        <v>0</v>
      </c>
      <c r="BDY757">
        <v>0</v>
      </c>
      <c r="BDZ757">
        <v>0</v>
      </c>
      <c r="BEA757">
        <v>0</v>
      </c>
      <c r="BEB757">
        <v>0</v>
      </c>
      <c r="BEC757">
        <v>0</v>
      </c>
      <c r="BED757">
        <v>0</v>
      </c>
      <c r="BEE757">
        <v>0</v>
      </c>
      <c r="BEF757">
        <v>1</v>
      </c>
      <c r="BEG757">
        <v>0</v>
      </c>
      <c r="BEH757">
        <v>0</v>
      </c>
      <c r="BEI757">
        <v>0</v>
      </c>
      <c r="BEJ757">
        <v>0</v>
      </c>
      <c r="BEK757">
        <v>0</v>
      </c>
      <c r="BEL757">
        <v>0</v>
      </c>
      <c r="BEM757">
        <v>0</v>
      </c>
      <c r="BEN757">
        <v>0</v>
      </c>
      <c r="BEO757">
        <v>0</v>
      </c>
      <c r="BEP757">
        <v>0</v>
      </c>
      <c r="BEQ757">
        <v>0</v>
      </c>
      <c r="BER757">
        <v>0</v>
      </c>
      <c r="BES757">
        <v>0</v>
      </c>
      <c r="BET757">
        <v>0</v>
      </c>
      <c r="BEU757">
        <v>0</v>
      </c>
      <c r="BEV757">
        <v>0</v>
      </c>
      <c r="BEW757">
        <v>0</v>
      </c>
      <c r="BEX757">
        <v>0</v>
      </c>
      <c r="BEY757">
        <v>0</v>
      </c>
      <c r="BEZ757">
        <v>0</v>
      </c>
      <c r="BFA757">
        <v>0</v>
      </c>
      <c r="BFB757">
        <v>0</v>
      </c>
      <c r="BFC757">
        <v>0</v>
      </c>
      <c r="BFD757">
        <v>0</v>
      </c>
      <c r="BFE757">
        <v>0</v>
      </c>
      <c r="BFF757">
        <v>0</v>
      </c>
      <c r="BFG757">
        <v>0</v>
      </c>
      <c r="BFH757">
        <v>0</v>
      </c>
      <c r="BFI757">
        <v>0</v>
      </c>
      <c r="BFJ757">
        <v>0</v>
      </c>
      <c r="BFK757">
        <v>0</v>
      </c>
      <c r="BFL757">
        <v>0</v>
      </c>
      <c r="BFM757">
        <v>0</v>
      </c>
      <c r="BFN757">
        <v>0</v>
      </c>
      <c r="BFO757">
        <v>0</v>
      </c>
      <c r="BFP757">
        <v>0</v>
      </c>
      <c r="BFQ757">
        <v>0</v>
      </c>
      <c r="BFR757">
        <v>0</v>
      </c>
      <c r="BFS757">
        <v>0</v>
      </c>
      <c r="BFT757">
        <v>0</v>
      </c>
      <c r="BFU757">
        <v>0</v>
      </c>
      <c r="BFV757">
        <v>0</v>
      </c>
      <c r="BFW757">
        <v>0</v>
      </c>
      <c r="BFX757">
        <v>0</v>
      </c>
      <c r="BFY757">
        <v>0</v>
      </c>
      <c r="BFZ757">
        <v>0</v>
      </c>
      <c r="BGA757">
        <v>0</v>
      </c>
      <c r="BGB757">
        <v>0</v>
      </c>
      <c r="BGC757">
        <v>0</v>
      </c>
      <c r="BGD757">
        <v>0</v>
      </c>
      <c r="BGE757">
        <v>0</v>
      </c>
      <c r="BGF757">
        <v>0</v>
      </c>
      <c r="BGG757">
        <v>0</v>
      </c>
      <c r="BGH757">
        <v>0</v>
      </c>
      <c r="BGI757">
        <v>0</v>
      </c>
      <c r="BGJ757">
        <v>0</v>
      </c>
      <c r="BGK757">
        <v>0</v>
      </c>
      <c r="BGL757">
        <v>0</v>
      </c>
      <c r="BGM757">
        <v>0</v>
      </c>
      <c r="BGN757">
        <v>0</v>
      </c>
      <c r="BGO757">
        <v>0</v>
      </c>
      <c r="BGP757">
        <v>0</v>
      </c>
      <c r="BGQ757">
        <v>0</v>
      </c>
      <c r="BGR757">
        <v>0</v>
      </c>
      <c r="BGS757">
        <v>0</v>
      </c>
      <c r="BGT757">
        <v>0</v>
      </c>
      <c r="BGU757">
        <v>0</v>
      </c>
      <c r="BGV757">
        <v>0</v>
      </c>
      <c r="BGW757">
        <v>0</v>
      </c>
      <c r="BGX757">
        <v>0</v>
      </c>
      <c r="BGY757">
        <v>0</v>
      </c>
      <c r="BGZ757">
        <v>0</v>
      </c>
      <c r="BHA757">
        <v>0</v>
      </c>
      <c r="BHB757">
        <v>0</v>
      </c>
      <c r="BHC757">
        <v>0</v>
      </c>
      <c r="BHD757">
        <v>0</v>
      </c>
      <c r="BHE757">
        <v>0</v>
      </c>
      <c r="BHF757">
        <v>0</v>
      </c>
      <c r="BHG757">
        <v>0</v>
      </c>
      <c r="BHH757">
        <v>0</v>
      </c>
      <c r="BHI757">
        <v>0</v>
      </c>
      <c r="BHJ757">
        <v>0</v>
      </c>
      <c r="BHK757">
        <v>0</v>
      </c>
      <c r="BHL757">
        <v>0</v>
      </c>
      <c r="BHM757">
        <v>0</v>
      </c>
      <c r="BHN757">
        <v>0</v>
      </c>
      <c r="BHO757">
        <v>0</v>
      </c>
      <c r="BHP757">
        <v>0</v>
      </c>
      <c r="BHQ757">
        <v>0</v>
      </c>
      <c r="BHR757">
        <v>0</v>
      </c>
      <c r="BHS757">
        <v>0</v>
      </c>
      <c r="BHT757">
        <v>0</v>
      </c>
      <c r="BHU757">
        <v>0</v>
      </c>
      <c r="BHV757">
        <v>0</v>
      </c>
      <c r="BHW757">
        <v>0</v>
      </c>
      <c r="BHX757">
        <v>0</v>
      </c>
      <c r="BHY757">
        <v>0</v>
      </c>
      <c r="BHZ757">
        <v>0</v>
      </c>
      <c r="BIA757">
        <v>0</v>
      </c>
      <c r="BIB757">
        <v>0</v>
      </c>
      <c r="BIC757">
        <v>0</v>
      </c>
      <c r="BID757">
        <v>0</v>
      </c>
      <c r="BIE757">
        <v>0</v>
      </c>
      <c r="BIF757">
        <v>0</v>
      </c>
      <c r="BIG757">
        <v>0</v>
      </c>
      <c r="BIH757">
        <v>0</v>
      </c>
      <c r="BII757">
        <v>0</v>
      </c>
      <c r="BIJ757">
        <v>0</v>
      </c>
      <c r="BIK757">
        <v>0</v>
      </c>
      <c r="BIL757">
        <v>0</v>
      </c>
      <c r="BIM757">
        <v>0</v>
      </c>
      <c r="BIN757">
        <v>0</v>
      </c>
      <c r="BIO757">
        <v>0</v>
      </c>
      <c r="BIP757">
        <v>0</v>
      </c>
      <c r="BIQ757">
        <v>0</v>
      </c>
      <c r="BIR757">
        <v>0</v>
      </c>
      <c r="BIS757">
        <v>0</v>
      </c>
      <c r="BIT757">
        <v>0</v>
      </c>
      <c r="BIU757">
        <v>0</v>
      </c>
      <c r="BIV757">
        <v>0</v>
      </c>
      <c r="BIW757">
        <v>0</v>
      </c>
      <c r="BIX757">
        <v>0</v>
      </c>
      <c r="BIY757">
        <v>0</v>
      </c>
      <c r="BIZ757">
        <v>0</v>
      </c>
      <c r="BJA757">
        <v>0</v>
      </c>
      <c r="BJB757">
        <v>0</v>
      </c>
      <c r="BJC757">
        <v>0</v>
      </c>
      <c r="BJD757">
        <v>0</v>
      </c>
      <c r="BJE757">
        <v>0</v>
      </c>
      <c r="BJF757">
        <v>0</v>
      </c>
      <c r="BJG757">
        <v>0</v>
      </c>
      <c r="BJH757">
        <v>0</v>
      </c>
      <c r="BJI757">
        <v>0</v>
      </c>
      <c r="BJJ757">
        <v>0</v>
      </c>
      <c r="BJK757">
        <v>0</v>
      </c>
      <c r="BJL757">
        <v>0</v>
      </c>
      <c r="BJM757">
        <v>0</v>
      </c>
      <c r="BJN757">
        <v>0</v>
      </c>
      <c r="BJO757">
        <v>0</v>
      </c>
      <c r="BJP757">
        <v>0</v>
      </c>
      <c r="BJQ757">
        <v>0</v>
      </c>
      <c r="BJR757">
        <v>0</v>
      </c>
      <c r="BJS757">
        <v>0</v>
      </c>
      <c r="BJT757">
        <v>0</v>
      </c>
      <c r="BJU757">
        <v>0</v>
      </c>
      <c r="BJV757">
        <v>0</v>
      </c>
      <c r="BJW757">
        <v>0</v>
      </c>
      <c r="BJX757">
        <v>0</v>
      </c>
      <c r="BJY757">
        <v>0</v>
      </c>
      <c r="BJZ757">
        <v>0</v>
      </c>
      <c r="BKA757">
        <v>0</v>
      </c>
      <c r="BKB757">
        <v>0</v>
      </c>
      <c r="BKC757">
        <v>0</v>
      </c>
      <c r="BKD757">
        <v>0</v>
      </c>
      <c r="BKE757">
        <v>0</v>
      </c>
      <c r="BKF757">
        <v>0</v>
      </c>
      <c r="BKG757">
        <v>0</v>
      </c>
      <c r="BKH757">
        <v>0</v>
      </c>
      <c r="BKI757">
        <v>0</v>
      </c>
      <c r="BKJ757">
        <v>0</v>
      </c>
      <c r="BKK757">
        <v>0</v>
      </c>
      <c r="BKL757">
        <v>0</v>
      </c>
      <c r="BKM757">
        <v>0</v>
      </c>
      <c r="BKN757">
        <v>0</v>
      </c>
      <c r="BKO757">
        <v>0</v>
      </c>
      <c r="BKP757">
        <v>0</v>
      </c>
      <c r="BKQ757">
        <v>0</v>
      </c>
      <c r="BKR757">
        <v>0</v>
      </c>
      <c r="BKS757">
        <v>0</v>
      </c>
      <c r="BKT757">
        <v>0</v>
      </c>
      <c r="BKU757">
        <v>0</v>
      </c>
      <c r="BKV757">
        <v>0</v>
      </c>
      <c r="BKW757">
        <v>0</v>
      </c>
      <c r="BKX757">
        <v>0</v>
      </c>
      <c r="BKY757">
        <v>0</v>
      </c>
      <c r="BKZ757">
        <v>0</v>
      </c>
      <c r="BLA757">
        <v>0</v>
      </c>
      <c r="BLB757">
        <v>0</v>
      </c>
      <c r="BLC757">
        <v>0</v>
      </c>
      <c r="BLD757">
        <v>0</v>
      </c>
      <c r="BLE757">
        <v>0</v>
      </c>
      <c r="BLF757">
        <v>0</v>
      </c>
      <c r="BLG757">
        <v>0</v>
      </c>
      <c r="BLH757">
        <v>0</v>
      </c>
      <c r="BLI757">
        <v>0</v>
      </c>
      <c r="BLJ757">
        <v>0</v>
      </c>
      <c r="BLK757">
        <v>0</v>
      </c>
    </row>
    <row r="758" spans="1:1675" x14ac:dyDescent="0.2">
      <c r="A758">
        <v>2</v>
      </c>
      <c r="B758">
        <v>6</v>
      </c>
      <c r="C758">
        <f t="shared" si="0"/>
        <v>77</v>
      </c>
      <c r="D758">
        <f t="shared" si="3"/>
        <v>931</v>
      </c>
      <c r="E758">
        <f t="shared" si="4"/>
        <v>15</v>
      </c>
      <c r="F758">
        <f t="shared" si="2"/>
        <v>2</v>
      </c>
      <c r="G758">
        <f t="shared" si="5"/>
        <v>2</v>
      </c>
      <c r="H758" cm="1">
        <f t="array" ref="H758">_xlfn.IFS(P758=0, 1, P758=7, 2, P758=5, 3)</f>
        <v>2</v>
      </c>
      <c r="I758" cm="1">
        <f t="array" ref="I758">_xlfn.IFS(H758=1, IF(AC758=0, P758, PO758), H758=2, IF(AC758=0, P758, AFN758), H758=3, IF(AC758=0, P758, AVM758))</f>
        <v>7</v>
      </c>
      <c r="J758" cm="1">
        <f t="array" ref="J758">_xlfn.IFS(I758=0, 1, I758=1, 0, I758=2, 7, I758=7, 2, I758=5, 6, I758=6, 5)</f>
        <v>2</v>
      </c>
      <c r="K758" t="str" cm="1">
        <f t="array" ref="K758">_xlfn.IFNA(_xlfn.IFS(P758&lt;&gt;P759, 1, A758&lt;&gt;A759, IF(P759=P758, 1)), "")</f>
        <v/>
      </c>
      <c r="L758" t="str">
        <f t="shared" si="1"/>
        <v/>
      </c>
      <c r="M758" t="s">
        <v>1739</v>
      </c>
      <c r="N758" t="s">
        <v>1691</v>
      </c>
      <c r="P758">
        <v>7</v>
      </c>
      <c r="Q758">
        <v>106</v>
      </c>
      <c r="R758">
        <v>11</v>
      </c>
      <c r="S758">
        <v>7</v>
      </c>
      <c r="T758">
        <v>4</v>
      </c>
      <c r="U758">
        <v>0</v>
      </c>
      <c r="V758">
        <v>0</v>
      </c>
      <c r="W758">
        <v>10</v>
      </c>
      <c r="X758">
        <v>1</v>
      </c>
      <c r="Y758">
        <v>0</v>
      </c>
      <c r="Z758">
        <v>0</v>
      </c>
      <c r="AA758">
        <v>324</v>
      </c>
      <c r="AB758">
        <v>345</v>
      </c>
      <c r="AC758">
        <v>0</v>
      </c>
      <c r="AD758">
        <v>26</v>
      </c>
      <c r="AE758">
        <v>3</v>
      </c>
      <c r="AF758" t="s">
        <v>1678</v>
      </c>
      <c r="AG758">
        <v>6</v>
      </c>
      <c r="AH758" t="s">
        <v>1678</v>
      </c>
      <c r="AI758">
        <v>4</v>
      </c>
      <c r="AJ758">
        <v>13</v>
      </c>
      <c r="AK758">
        <v>3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1.57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4</v>
      </c>
      <c r="BD758">
        <v>3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0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0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</v>
      </c>
      <c r="CT758">
        <v>0</v>
      </c>
      <c r="CU758">
        <v>0</v>
      </c>
      <c r="CV758">
        <v>0</v>
      </c>
      <c r="CW758">
        <v>1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0</v>
      </c>
      <c r="DI758">
        <v>0</v>
      </c>
      <c r="DJ758">
        <v>0</v>
      </c>
      <c r="DK758">
        <v>0</v>
      </c>
      <c r="DL758">
        <v>0</v>
      </c>
      <c r="DM758">
        <v>0</v>
      </c>
      <c r="DN758">
        <v>0</v>
      </c>
      <c r="DO758">
        <v>0</v>
      </c>
      <c r="DP758">
        <v>0</v>
      </c>
      <c r="DQ758">
        <v>0</v>
      </c>
      <c r="DR758">
        <v>0</v>
      </c>
      <c r="DS758">
        <v>0</v>
      </c>
      <c r="DT758">
        <v>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0</v>
      </c>
      <c r="EH758">
        <v>0</v>
      </c>
      <c r="EI758">
        <v>0</v>
      </c>
      <c r="EJ758">
        <v>0</v>
      </c>
      <c r="EK758">
        <v>0</v>
      </c>
      <c r="EL758">
        <v>0</v>
      </c>
      <c r="EM758">
        <v>0</v>
      </c>
      <c r="EN758">
        <v>0</v>
      </c>
      <c r="EO758">
        <v>1</v>
      </c>
      <c r="EP758">
        <v>0</v>
      </c>
      <c r="EQ758">
        <v>0</v>
      </c>
      <c r="ER758">
        <v>0</v>
      </c>
      <c r="ES758">
        <v>0</v>
      </c>
      <c r="ET758">
        <v>0</v>
      </c>
      <c r="EU758">
        <v>1</v>
      </c>
      <c r="EV758">
        <v>0</v>
      </c>
      <c r="EW758">
        <v>0</v>
      </c>
      <c r="EX758">
        <v>0</v>
      </c>
      <c r="EY758">
        <v>0</v>
      </c>
      <c r="EZ758">
        <v>0</v>
      </c>
      <c r="FA758">
        <v>0</v>
      </c>
      <c r="FB758">
        <v>2</v>
      </c>
      <c r="FC758">
        <v>0</v>
      </c>
      <c r="FD758">
        <v>0</v>
      </c>
      <c r="FE758">
        <v>0</v>
      </c>
      <c r="FF758">
        <v>0</v>
      </c>
      <c r="FG758">
        <v>3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>
        <v>0</v>
      </c>
      <c r="FR758">
        <v>0</v>
      </c>
      <c r="FS758">
        <v>0</v>
      </c>
      <c r="FT758">
        <v>5</v>
      </c>
      <c r="FU758">
        <v>0</v>
      </c>
      <c r="FV758">
        <v>0</v>
      </c>
      <c r="FW758">
        <v>0</v>
      </c>
      <c r="FX758">
        <v>0</v>
      </c>
      <c r="FY758">
        <v>0</v>
      </c>
      <c r="FZ758">
        <v>0</v>
      </c>
      <c r="GA758">
        <v>0</v>
      </c>
      <c r="GB758">
        <v>0</v>
      </c>
      <c r="GC758">
        <v>0</v>
      </c>
      <c r="GD758">
        <v>0</v>
      </c>
      <c r="GE758">
        <v>0</v>
      </c>
      <c r="GF758">
        <v>0</v>
      </c>
      <c r="GG758">
        <v>0</v>
      </c>
      <c r="GH758">
        <v>0</v>
      </c>
      <c r="GI758">
        <v>0</v>
      </c>
      <c r="GJ758">
        <v>0</v>
      </c>
      <c r="GK758">
        <v>0</v>
      </c>
      <c r="GL758">
        <v>0</v>
      </c>
      <c r="GM758">
        <v>0</v>
      </c>
      <c r="GN758">
        <v>1</v>
      </c>
      <c r="GO758">
        <v>0</v>
      </c>
      <c r="GP758">
        <v>0</v>
      </c>
      <c r="GQ758">
        <v>0</v>
      </c>
      <c r="GR758">
        <v>0</v>
      </c>
      <c r="GS758">
        <v>0</v>
      </c>
      <c r="GT758">
        <v>0</v>
      </c>
      <c r="GU758">
        <v>0</v>
      </c>
      <c r="GV758">
        <v>0</v>
      </c>
      <c r="GW758">
        <v>0</v>
      </c>
      <c r="GX758">
        <v>0</v>
      </c>
      <c r="GY758">
        <v>0</v>
      </c>
      <c r="GZ758">
        <v>0</v>
      </c>
      <c r="HA758">
        <v>0</v>
      </c>
      <c r="HB758">
        <v>0</v>
      </c>
      <c r="HC758">
        <v>0</v>
      </c>
      <c r="HD758">
        <v>0</v>
      </c>
      <c r="HE758">
        <v>0</v>
      </c>
      <c r="HF758">
        <v>0</v>
      </c>
      <c r="HG758">
        <v>0</v>
      </c>
      <c r="HH758">
        <v>0</v>
      </c>
      <c r="HI758">
        <v>0</v>
      </c>
      <c r="HJ758">
        <v>0</v>
      </c>
      <c r="HK758">
        <v>0</v>
      </c>
      <c r="HL758">
        <v>0</v>
      </c>
      <c r="HM758">
        <v>0</v>
      </c>
      <c r="HN758">
        <v>0</v>
      </c>
      <c r="HO758">
        <v>0</v>
      </c>
      <c r="HP758">
        <v>0</v>
      </c>
      <c r="HQ758">
        <v>0</v>
      </c>
      <c r="HR758">
        <v>0</v>
      </c>
      <c r="HS758">
        <v>1</v>
      </c>
      <c r="HT758">
        <v>0</v>
      </c>
      <c r="HU758">
        <v>0</v>
      </c>
      <c r="HV758">
        <v>0</v>
      </c>
      <c r="HW758">
        <v>3</v>
      </c>
      <c r="HX758">
        <v>0</v>
      </c>
      <c r="HY758">
        <v>0</v>
      </c>
      <c r="HZ758">
        <v>1</v>
      </c>
      <c r="IA758">
        <v>0</v>
      </c>
      <c r="IB758">
        <v>0</v>
      </c>
      <c r="IC758">
        <v>0</v>
      </c>
      <c r="ID758">
        <v>0</v>
      </c>
      <c r="IE758">
        <v>0</v>
      </c>
      <c r="IF758">
        <v>0</v>
      </c>
      <c r="IG758">
        <v>0</v>
      </c>
      <c r="IH758">
        <v>0</v>
      </c>
      <c r="II758">
        <v>0</v>
      </c>
      <c r="IJ758">
        <v>0</v>
      </c>
      <c r="IK758">
        <v>0</v>
      </c>
      <c r="IL758">
        <v>0</v>
      </c>
      <c r="IM758">
        <v>0</v>
      </c>
      <c r="IN758">
        <v>0</v>
      </c>
      <c r="IO758">
        <v>0</v>
      </c>
      <c r="IP758">
        <v>0</v>
      </c>
      <c r="IQ758">
        <v>0</v>
      </c>
      <c r="IR758">
        <v>0</v>
      </c>
      <c r="IS758">
        <v>0</v>
      </c>
      <c r="IT758">
        <v>0</v>
      </c>
      <c r="IU758">
        <v>0</v>
      </c>
      <c r="IV758">
        <v>0</v>
      </c>
      <c r="IW758">
        <v>0</v>
      </c>
      <c r="IX758">
        <v>0</v>
      </c>
      <c r="IY758">
        <v>0</v>
      </c>
      <c r="IZ758">
        <v>0</v>
      </c>
      <c r="JA758">
        <v>0</v>
      </c>
      <c r="JB758">
        <v>0</v>
      </c>
      <c r="JC758">
        <v>0</v>
      </c>
      <c r="JD758">
        <v>0</v>
      </c>
      <c r="JE758">
        <v>0</v>
      </c>
      <c r="JF758">
        <v>0</v>
      </c>
      <c r="JG758">
        <v>0</v>
      </c>
      <c r="JH758">
        <v>0</v>
      </c>
      <c r="JI758">
        <v>0</v>
      </c>
      <c r="JJ758">
        <v>0</v>
      </c>
      <c r="JK758">
        <v>0</v>
      </c>
      <c r="JL758">
        <v>0</v>
      </c>
      <c r="JM758">
        <v>0</v>
      </c>
      <c r="JN758">
        <v>0</v>
      </c>
      <c r="JO758">
        <v>0</v>
      </c>
      <c r="JP758">
        <v>0</v>
      </c>
      <c r="JQ758">
        <v>0</v>
      </c>
      <c r="JR758">
        <v>0</v>
      </c>
      <c r="JS758">
        <v>0</v>
      </c>
      <c r="JT758">
        <v>0</v>
      </c>
      <c r="JU758">
        <v>0</v>
      </c>
      <c r="JV758">
        <v>0</v>
      </c>
      <c r="JW758">
        <v>0</v>
      </c>
      <c r="JX758">
        <v>0</v>
      </c>
      <c r="JY758">
        <v>0</v>
      </c>
      <c r="JZ758">
        <v>0</v>
      </c>
      <c r="KA758">
        <v>0</v>
      </c>
      <c r="KB758">
        <v>0</v>
      </c>
      <c r="KC758">
        <v>0</v>
      </c>
      <c r="KD758">
        <v>0</v>
      </c>
      <c r="KE758">
        <v>0</v>
      </c>
      <c r="KF758">
        <v>0</v>
      </c>
      <c r="KG758">
        <v>0</v>
      </c>
      <c r="KH758">
        <v>0</v>
      </c>
      <c r="KI758">
        <v>0</v>
      </c>
      <c r="KJ758">
        <v>0</v>
      </c>
      <c r="KK758">
        <v>0</v>
      </c>
      <c r="KL758">
        <v>0</v>
      </c>
      <c r="KM758">
        <v>0</v>
      </c>
      <c r="KN758">
        <v>0</v>
      </c>
      <c r="KO758">
        <v>0</v>
      </c>
      <c r="KP758">
        <v>0</v>
      </c>
      <c r="KQ758">
        <v>0</v>
      </c>
      <c r="KR758">
        <v>0</v>
      </c>
      <c r="KS758">
        <v>0</v>
      </c>
      <c r="KT758">
        <v>0</v>
      </c>
      <c r="KU758">
        <v>0</v>
      </c>
      <c r="KV758">
        <v>0</v>
      </c>
      <c r="KW758">
        <v>0</v>
      </c>
      <c r="KX758">
        <v>0</v>
      </c>
      <c r="KY758">
        <v>0</v>
      </c>
      <c r="KZ758">
        <v>0</v>
      </c>
      <c r="LA758">
        <v>0</v>
      </c>
      <c r="LB758">
        <v>0</v>
      </c>
      <c r="LC758">
        <v>0</v>
      </c>
      <c r="LD758">
        <v>0</v>
      </c>
      <c r="LE758">
        <v>0</v>
      </c>
      <c r="LF758">
        <v>0</v>
      </c>
      <c r="LG758">
        <v>0</v>
      </c>
      <c r="LH758">
        <v>0</v>
      </c>
      <c r="LI758">
        <v>0</v>
      </c>
      <c r="LJ758">
        <v>0</v>
      </c>
      <c r="LK758">
        <v>0</v>
      </c>
      <c r="LL758">
        <v>0</v>
      </c>
      <c r="LM758">
        <v>0</v>
      </c>
      <c r="LN758">
        <v>0</v>
      </c>
      <c r="LO758">
        <v>0</v>
      </c>
      <c r="LP758">
        <v>0</v>
      </c>
      <c r="LQ758">
        <v>0</v>
      </c>
      <c r="LR758">
        <v>0</v>
      </c>
      <c r="LS758">
        <v>0</v>
      </c>
      <c r="LT758">
        <v>0</v>
      </c>
      <c r="LU758">
        <v>0</v>
      </c>
      <c r="LV758">
        <v>0</v>
      </c>
      <c r="LW758">
        <v>0</v>
      </c>
      <c r="LX758">
        <v>0</v>
      </c>
      <c r="LY758">
        <v>0</v>
      </c>
      <c r="LZ758">
        <v>0</v>
      </c>
      <c r="MA758">
        <v>0</v>
      </c>
      <c r="MB758">
        <v>0</v>
      </c>
      <c r="MC758">
        <v>0</v>
      </c>
      <c r="MD758">
        <v>0</v>
      </c>
      <c r="ME758">
        <v>0</v>
      </c>
      <c r="MF758">
        <v>0</v>
      </c>
      <c r="MG758">
        <v>0</v>
      </c>
      <c r="MH758">
        <v>0</v>
      </c>
      <c r="MI758">
        <v>0</v>
      </c>
      <c r="MJ758">
        <v>0</v>
      </c>
      <c r="MK758">
        <v>0</v>
      </c>
      <c r="ML758">
        <v>0</v>
      </c>
      <c r="MM758">
        <v>0</v>
      </c>
      <c r="MN758">
        <v>0</v>
      </c>
      <c r="MO758">
        <v>0</v>
      </c>
      <c r="MP758">
        <v>0</v>
      </c>
      <c r="MQ758">
        <v>0</v>
      </c>
      <c r="MR758">
        <v>0</v>
      </c>
      <c r="MS758">
        <v>0</v>
      </c>
      <c r="MT758">
        <v>0</v>
      </c>
      <c r="MU758">
        <v>0</v>
      </c>
      <c r="MV758">
        <v>0</v>
      </c>
      <c r="MW758">
        <v>0</v>
      </c>
      <c r="MX758">
        <v>0</v>
      </c>
      <c r="MY758">
        <v>0</v>
      </c>
      <c r="MZ758">
        <v>0</v>
      </c>
      <c r="NA758">
        <v>0</v>
      </c>
      <c r="NB758">
        <v>0</v>
      </c>
      <c r="NC758">
        <v>0</v>
      </c>
      <c r="ND758">
        <v>0</v>
      </c>
      <c r="NE758">
        <v>0</v>
      </c>
      <c r="NF758">
        <v>0</v>
      </c>
      <c r="NG758">
        <v>0</v>
      </c>
      <c r="NH758">
        <v>0</v>
      </c>
      <c r="NI758">
        <v>0</v>
      </c>
      <c r="NJ758">
        <v>0</v>
      </c>
      <c r="NK758">
        <v>0</v>
      </c>
      <c r="NL758">
        <v>0</v>
      </c>
      <c r="NM758">
        <v>0</v>
      </c>
      <c r="NN758">
        <v>0</v>
      </c>
      <c r="NO758">
        <v>0</v>
      </c>
      <c r="NP758">
        <v>0</v>
      </c>
      <c r="NQ758">
        <v>0</v>
      </c>
      <c r="NR758">
        <v>0</v>
      </c>
      <c r="NS758">
        <v>0</v>
      </c>
      <c r="NT758">
        <v>0</v>
      </c>
      <c r="NU758">
        <v>0</v>
      </c>
      <c r="NV758">
        <v>0</v>
      </c>
      <c r="NW758">
        <v>0</v>
      </c>
      <c r="NX758">
        <v>0</v>
      </c>
      <c r="NY758">
        <v>0</v>
      </c>
      <c r="NZ758">
        <v>0</v>
      </c>
      <c r="OA758">
        <v>0</v>
      </c>
      <c r="OB758">
        <v>0</v>
      </c>
      <c r="OC758">
        <v>0</v>
      </c>
      <c r="OD758">
        <v>0</v>
      </c>
      <c r="OE758">
        <v>0</v>
      </c>
      <c r="OF758">
        <v>0</v>
      </c>
      <c r="OG758">
        <v>0</v>
      </c>
      <c r="OH758">
        <v>0</v>
      </c>
      <c r="OI758">
        <v>0</v>
      </c>
      <c r="OJ758">
        <v>0</v>
      </c>
      <c r="OK758">
        <v>0</v>
      </c>
      <c r="OL758">
        <v>0</v>
      </c>
      <c r="OM758">
        <v>0</v>
      </c>
      <c r="ON758">
        <v>0</v>
      </c>
      <c r="OO758">
        <v>0</v>
      </c>
      <c r="OP758">
        <v>0</v>
      </c>
      <c r="OQ758">
        <v>0</v>
      </c>
      <c r="OR758">
        <v>0</v>
      </c>
      <c r="OS758">
        <v>0</v>
      </c>
      <c r="OT758">
        <v>0</v>
      </c>
      <c r="OU758">
        <v>0</v>
      </c>
      <c r="OV758">
        <v>0</v>
      </c>
      <c r="OW758">
        <v>0</v>
      </c>
      <c r="OX758">
        <v>0</v>
      </c>
      <c r="OY758">
        <v>0</v>
      </c>
      <c r="OZ758">
        <v>0</v>
      </c>
      <c r="PA758">
        <v>0</v>
      </c>
      <c r="PB758">
        <v>0</v>
      </c>
      <c r="PC758">
        <v>0</v>
      </c>
      <c r="PD758">
        <v>0</v>
      </c>
      <c r="PE758">
        <v>0</v>
      </c>
      <c r="PF758">
        <v>0</v>
      </c>
      <c r="PG758">
        <v>0</v>
      </c>
      <c r="PH758">
        <v>0</v>
      </c>
      <c r="PI758">
        <v>0</v>
      </c>
      <c r="PJ758">
        <v>0</v>
      </c>
      <c r="PK758">
        <v>0</v>
      </c>
      <c r="PL758">
        <v>0</v>
      </c>
      <c r="PM758">
        <v>0</v>
      </c>
      <c r="PN758">
        <v>0</v>
      </c>
      <c r="PO758">
        <v>7</v>
      </c>
      <c r="PP758">
        <v>44</v>
      </c>
      <c r="PQ758">
        <v>14</v>
      </c>
      <c r="PR758">
        <v>12</v>
      </c>
      <c r="PS758">
        <v>4</v>
      </c>
      <c r="PT758">
        <v>0</v>
      </c>
      <c r="PU758">
        <v>0</v>
      </c>
      <c r="PV758">
        <v>12</v>
      </c>
      <c r="PW758">
        <v>0</v>
      </c>
      <c r="PX758">
        <v>1</v>
      </c>
      <c r="PY758">
        <v>1</v>
      </c>
      <c r="PZ758">
        <v>309</v>
      </c>
      <c r="QA758">
        <v>345</v>
      </c>
      <c r="QB758">
        <v>0</v>
      </c>
      <c r="QC758">
        <v>37</v>
      </c>
      <c r="QD758">
        <v>3</v>
      </c>
      <c r="QE758" t="s">
        <v>1678</v>
      </c>
      <c r="QF758">
        <v>7</v>
      </c>
      <c r="QG758" t="s">
        <v>1671</v>
      </c>
      <c r="QH758">
        <v>7</v>
      </c>
      <c r="QI758">
        <v>115</v>
      </c>
      <c r="QJ758">
        <v>4</v>
      </c>
      <c r="QK758">
        <v>0</v>
      </c>
      <c r="QL758">
        <v>0</v>
      </c>
      <c r="QM758">
        <v>0</v>
      </c>
      <c r="QN758">
        <v>0</v>
      </c>
      <c r="QO758">
        <v>0</v>
      </c>
      <c r="QP758">
        <v>0</v>
      </c>
      <c r="QQ758">
        <v>0</v>
      </c>
      <c r="QR758">
        <v>0</v>
      </c>
      <c r="QS758">
        <v>1.17</v>
      </c>
      <c r="QT758">
        <v>0</v>
      </c>
      <c r="QU758">
        <v>0</v>
      </c>
      <c r="QV758">
        <v>0</v>
      </c>
      <c r="QW758">
        <v>0</v>
      </c>
      <c r="QX758">
        <v>0</v>
      </c>
      <c r="QY758">
        <v>0</v>
      </c>
      <c r="QZ758">
        <v>0</v>
      </c>
      <c r="RA758">
        <v>0</v>
      </c>
      <c r="RB758">
        <v>4</v>
      </c>
      <c r="RC758">
        <v>2</v>
      </c>
      <c r="RD758">
        <v>0</v>
      </c>
      <c r="RE758">
        <v>0</v>
      </c>
      <c r="RF758">
        <v>0</v>
      </c>
      <c r="RG758">
        <v>0</v>
      </c>
      <c r="RH758">
        <v>0</v>
      </c>
      <c r="RI758">
        <v>0</v>
      </c>
      <c r="RJ758">
        <v>0</v>
      </c>
      <c r="RK758">
        <v>0</v>
      </c>
      <c r="RL758">
        <v>0</v>
      </c>
      <c r="RM758">
        <v>0</v>
      </c>
      <c r="RN758">
        <v>0</v>
      </c>
      <c r="RO758">
        <v>0</v>
      </c>
      <c r="RP758">
        <v>0</v>
      </c>
      <c r="RQ758">
        <v>0</v>
      </c>
      <c r="RR758">
        <v>0</v>
      </c>
      <c r="RS758">
        <v>0</v>
      </c>
      <c r="RT758">
        <v>0</v>
      </c>
      <c r="RU758">
        <v>0</v>
      </c>
      <c r="RV758">
        <v>0</v>
      </c>
      <c r="RW758">
        <v>0</v>
      </c>
      <c r="RX758">
        <v>0</v>
      </c>
      <c r="RY758">
        <v>0</v>
      </c>
      <c r="RZ758">
        <v>0</v>
      </c>
      <c r="SA758">
        <v>0</v>
      </c>
      <c r="SB758">
        <v>0</v>
      </c>
      <c r="SC758">
        <v>0</v>
      </c>
      <c r="SD758">
        <v>0</v>
      </c>
      <c r="SE758">
        <v>0</v>
      </c>
      <c r="SF758">
        <v>0</v>
      </c>
      <c r="SG758">
        <v>0</v>
      </c>
      <c r="SH758">
        <v>0</v>
      </c>
      <c r="SI758">
        <v>0</v>
      </c>
      <c r="SJ758">
        <v>0</v>
      </c>
      <c r="SK758">
        <v>0</v>
      </c>
      <c r="SL758">
        <v>0</v>
      </c>
      <c r="SM758">
        <v>0</v>
      </c>
      <c r="SN758">
        <v>0</v>
      </c>
      <c r="SO758">
        <v>0</v>
      </c>
      <c r="SP758">
        <v>0</v>
      </c>
      <c r="SQ758">
        <v>0</v>
      </c>
      <c r="SR758">
        <v>0</v>
      </c>
      <c r="SS758">
        <v>0</v>
      </c>
      <c r="ST758">
        <v>0</v>
      </c>
      <c r="SU758">
        <v>0</v>
      </c>
      <c r="SV758">
        <v>1</v>
      </c>
      <c r="SW758">
        <v>1</v>
      </c>
      <c r="SX758">
        <v>0</v>
      </c>
      <c r="SY758">
        <v>0</v>
      </c>
      <c r="SZ758">
        <v>0</v>
      </c>
      <c r="TA758">
        <v>0</v>
      </c>
      <c r="TB758">
        <v>0</v>
      </c>
      <c r="TC758">
        <v>0</v>
      </c>
      <c r="TD758">
        <v>1</v>
      </c>
      <c r="TE758">
        <v>0</v>
      </c>
      <c r="TF758">
        <v>0</v>
      </c>
      <c r="TG758">
        <v>0</v>
      </c>
      <c r="TH758">
        <v>0</v>
      </c>
      <c r="TI758">
        <v>0</v>
      </c>
      <c r="TJ758">
        <v>0</v>
      </c>
      <c r="TK758">
        <v>0</v>
      </c>
      <c r="TL758">
        <v>0</v>
      </c>
      <c r="TM758">
        <v>0</v>
      </c>
      <c r="TN758">
        <v>0</v>
      </c>
      <c r="TO758">
        <v>1</v>
      </c>
      <c r="TP758">
        <v>0</v>
      </c>
      <c r="TQ758">
        <v>0</v>
      </c>
      <c r="TR758">
        <v>0</v>
      </c>
      <c r="TS758">
        <v>0</v>
      </c>
      <c r="TT758">
        <v>0</v>
      </c>
      <c r="TU758">
        <v>0</v>
      </c>
      <c r="TV758">
        <v>0</v>
      </c>
      <c r="TW758">
        <v>0</v>
      </c>
      <c r="TX758">
        <v>0</v>
      </c>
      <c r="TY758">
        <v>0</v>
      </c>
      <c r="TZ758">
        <v>0</v>
      </c>
      <c r="UA758">
        <v>0</v>
      </c>
      <c r="UB758">
        <v>0</v>
      </c>
      <c r="UC758">
        <v>0</v>
      </c>
      <c r="UD758">
        <v>0</v>
      </c>
      <c r="UE758">
        <v>0</v>
      </c>
      <c r="UF758">
        <v>0</v>
      </c>
      <c r="UG758">
        <v>0</v>
      </c>
      <c r="UH758">
        <v>0</v>
      </c>
      <c r="UI758">
        <v>0</v>
      </c>
      <c r="UJ758">
        <v>0</v>
      </c>
      <c r="UK758">
        <v>0</v>
      </c>
      <c r="UL758">
        <v>0</v>
      </c>
      <c r="UM758">
        <v>0</v>
      </c>
      <c r="UN758">
        <v>3</v>
      </c>
      <c r="UO758">
        <v>0</v>
      </c>
      <c r="UP758">
        <v>0</v>
      </c>
      <c r="UQ758">
        <v>0</v>
      </c>
      <c r="UR758">
        <v>0</v>
      </c>
      <c r="US758">
        <v>0</v>
      </c>
      <c r="UT758">
        <v>0</v>
      </c>
      <c r="UU758">
        <v>0</v>
      </c>
      <c r="UV758">
        <v>0</v>
      </c>
      <c r="UW758">
        <v>0</v>
      </c>
      <c r="UX758">
        <v>0</v>
      </c>
      <c r="UY758">
        <v>0</v>
      </c>
      <c r="UZ758">
        <v>0</v>
      </c>
      <c r="VA758">
        <v>3</v>
      </c>
      <c r="VB758">
        <v>0</v>
      </c>
      <c r="VC758">
        <v>0</v>
      </c>
      <c r="VD758">
        <v>0</v>
      </c>
      <c r="VE758">
        <v>0</v>
      </c>
      <c r="VF758">
        <v>1</v>
      </c>
      <c r="VG758">
        <v>0</v>
      </c>
      <c r="VH758">
        <v>3</v>
      </c>
      <c r="VI758">
        <v>0</v>
      </c>
      <c r="VJ758">
        <v>0</v>
      </c>
      <c r="VK758">
        <v>0</v>
      </c>
      <c r="VL758">
        <v>0</v>
      </c>
      <c r="VM758">
        <v>0</v>
      </c>
      <c r="VN758">
        <v>0</v>
      </c>
      <c r="VO758">
        <v>0</v>
      </c>
      <c r="VP758">
        <v>0</v>
      </c>
      <c r="VQ758">
        <v>0</v>
      </c>
      <c r="VR758">
        <v>0</v>
      </c>
      <c r="VS758">
        <v>2</v>
      </c>
      <c r="VT758">
        <v>0</v>
      </c>
      <c r="VU758">
        <v>0</v>
      </c>
      <c r="VV758">
        <v>0</v>
      </c>
      <c r="VW758">
        <v>0</v>
      </c>
      <c r="VX758">
        <v>0</v>
      </c>
      <c r="VY758">
        <v>0</v>
      </c>
      <c r="VZ758">
        <v>0</v>
      </c>
      <c r="WA758">
        <v>0</v>
      </c>
      <c r="WB758">
        <v>0</v>
      </c>
      <c r="WC758">
        <v>0</v>
      </c>
      <c r="WD758">
        <v>0</v>
      </c>
      <c r="WE758">
        <v>0</v>
      </c>
      <c r="WF758">
        <v>0</v>
      </c>
      <c r="WG758">
        <v>0</v>
      </c>
      <c r="WH758">
        <v>0</v>
      </c>
      <c r="WI758">
        <v>0</v>
      </c>
      <c r="WJ758">
        <v>0</v>
      </c>
      <c r="WK758">
        <v>0</v>
      </c>
      <c r="WL758">
        <v>0</v>
      </c>
      <c r="WM758">
        <v>0</v>
      </c>
      <c r="WN758">
        <v>0</v>
      </c>
      <c r="WO758">
        <v>1</v>
      </c>
      <c r="WP758">
        <v>0</v>
      </c>
      <c r="WQ758">
        <v>0</v>
      </c>
      <c r="WR758">
        <v>0</v>
      </c>
      <c r="WS758">
        <v>0</v>
      </c>
      <c r="WT758">
        <v>1</v>
      </c>
      <c r="WU758">
        <v>0</v>
      </c>
      <c r="WV758">
        <v>0</v>
      </c>
      <c r="WW758">
        <v>0</v>
      </c>
      <c r="WX758">
        <v>0</v>
      </c>
      <c r="WY758">
        <v>0</v>
      </c>
      <c r="WZ758">
        <v>0</v>
      </c>
      <c r="XA758">
        <v>0</v>
      </c>
      <c r="XB758">
        <v>0</v>
      </c>
      <c r="XC758">
        <v>0</v>
      </c>
      <c r="XD758">
        <v>0</v>
      </c>
      <c r="XE758">
        <v>0</v>
      </c>
      <c r="XF758">
        <v>0</v>
      </c>
      <c r="XG758">
        <v>0</v>
      </c>
      <c r="XH758">
        <v>0</v>
      </c>
      <c r="XI758">
        <v>2</v>
      </c>
      <c r="XJ758">
        <v>0</v>
      </c>
      <c r="XK758">
        <v>0</v>
      </c>
      <c r="XL758">
        <v>0</v>
      </c>
      <c r="XM758">
        <v>0</v>
      </c>
      <c r="XN758">
        <v>0</v>
      </c>
      <c r="XO758">
        <v>0</v>
      </c>
      <c r="XP758">
        <v>0</v>
      </c>
      <c r="XQ758">
        <v>0</v>
      </c>
      <c r="XR758">
        <v>0</v>
      </c>
      <c r="XS758">
        <v>0</v>
      </c>
      <c r="XT758">
        <v>0</v>
      </c>
      <c r="XU758">
        <v>0</v>
      </c>
      <c r="XV758">
        <v>5</v>
      </c>
      <c r="XW758">
        <v>0</v>
      </c>
      <c r="XX758">
        <v>0</v>
      </c>
      <c r="XY758">
        <v>1</v>
      </c>
      <c r="XZ758">
        <v>0</v>
      </c>
      <c r="YA758">
        <v>0</v>
      </c>
      <c r="YB758">
        <v>0</v>
      </c>
      <c r="YC758">
        <v>0</v>
      </c>
      <c r="YD758">
        <v>0</v>
      </c>
      <c r="YE758">
        <v>0</v>
      </c>
      <c r="YF758">
        <v>0</v>
      </c>
      <c r="YG758">
        <v>0</v>
      </c>
      <c r="YH758">
        <v>4</v>
      </c>
      <c r="YI758">
        <v>0</v>
      </c>
      <c r="YJ758">
        <v>0</v>
      </c>
      <c r="YK758">
        <v>0</v>
      </c>
      <c r="YL758">
        <v>0</v>
      </c>
      <c r="YM758">
        <v>0</v>
      </c>
      <c r="YN758">
        <v>0</v>
      </c>
      <c r="YO758">
        <v>0</v>
      </c>
      <c r="YP758">
        <v>0</v>
      </c>
      <c r="YQ758">
        <v>0</v>
      </c>
      <c r="YR758">
        <v>0</v>
      </c>
      <c r="YS758">
        <v>0</v>
      </c>
      <c r="YT758">
        <v>0</v>
      </c>
      <c r="YU758">
        <v>0</v>
      </c>
      <c r="YV758">
        <v>0</v>
      </c>
      <c r="YW758">
        <v>0</v>
      </c>
      <c r="YX758">
        <v>0</v>
      </c>
      <c r="YY758">
        <v>0</v>
      </c>
      <c r="YZ758">
        <v>0</v>
      </c>
      <c r="ZA758">
        <v>0</v>
      </c>
      <c r="ZB758">
        <v>0</v>
      </c>
      <c r="ZC758">
        <v>0</v>
      </c>
      <c r="ZD758">
        <v>0</v>
      </c>
      <c r="ZE758">
        <v>0</v>
      </c>
      <c r="ZF758">
        <v>0</v>
      </c>
      <c r="ZG758">
        <v>0</v>
      </c>
      <c r="ZH758">
        <v>0</v>
      </c>
      <c r="ZI758">
        <v>0</v>
      </c>
      <c r="ZJ758">
        <v>0</v>
      </c>
      <c r="ZK758">
        <v>0</v>
      </c>
      <c r="ZL758">
        <v>0</v>
      </c>
      <c r="ZM758">
        <v>0</v>
      </c>
      <c r="ZN758">
        <v>0</v>
      </c>
      <c r="ZO758">
        <v>0</v>
      </c>
      <c r="ZP758">
        <v>0</v>
      </c>
      <c r="ZQ758">
        <v>0</v>
      </c>
      <c r="ZR758">
        <v>0</v>
      </c>
      <c r="ZS758">
        <v>1</v>
      </c>
      <c r="ZT758">
        <v>0</v>
      </c>
      <c r="ZU758">
        <v>0</v>
      </c>
      <c r="ZV758">
        <v>0</v>
      </c>
      <c r="ZW758">
        <v>0</v>
      </c>
      <c r="ZX758">
        <v>0</v>
      </c>
      <c r="ZY758">
        <v>0</v>
      </c>
      <c r="ZZ758">
        <v>0</v>
      </c>
      <c r="AAA758">
        <v>0</v>
      </c>
      <c r="AAB758">
        <v>0</v>
      </c>
      <c r="AAC758">
        <v>0</v>
      </c>
      <c r="AAD758">
        <v>0</v>
      </c>
      <c r="AAE758">
        <v>0</v>
      </c>
      <c r="AAF758">
        <v>0</v>
      </c>
      <c r="AAG758">
        <v>0</v>
      </c>
      <c r="AAH758">
        <v>0</v>
      </c>
      <c r="AAI758">
        <v>0</v>
      </c>
      <c r="AAJ758">
        <v>0</v>
      </c>
      <c r="AAK758">
        <v>0</v>
      </c>
      <c r="AAL758">
        <v>0</v>
      </c>
      <c r="AAM758">
        <v>0</v>
      </c>
      <c r="AAN758">
        <v>0</v>
      </c>
      <c r="AAO758">
        <v>0</v>
      </c>
      <c r="AAP758">
        <v>0</v>
      </c>
      <c r="AAQ758">
        <v>0</v>
      </c>
      <c r="AAR758">
        <v>0</v>
      </c>
      <c r="AAS758">
        <v>0</v>
      </c>
      <c r="AAT758">
        <v>0</v>
      </c>
      <c r="AAU758">
        <v>0</v>
      </c>
      <c r="AAV758">
        <v>0</v>
      </c>
      <c r="AAW758">
        <v>0</v>
      </c>
      <c r="AAX758">
        <v>0</v>
      </c>
      <c r="AAY758">
        <v>0</v>
      </c>
      <c r="AAZ758">
        <v>0</v>
      </c>
      <c r="ABA758">
        <v>0</v>
      </c>
      <c r="ABB758">
        <v>0</v>
      </c>
      <c r="ABC758">
        <v>0</v>
      </c>
      <c r="ABD758">
        <v>0</v>
      </c>
      <c r="ABE758">
        <v>0</v>
      </c>
      <c r="ABF758">
        <v>0</v>
      </c>
      <c r="ABG758">
        <v>0</v>
      </c>
      <c r="ABH758">
        <v>0</v>
      </c>
      <c r="ABI758">
        <v>0</v>
      </c>
      <c r="ABJ758">
        <v>0</v>
      </c>
      <c r="ABK758">
        <v>0</v>
      </c>
      <c r="ABL758">
        <v>0</v>
      </c>
      <c r="ABM758">
        <v>0</v>
      </c>
      <c r="ABN758">
        <v>0</v>
      </c>
      <c r="ABO758">
        <v>0</v>
      </c>
      <c r="ABP758">
        <v>0</v>
      </c>
      <c r="ABQ758">
        <v>0</v>
      </c>
      <c r="ABR758">
        <v>0</v>
      </c>
      <c r="ABS758">
        <v>0</v>
      </c>
      <c r="ABT758">
        <v>0</v>
      </c>
      <c r="ABU758">
        <v>0</v>
      </c>
      <c r="ABV758">
        <v>0</v>
      </c>
      <c r="ABW758">
        <v>0</v>
      </c>
      <c r="ABX758">
        <v>0</v>
      </c>
      <c r="ABY758">
        <v>0</v>
      </c>
      <c r="ABZ758">
        <v>0</v>
      </c>
      <c r="ACA758">
        <v>0</v>
      </c>
      <c r="ACB758">
        <v>0</v>
      </c>
      <c r="ACC758">
        <v>0</v>
      </c>
      <c r="ACD758">
        <v>0</v>
      </c>
      <c r="ACE758">
        <v>0</v>
      </c>
      <c r="ACF758">
        <v>0</v>
      </c>
      <c r="ACG758">
        <v>0</v>
      </c>
      <c r="ACH758">
        <v>0</v>
      </c>
      <c r="ACI758">
        <v>0</v>
      </c>
      <c r="ACJ758">
        <v>0</v>
      </c>
      <c r="ACK758">
        <v>0</v>
      </c>
      <c r="ACL758">
        <v>0</v>
      </c>
      <c r="ACM758">
        <v>0</v>
      </c>
      <c r="ACN758">
        <v>0</v>
      </c>
      <c r="ACO758">
        <v>0</v>
      </c>
      <c r="ACP758">
        <v>0</v>
      </c>
      <c r="ACQ758">
        <v>0</v>
      </c>
      <c r="ACR758">
        <v>0</v>
      </c>
      <c r="ACS758">
        <v>0</v>
      </c>
      <c r="ACT758">
        <v>0</v>
      </c>
      <c r="ACU758">
        <v>0</v>
      </c>
      <c r="ACV758">
        <v>0</v>
      </c>
      <c r="ACW758">
        <v>0</v>
      </c>
      <c r="ACX758">
        <v>0</v>
      </c>
      <c r="ACY758">
        <v>0</v>
      </c>
      <c r="ACZ758">
        <v>0</v>
      </c>
      <c r="ADA758">
        <v>0</v>
      </c>
      <c r="ADB758">
        <v>0</v>
      </c>
      <c r="ADC758">
        <v>0</v>
      </c>
      <c r="ADD758">
        <v>0</v>
      </c>
      <c r="ADE758">
        <v>0</v>
      </c>
      <c r="ADF758">
        <v>0</v>
      </c>
      <c r="ADG758">
        <v>0</v>
      </c>
      <c r="ADH758">
        <v>0</v>
      </c>
      <c r="ADI758">
        <v>0</v>
      </c>
      <c r="ADJ758">
        <v>0</v>
      </c>
      <c r="ADK758">
        <v>0</v>
      </c>
      <c r="ADL758">
        <v>0</v>
      </c>
      <c r="ADM758">
        <v>0</v>
      </c>
      <c r="ADN758">
        <v>0</v>
      </c>
      <c r="ADO758">
        <v>0</v>
      </c>
      <c r="ADP758">
        <v>0</v>
      </c>
      <c r="ADQ758">
        <v>0</v>
      </c>
      <c r="ADR758">
        <v>0</v>
      </c>
      <c r="ADS758">
        <v>0</v>
      </c>
      <c r="ADT758">
        <v>0</v>
      </c>
      <c r="ADU758">
        <v>0</v>
      </c>
      <c r="ADV758">
        <v>0</v>
      </c>
      <c r="ADW758">
        <v>0</v>
      </c>
      <c r="ADX758">
        <v>0</v>
      </c>
      <c r="ADY758">
        <v>0</v>
      </c>
      <c r="ADZ758">
        <v>0</v>
      </c>
      <c r="AEA758">
        <v>0</v>
      </c>
      <c r="AEB758">
        <v>0</v>
      </c>
      <c r="AEC758">
        <v>0</v>
      </c>
      <c r="AED758">
        <v>0</v>
      </c>
      <c r="AEE758">
        <v>0</v>
      </c>
      <c r="AEF758">
        <v>0</v>
      </c>
      <c r="AEG758">
        <v>0</v>
      </c>
      <c r="AEH758">
        <v>0</v>
      </c>
      <c r="AEI758">
        <v>0</v>
      </c>
      <c r="AEJ758">
        <v>0</v>
      </c>
      <c r="AEK758">
        <v>0</v>
      </c>
      <c r="AEL758">
        <v>0</v>
      </c>
      <c r="AEM758">
        <v>0</v>
      </c>
      <c r="AEN758">
        <v>0</v>
      </c>
      <c r="AEO758">
        <v>0</v>
      </c>
      <c r="AEP758">
        <v>0</v>
      </c>
      <c r="AEQ758">
        <v>0</v>
      </c>
      <c r="AER758">
        <v>0</v>
      </c>
      <c r="AES758">
        <v>0</v>
      </c>
      <c r="AET758">
        <v>0</v>
      </c>
      <c r="AEU758">
        <v>0</v>
      </c>
      <c r="AEV758">
        <v>0</v>
      </c>
      <c r="AEW758">
        <v>0</v>
      </c>
      <c r="AEX758">
        <v>0</v>
      </c>
      <c r="AEY758">
        <v>0</v>
      </c>
      <c r="AEZ758">
        <v>0</v>
      </c>
      <c r="AFA758">
        <v>0</v>
      </c>
      <c r="AFB758">
        <v>0</v>
      </c>
      <c r="AFC758">
        <v>0</v>
      </c>
      <c r="AFD758">
        <v>0</v>
      </c>
      <c r="AFE758">
        <v>0</v>
      </c>
      <c r="AFF758">
        <v>0</v>
      </c>
      <c r="AFG758">
        <v>0</v>
      </c>
      <c r="AFH758">
        <v>0</v>
      </c>
      <c r="AFI758">
        <v>0</v>
      </c>
      <c r="AFJ758">
        <v>0</v>
      </c>
      <c r="AFK758">
        <v>0</v>
      </c>
      <c r="AFL758">
        <v>0</v>
      </c>
      <c r="AFM758">
        <v>0</v>
      </c>
      <c r="AFN758">
        <v>2</v>
      </c>
      <c r="AFO758">
        <v>33</v>
      </c>
      <c r="AFP758">
        <v>10</v>
      </c>
      <c r="AFQ758">
        <v>12</v>
      </c>
      <c r="AFR758">
        <v>3</v>
      </c>
      <c r="AFS758">
        <v>0</v>
      </c>
      <c r="AFT758">
        <v>0</v>
      </c>
      <c r="AFU758">
        <v>8</v>
      </c>
      <c r="AFV758">
        <v>0</v>
      </c>
      <c r="AFW758">
        <v>2</v>
      </c>
      <c r="AFX758">
        <v>0</v>
      </c>
      <c r="AFY758">
        <v>310</v>
      </c>
      <c r="AFZ758">
        <v>345</v>
      </c>
      <c r="AGA758">
        <v>1</v>
      </c>
      <c r="AGB758">
        <v>25</v>
      </c>
      <c r="AGC758">
        <v>3</v>
      </c>
      <c r="AGD758" t="s">
        <v>1680</v>
      </c>
      <c r="AGE758">
        <v>7</v>
      </c>
      <c r="AGF758" t="s">
        <v>1680</v>
      </c>
      <c r="AGG758">
        <v>7</v>
      </c>
      <c r="AGH758">
        <v>13</v>
      </c>
      <c r="AGI758">
        <v>2</v>
      </c>
      <c r="AGJ758">
        <v>0</v>
      </c>
      <c r="AGK758">
        <v>0</v>
      </c>
      <c r="AGL758">
        <v>0</v>
      </c>
      <c r="AGM758">
        <v>0</v>
      </c>
      <c r="AGN758">
        <v>0</v>
      </c>
      <c r="AGO758">
        <v>0</v>
      </c>
      <c r="AGP758">
        <v>0</v>
      </c>
      <c r="AGQ758">
        <v>0</v>
      </c>
      <c r="AGR758">
        <v>0.83</v>
      </c>
      <c r="AGS758">
        <v>0</v>
      </c>
      <c r="AGT758">
        <v>0</v>
      </c>
      <c r="AGU758">
        <v>0</v>
      </c>
      <c r="AGV758">
        <v>0</v>
      </c>
      <c r="AGW758">
        <v>0</v>
      </c>
      <c r="AGX758">
        <v>0</v>
      </c>
      <c r="AGY758">
        <v>0</v>
      </c>
      <c r="AGZ758">
        <v>0</v>
      </c>
      <c r="AHA758">
        <v>3</v>
      </c>
      <c r="AHB758">
        <v>3</v>
      </c>
      <c r="AHC758">
        <v>0</v>
      </c>
      <c r="AHD758">
        <v>0</v>
      </c>
      <c r="AHE758">
        <v>0</v>
      </c>
      <c r="AHF758">
        <v>0</v>
      </c>
      <c r="AHG758">
        <v>0</v>
      </c>
      <c r="AHH758">
        <v>0</v>
      </c>
      <c r="AHI758">
        <v>0</v>
      </c>
      <c r="AHJ758">
        <v>0</v>
      </c>
      <c r="AHK758">
        <v>0</v>
      </c>
      <c r="AHL758">
        <v>0</v>
      </c>
      <c r="AHM758">
        <v>0</v>
      </c>
      <c r="AHN758">
        <v>0</v>
      </c>
      <c r="AHO758">
        <v>0</v>
      </c>
      <c r="AHP758">
        <v>0</v>
      </c>
      <c r="AHQ758">
        <v>0</v>
      </c>
      <c r="AHR758">
        <v>0</v>
      </c>
      <c r="AHS758">
        <v>0</v>
      </c>
      <c r="AHT758">
        <v>0</v>
      </c>
      <c r="AHU758">
        <v>0</v>
      </c>
      <c r="AHV758">
        <v>0</v>
      </c>
      <c r="AHW758">
        <v>0</v>
      </c>
      <c r="AHX758">
        <v>0</v>
      </c>
      <c r="AHY758">
        <v>0</v>
      </c>
      <c r="AHZ758">
        <v>0</v>
      </c>
      <c r="AIA758">
        <v>0</v>
      </c>
      <c r="AIB758">
        <v>0</v>
      </c>
      <c r="AIC758">
        <v>0</v>
      </c>
      <c r="AID758">
        <v>0</v>
      </c>
      <c r="AIE758">
        <v>0</v>
      </c>
      <c r="AIF758">
        <v>0</v>
      </c>
      <c r="AIG758">
        <v>0</v>
      </c>
      <c r="AIH758">
        <v>0</v>
      </c>
      <c r="AII758">
        <v>0</v>
      </c>
      <c r="AIJ758">
        <v>0</v>
      </c>
      <c r="AIK758">
        <v>0</v>
      </c>
      <c r="AIL758">
        <v>0</v>
      </c>
      <c r="AIM758">
        <v>0</v>
      </c>
      <c r="AIN758">
        <v>0</v>
      </c>
      <c r="AIO758">
        <v>0</v>
      </c>
      <c r="AIP758">
        <v>0</v>
      </c>
      <c r="AIQ758">
        <v>0</v>
      </c>
      <c r="AIR758">
        <v>0</v>
      </c>
      <c r="AIS758">
        <v>0</v>
      </c>
      <c r="AIT758">
        <v>0</v>
      </c>
      <c r="AIU758">
        <v>0</v>
      </c>
      <c r="AIV758">
        <v>1</v>
      </c>
      <c r="AIW758">
        <v>0</v>
      </c>
      <c r="AIX758">
        <v>0</v>
      </c>
      <c r="AIY758">
        <v>0</v>
      </c>
      <c r="AIZ758">
        <v>0</v>
      </c>
      <c r="AJA758">
        <v>0</v>
      </c>
      <c r="AJB758">
        <v>0</v>
      </c>
      <c r="AJC758">
        <v>0</v>
      </c>
      <c r="AJD758">
        <v>0</v>
      </c>
      <c r="AJE758">
        <v>0</v>
      </c>
      <c r="AJF758">
        <v>0</v>
      </c>
      <c r="AJG758">
        <v>0</v>
      </c>
      <c r="AJH758">
        <v>0</v>
      </c>
      <c r="AJI758">
        <v>0</v>
      </c>
      <c r="AJJ758">
        <v>0</v>
      </c>
      <c r="AJK758">
        <v>0</v>
      </c>
      <c r="AJL758">
        <v>0</v>
      </c>
      <c r="AJM758">
        <v>0</v>
      </c>
      <c r="AJN758">
        <v>0</v>
      </c>
      <c r="AJO758">
        <v>0</v>
      </c>
      <c r="AJP758">
        <v>0</v>
      </c>
      <c r="AJQ758">
        <v>0</v>
      </c>
      <c r="AJR758">
        <v>0</v>
      </c>
      <c r="AJS758">
        <v>0</v>
      </c>
      <c r="AJT758">
        <v>0</v>
      </c>
      <c r="AJU758">
        <v>0</v>
      </c>
      <c r="AJV758">
        <v>0</v>
      </c>
      <c r="AJW758">
        <v>0</v>
      </c>
      <c r="AJX758">
        <v>0</v>
      </c>
      <c r="AJY758">
        <v>0</v>
      </c>
      <c r="AJZ758">
        <v>0</v>
      </c>
      <c r="AKA758">
        <v>0</v>
      </c>
      <c r="AKB758">
        <v>0</v>
      </c>
      <c r="AKC758">
        <v>0</v>
      </c>
      <c r="AKD758">
        <v>0</v>
      </c>
      <c r="AKE758">
        <v>0</v>
      </c>
      <c r="AKF758">
        <v>0</v>
      </c>
      <c r="AKG758">
        <v>0</v>
      </c>
      <c r="AKH758">
        <v>0</v>
      </c>
      <c r="AKI758">
        <v>0</v>
      </c>
      <c r="AKJ758">
        <v>0</v>
      </c>
      <c r="AKK758">
        <v>0</v>
      </c>
      <c r="AKL758">
        <v>0</v>
      </c>
      <c r="AKM758">
        <v>0</v>
      </c>
      <c r="AKN758">
        <v>0</v>
      </c>
      <c r="AKO758">
        <v>0</v>
      </c>
      <c r="AKP758">
        <v>0</v>
      </c>
      <c r="AKQ758">
        <v>0</v>
      </c>
      <c r="AKR758">
        <v>0</v>
      </c>
      <c r="AKS758">
        <v>0</v>
      </c>
      <c r="AKT758">
        <v>0</v>
      </c>
      <c r="AKU758">
        <v>0</v>
      </c>
      <c r="AKV758">
        <v>0</v>
      </c>
      <c r="AKW758">
        <v>0</v>
      </c>
      <c r="AKX758">
        <v>0</v>
      </c>
      <c r="AKY758">
        <v>0</v>
      </c>
      <c r="AKZ758">
        <v>1</v>
      </c>
      <c r="ALA758">
        <v>0</v>
      </c>
      <c r="ALB758">
        <v>0</v>
      </c>
      <c r="ALC758">
        <v>0</v>
      </c>
      <c r="ALD758">
        <v>0</v>
      </c>
      <c r="ALE758">
        <v>1</v>
      </c>
      <c r="ALF758">
        <v>0</v>
      </c>
      <c r="ALG758">
        <v>1</v>
      </c>
      <c r="ALH758">
        <v>0</v>
      </c>
      <c r="ALI758">
        <v>0</v>
      </c>
      <c r="ALJ758">
        <v>0</v>
      </c>
      <c r="ALK758">
        <v>0</v>
      </c>
      <c r="ALL758">
        <v>0</v>
      </c>
      <c r="ALM758">
        <v>0</v>
      </c>
      <c r="ALN758">
        <v>0</v>
      </c>
      <c r="ALO758">
        <v>0</v>
      </c>
      <c r="ALP758">
        <v>0</v>
      </c>
      <c r="ALQ758">
        <v>0</v>
      </c>
      <c r="ALR758">
        <v>4</v>
      </c>
      <c r="ALS758">
        <v>0</v>
      </c>
      <c r="ALT758">
        <v>0</v>
      </c>
      <c r="ALU758">
        <v>0</v>
      </c>
      <c r="ALV758">
        <v>0</v>
      </c>
      <c r="ALW758">
        <v>0</v>
      </c>
      <c r="ALX758">
        <v>0</v>
      </c>
      <c r="ALY758">
        <v>0</v>
      </c>
      <c r="ALZ758">
        <v>0</v>
      </c>
      <c r="AMA758">
        <v>0</v>
      </c>
      <c r="AMB758">
        <v>0</v>
      </c>
      <c r="AMC758">
        <v>0</v>
      </c>
      <c r="AMD758">
        <v>0</v>
      </c>
      <c r="AME758">
        <v>0</v>
      </c>
      <c r="AMF758">
        <v>0</v>
      </c>
      <c r="AMG758">
        <v>0</v>
      </c>
      <c r="AMH758">
        <v>0</v>
      </c>
      <c r="AMI758">
        <v>0</v>
      </c>
      <c r="AMJ758">
        <v>0</v>
      </c>
      <c r="AMK758">
        <v>0</v>
      </c>
      <c r="AML758">
        <v>0</v>
      </c>
      <c r="AMM758">
        <v>0</v>
      </c>
      <c r="AMN758">
        <v>0</v>
      </c>
      <c r="AMO758">
        <v>0</v>
      </c>
      <c r="AMP758">
        <v>0</v>
      </c>
      <c r="AMQ758">
        <v>0</v>
      </c>
      <c r="AMR758">
        <v>0</v>
      </c>
      <c r="AMS758">
        <v>1</v>
      </c>
      <c r="AMT758">
        <v>0</v>
      </c>
      <c r="AMU758">
        <v>0</v>
      </c>
      <c r="AMV758">
        <v>0</v>
      </c>
      <c r="AMW758">
        <v>0</v>
      </c>
      <c r="AMX758">
        <v>0</v>
      </c>
      <c r="AMY758">
        <v>0</v>
      </c>
      <c r="AMZ758">
        <v>0</v>
      </c>
      <c r="ANA758">
        <v>0</v>
      </c>
      <c r="ANB758">
        <v>0</v>
      </c>
      <c r="ANC758">
        <v>0</v>
      </c>
      <c r="AND758">
        <v>0</v>
      </c>
      <c r="ANE758">
        <v>0</v>
      </c>
      <c r="ANF758">
        <v>0</v>
      </c>
      <c r="ANG758">
        <v>0</v>
      </c>
      <c r="ANH758">
        <v>2</v>
      </c>
      <c r="ANI758">
        <v>0</v>
      </c>
      <c r="ANJ758">
        <v>0</v>
      </c>
      <c r="ANK758">
        <v>0</v>
      </c>
      <c r="ANL758">
        <v>0</v>
      </c>
      <c r="ANM758">
        <v>0</v>
      </c>
      <c r="ANN758">
        <v>0</v>
      </c>
      <c r="ANO758">
        <v>0</v>
      </c>
      <c r="ANP758">
        <v>0</v>
      </c>
      <c r="ANQ758">
        <v>0</v>
      </c>
      <c r="ANR758">
        <v>0</v>
      </c>
      <c r="ANS758">
        <v>0</v>
      </c>
      <c r="ANT758">
        <v>0</v>
      </c>
      <c r="ANU758">
        <v>4</v>
      </c>
      <c r="ANV758">
        <v>0</v>
      </c>
      <c r="ANW758">
        <v>0</v>
      </c>
      <c r="ANX758">
        <v>2</v>
      </c>
      <c r="ANY758">
        <v>0</v>
      </c>
      <c r="ANZ758">
        <v>0</v>
      </c>
      <c r="AOA758">
        <v>0</v>
      </c>
      <c r="AOB758">
        <v>0</v>
      </c>
      <c r="AOC758">
        <v>0</v>
      </c>
      <c r="AOD758">
        <v>0</v>
      </c>
      <c r="AOE758">
        <v>0</v>
      </c>
      <c r="AOF758">
        <v>0</v>
      </c>
      <c r="AOG758">
        <v>0</v>
      </c>
      <c r="AOH758">
        <v>0</v>
      </c>
      <c r="AOI758">
        <v>0</v>
      </c>
      <c r="AOJ758">
        <v>0</v>
      </c>
      <c r="AOK758">
        <v>0</v>
      </c>
      <c r="AOL758">
        <v>0</v>
      </c>
      <c r="AOM758">
        <v>0</v>
      </c>
      <c r="AON758">
        <v>0</v>
      </c>
      <c r="AOO758">
        <v>0</v>
      </c>
      <c r="AOP758">
        <v>0</v>
      </c>
      <c r="AOQ758">
        <v>0</v>
      </c>
      <c r="AOR758">
        <v>0</v>
      </c>
      <c r="AOS758">
        <v>0</v>
      </c>
      <c r="AOT758">
        <v>0</v>
      </c>
      <c r="AOU758">
        <v>0</v>
      </c>
      <c r="AOV758">
        <v>0</v>
      </c>
      <c r="AOW758">
        <v>0</v>
      </c>
      <c r="AOX758">
        <v>0</v>
      </c>
      <c r="AOY758">
        <v>0</v>
      </c>
      <c r="AOZ758">
        <v>0</v>
      </c>
      <c r="APA758">
        <v>0</v>
      </c>
      <c r="APB758">
        <v>0</v>
      </c>
      <c r="APC758">
        <v>0</v>
      </c>
      <c r="APD758">
        <v>1</v>
      </c>
      <c r="APE758">
        <v>0</v>
      </c>
      <c r="APF758">
        <v>0</v>
      </c>
      <c r="APG758">
        <v>0</v>
      </c>
      <c r="APH758">
        <v>0</v>
      </c>
      <c r="API758">
        <v>0</v>
      </c>
      <c r="APJ758">
        <v>0</v>
      </c>
      <c r="APK758">
        <v>0</v>
      </c>
      <c r="APL758">
        <v>0</v>
      </c>
      <c r="APM758">
        <v>0</v>
      </c>
      <c r="APN758">
        <v>0</v>
      </c>
      <c r="APO758">
        <v>0</v>
      </c>
      <c r="APP758">
        <v>0</v>
      </c>
      <c r="APQ758">
        <v>0</v>
      </c>
      <c r="APR758">
        <v>0</v>
      </c>
      <c r="APS758">
        <v>0</v>
      </c>
      <c r="APT758">
        <v>0</v>
      </c>
      <c r="APU758">
        <v>0</v>
      </c>
      <c r="APV758">
        <v>0</v>
      </c>
      <c r="APW758">
        <v>0</v>
      </c>
      <c r="APX758">
        <v>0</v>
      </c>
      <c r="APY758">
        <v>0</v>
      </c>
      <c r="APZ758">
        <v>0</v>
      </c>
      <c r="AQA758">
        <v>0</v>
      </c>
      <c r="AQB758">
        <v>0</v>
      </c>
      <c r="AQC758">
        <v>0</v>
      </c>
      <c r="AQD758">
        <v>0</v>
      </c>
      <c r="AQE758">
        <v>0</v>
      </c>
      <c r="AQF758">
        <v>0</v>
      </c>
      <c r="AQG758">
        <v>0</v>
      </c>
      <c r="AQH758">
        <v>0</v>
      </c>
      <c r="AQI758">
        <v>0</v>
      </c>
      <c r="AQJ758">
        <v>0</v>
      </c>
      <c r="AQK758">
        <v>0</v>
      </c>
      <c r="AQL758">
        <v>0</v>
      </c>
      <c r="AQM758">
        <v>0</v>
      </c>
      <c r="AQN758">
        <v>0</v>
      </c>
      <c r="AQO758">
        <v>0</v>
      </c>
      <c r="AQP758">
        <v>0</v>
      </c>
      <c r="AQQ758">
        <v>0</v>
      </c>
      <c r="AQR758">
        <v>0</v>
      </c>
      <c r="AQS758">
        <v>0</v>
      </c>
      <c r="AQT758">
        <v>0</v>
      </c>
      <c r="AQU758">
        <v>0</v>
      </c>
      <c r="AQV758">
        <v>0</v>
      </c>
      <c r="AQW758">
        <v>0</v>
      </c>
      <c r="AQX758">
        <v>0</v>
      </c>
      <c r="AQY758">
        <v>1</v>
      </c>
      <c r="AQZ758">
        <v>0</v>
      </c>
      <c r="ARA758">
        <v>0</v>
      </c>
      <c r="ARB758">
        <v>0</v>
      </c>
      <c r="ARC758">
        <v>0</v>
      </c>
      <c r="ARD758">
        <v>0</v>
      </c>
      <c r="ARE758">
        <v>0</v>
      </c>
      <c r="ARF758">
        <v>0</v>
      </c>
      <c r="ARG758">
        <v>0</v>
      </c>
      <c r="ARH758">
        <v>0</v>
      </c>
      <c r="ARI758">
        <v>0</v>
      </c>
      <c r="ARJ758">
        <v>0</v>
      </c>
      <c r="ARK758">
        <v>0</v>
      </c>
      <c r="ARL758">
        <v>0</v>
      </c>
      <c r="ARM758">
        <v>0</v>
      </c>
      <c r="ARN758">
        <v>0</v>
      </c>
      <c r="ARO758">
        <v>0</v>
      </c>
      <c r="ARP758">
        <v>0</v>
      </c>
      <c r="ARQ758">
        <v>0</v>
      </c>
      <c r="ARR758">
        <v>0</v>
      </c>
      <c r="ARS758">
        <v>0</v>
      </c>
      <c r="ART758">
        <v>0</v>
      </c>
      <c r="ARU758">
        <v>0</v>
      </c>
      <c r="ARV758">
        <v>0</v>
      </c>
      <c r="ARW758">
        <v>0</v>
      </c>
      <c r="ARX758">
        <v>0</v>
      </c>
      <c r="ARY758">
        <v>0</v>
      </c>
      <c r="ARZ758">
        <v>0</v>
      </c>
      <c r="ASA758">
        <v>0</v>
      </c>
      <c r="ASB758">
        <v>0</v>
      </c>
      <c r="ASC758">
        <v>0</v>
      </c>
      <c r="ASD758">
        <v>0</v>
      </c>
      <c r="ASE758">
        <v>0</v>
      </c>
      <c r="ASF758">
        <v>0</v>
      </c>
      <c r="ASG758">
        <v>0</v>
      </c>
      <c r="ASH758">
        <v>0</v>
      </c>
      <c r="ASI758">
        <v>0</v>
      </c>
      <c r="ASJ758">
        <v>0</v>
      </c>
      <c r="ASK758">
        <v>0</v>
      </c>
      <c r="ASL758">
        <v>0</v>
      </c>
      <c r="ASM758">
        <v>0</v>
      </c>
      <c r="ASN758">
        <v>0</v>
      </c>
      <c r="ASO758">
        <v>0</v>
      </c>
      <c r="ASP758">
        <v>0</v>
      </c>
      <c r="ASQ758">
        <v>0</v>
      </c>
      <c r="ASR758">
        <v>0</v>
      </c>
      <c r="ASS758">
        <v>0</v>
      </c>
      <c r="AST758">
        <v>0</v>
      </c>
      <c r="ASU758">
        <v>0</v>
      </c>
      <c r="ASV758">
        <v>0</v>
      </c>
      <c r="ASW758">
        <v>0</v>
      </c>
      <c r="ASX758">
        <v>0</v>
      </c>
      <c r="ASY758">
        <v>0</v>
      </c>
      <c r="ASZ758">
        <v>0</v>
      </c>
      <c r="ATA758">
        <v>0</v>
      </c>
      <c r="ATB758">
        <v>0</v>
      </c>
      <c r="ATC758">
        <v>0</v>
      </c>
      <c r="ATD758">
        <v>0</v>
      </c>
      <c r="ATE758">
        <v>0</v>
      </c>
      <c r="ATF758">
        <v>0</v>
      </c>
      <c r="ATG758">
        <v>0</v>
      </c>
      <c r="ATH758">
        <v>0</v>
      </c>
      <c r="ATI758">
        <v>0</v>
      </c>
      <c r="ATJ758">
        <v>0</v>
      </c>
      <c r="ATK758">
        <v>0</v>
      </c>
      <c r="ATL758">
        <v>0</v>
      </c>
      <c r="ATM758">
        <v>0</v>
      </c>
      <c r="ATN758">
        <v>0</v>
      </c>
      <c r="ATO758">
        <v>0</v>
      </c>
      <c r="ATP758">
        <v>0</v>
      </c>
      <c r="ATQ758">
        <v>0</v>
      </c>
      <c r="ATR758">
        <v>0</v>
      </c>
      <c r="ATS758">
        <v>0</v>
      </c>
      <c r="ATT758">
        <v>0</v>
      </c>
      <c r="ATU758">
        <v>0</v>
      </c>
      <c r="ATV758">
        <v>0</v>
      </c>
      <c r="ATW758">
        <v>0</v>
      </c>
      <c r="ATX758">
        <v>0</v>
      </c>
      <c r="ATY758">
        <v>0</v>
      </c>
      <c r="ATZ758">
        <v>0</v>
      </c>
      <c r="AUA758">
        <v>0</v>
      </c>
      <c r="AUB758">
        <v>0</v>
      </c>
      <c r="AUC758">
        <v>0</v>
      </c>
      <c r="AUD758">
        <v>0</v>
      </c>
      <c r="AUE758">
        <v>0</v>
      </c>
      <c r="AUF758">
        <v>0</v>
      </c>
      <c r="AUG758">
        <v>0</v>
      </c>
      <c r="AUH758">
        <v>0</v>
      </c>
      <c r="AUI758">
        <v>0</v>
      </c>
      <c r="AUJ758">
        <v>0</v>
      </c>
      <c r="AUK758">
        <v>0</v>
      </c>
      <c r="AUL758">
        <v>0</v>
      </c>
      <c r="AUM758">
        <v>0</v>
      </c>
      <c r="AUN758">
        <v>0</v>
      </c>
      <c r="AUO758">
        <v>0</v>
      </c>
      <c r="AUP758">
        <v>0</v>
      </c>
      <c r="AUQ758">
        <v>0</v>
      </c>
      <c r="AUR758">
        <v>0</v>
      </c>
      <c r="AUS758">
        <v>0</v>
      </c>
      <c r="AUT758">
        <v>0</v>
      </c>
      <c r="AUU758">
        <v>0</v>
      </c>
      <c r="AUV758">
        <v>0</v>
      </c>
      <c r="AUW758">
        <v>0</v>
      </c>
      <c r="AUX758">
        <v>0</v>
      </c>
      <c r="AUY758">
        <v>0</v>
      </c>
      <c r="AUZ758">
        <v>0</v>
      </c>
      <c r="AVA758">
        <v>0</v>
      </c>
      <c r="AVB758">
        <v>0</v>
      </c>
      <c r="AVC758">
        <v>0</v>
      </c>
      <c r="AVD758">
        <v>0</v>
      </c>
      <c r="AVE758">
        <v>0</v>
      </c>
      <c r="AVF758">
        <v>0</v>
      </c>
      <c r="AVG758">
        <v>0</v>
      </c>
      <c r="AVH758">
        <v>0</v>
      </c>
      <c r="AVI758">
        <v>0</v>
      </c>
      <c r="AVJ758">
        <v>0</v>
      </c>
      <c r="AVK758">
        <v>0</v>
      </c>
      <c r="AVL758">
        <v>0</v>
      </c>
      <c r="AVM758">
        <v>2</v>
      </c>
      <c r="AVN758">
        <v>69</v>
      </c>
      <c r="AVO758">
        <v>9</v>
      </c>
      <c r="AVP758">
        <v>13</v>
      </c>
      <c r="AVQ758">
        <v>3</v>
      </c>
      <c r="AVR758">
        <v>0</v>
      </c>
      <c r="AVS758">
        <v>0</v>
      </c>
      <c r="AVT758">
        <v>3</v>
      </c>
      <c r="AVU758">
        <v>1</v>
      </c>
      <c r="AVV758">
        <v>2</v>
      </c>
      <c r="AVW758">
        <v>3</v>
      </c>
      <c r="AVX758">
        <v>308</v>
      </c>
      <c r="AVY758">
        <v>345</v>
      </c>
      <c r="AVZ758">
        <v>1</v>
      </c>
      <c r="AWA758">
        <v>26</v>
      </c>
      <c r="AWB758">
        <v>3</v>
      </c>
      <c r="AWC758" t="s">
        <v>1680</v>
      </c>
      <c r="AWD758">
        <v>5</v>
      </c>
      <c r="AWE758" t="s">
        <v>1680</v>
      </c>
      <c r="AWF758">
        <v>7</v>
      </c>
      <c r="AWG758">
        <v>13</v>
      </c>
      <c r="AWH758">
        <v>2</v>
      </c>
      <c r="AWI758">
        <v>0</v>
      </c>
      <c r="AWJ758">
        <v>0</v>
      </c>
      <c r="AWK758">
        <v>0</v>
      </c>
      <c r="AWL758">
        <v>0</v>
      </c>
      <c r="AWM758">
        <v>0</v>
      </c>
      <c r="AWN758">
        <v>0</v>
      </c>
      <c r="AWO758">
        <v>0</v>
      </c>
      <c r="AWP758">
        <v>0</v>
      </c>
      <c r="AWQ758">
        <v>0.69</v>
      </c>
      <c r="AWR758">
        <v>0</v>
      </c>
      <c r="AWS758">
        <v>0</v>
      </c>
      <c r="AWT758">
        <v>0</v>
      </c>
      <c r="AWU758">
        <v>0</v>
      </c>
      <c r="AWV758">
        <v>0</v>
      </c>
      <c r="AWW758">
        <v>0</v>
      </c>
      <c r="AWX758">
        <v>0</v>
      </c>
      <c r="AWY758">
        <v>0</v>
      </c>
      <c r="AWZ758">
        <v>3</v>
      </c>
      <c r="AXA758">
        <v>1</v>
      </c>
      <c r="AXB758">
        <v>0</v>
      </c>
      <c r="AXC758">
        <v>0</v>
      </c>
      <c r="AXD758">
        <v>0</v>
      </c>
      <c r="AXE758">
        <v>0</v>
      </c>
      <c r="AXF758">
        <v>0</v>
      </c>
      <c r="AXG758">
        <v>0</v>
      </c>
      <c r="AXH758">
        <v>0</v>
      </c>
      <c r="AXI758">
        <v>0</v>
      </c>
      <c r="AXJ758">
        <v>0</v>
      </c>
      <c r="AXK758">
        <v>0</v>
      </c>
      <c r="AXL758">
        <v>0</v>
      </c>
      <c r="AXM758">
        <v>0</v>
      </c>
      <c r="AXN758">
        <v>0</v>
      </c>
      <c r="AXO758">
        <v>0</v>
      </c>
      <c r="AXP758">
        <v>0</v>
      </c>
      <c r="AXQ758">
        <v>0</v>
      </c>
      <c r="AXR758">
        <v>0</v>
      </c>
      <c r="AXS758">
        <v>0</v>
      </c>
      <c r="AXT758">
        <v>0</v>
      </c>
      <c r="AXU758">
        <v>0</v>
      </c>
      <c r="AXV758">
        <v>0</v>
      </c>
      <c r="AXW758">
        <v>0</v>
      </c>
      <c r="AXX758">
        <v>0</v>
      </c>
      <c r="AXY758">
        <v>0</v>
      </c>
      <c r="AXZ758">
        <v>0</v>
      </c>
      <c r="AYA758">
        <v>0</v>
      </c>
      <c r="AYB758">
        <v>0</v>
      </c>
      <c r="AYC758">
        <v>0</v>
      </c>
      <c r="AYD758">
        <v>0</v>
      </c>
      <c r="AYE758">
        <v>0</v>
      </c>
      <c r="AYF758">
        <v>0</v>
      </c>
      <c r="AYG758">
        <v>0</v>
      </c>
      <c r="AYH758">
        <v>0</v>
      </c>
      <c r="AYI758">
        <v>0</v>
      </c>
      <c r="AYJ758">
        <v>0</v>
      </c>
      <c r="AYK758">
        <v>0</v>
      </c>
      <c r="AYL758">
        <v>0</v>
      </c>
      <c r="AYM758">
        <v>0</v>
      </c>
      <c r="AYN758">
        <v>0</v>
      </c>
      <c r="AYO758">
        <v>0</v>
      </c>
      <c r="AYP758">
        <v>0</v>
      </c>
      <c r="AYQ758">
        <v>0</v>
      </c>
      <c r="AYR758">
        <v>0</v>
      </c>
      <c r="AYS758">
        <v>0</v>
      </c>
      <c r="AYT758">
        <v>0</v>
      </c>
      <c r="AYU758">
        <v>2</v>
      </c>
      <c r="AYV758">
        <v>0</v>
      </c>
      <c r="AYW758">
        <v>0</v>
      </c>
      <c r="AYX758">
        <v>0</v>
      </c>
      <c r="AYY758">
        <v>0</v>
      </c>
      <c r="AYZ758">
        <v>0</v>
      </c>
      <c r="AZA758">
        <v>0</v>
      </c>
      <c r="AZB758">
        <v>0</v>
      </c>
      <c r="AZC758">
        <v>0</v>
      </c>
      <c r="AZD758">
        <v>0</v>
      </c>
      <c r="AZE758">
        <v>0</v>
      </c>
      <c r="AZF758">
        <v>0</v>
      </c>
      <c r="AZG758">
        <v>0</v>
      </c>
      <c r="AZH758">
        <v>0</v>
      </c>
      <c r="AZI758">
        <v>0</v>
      </c>
      <c r="AZJ758">
        <v>0</v>
      </c>
      <c r="AZK758">
        <v>0</v>
      </c>
      <c r="AZL758">
        <v>0</v>
      </c>
      <c r="AZM758">
        <v>0</v>
      </c>
      <c r="AZN758">
        <v>1</v>
      </c>
      <c r="AZO758">
        <v>0</v>
      </c>
      <c r="AZP758">
        <v>0</v>
      </c>
      <c r="AZQ758">
        <v>0</v>
      </c>
      <c r="AZR758">
        <v>0</v>
      </c>
      <c r="AZS758">
        <v>0</v>
      </c>
      <c r="AZT758">
        <v>0</v>
      </c>
      <c r="AZU758">
        <v>0</v>
      </c>
      <c r="AZV758">
        <v>0</v>
      </c>
      <c r="AZW758">
        <v>0</v>
      </c>
      <c r="AZX758">
        <v>0</v>
      </c>
      <c r="AZY758">
        <v>0</v>
      </c>
      <c r="AZZ758">
        <v>0</v>
      </c>
      <c r="BAA758">
        <v>0</v>
      </c>
      <c r="BAB758">
        <v>0</v>
      </c>
      <c r="BAC758">
        <v>0</v>
      </c>
      <c r="BAD758">
        <v>0</v>
      </c>
      <c r="BAE758">
        <v>0</v>
      </c>
      <c r="BAF758">
        <v>0</v>
      </c>
      <c r="BAG758">
        <v>0</v>
      </c>
      <c r="BAH758">
        <v>0</v>
      </c>
      <c r="BAI758">
        <v>0</v>
      </c>
      <c r="BAJ758">
        <v>0</v>
      </c>
      <c r="BAK758">
        <v>0</v>
      </c>
      <c r="BAL758">
        <v>0</v>
      </c>
      <c r="BAM758">
        <v>0</v>
      </c>
      <c r="BAN758">
        <v>0</v>
      </c>
      <c r="BAO758">
        <v>0</v>
      </c>
      <c r="BAP758">
        <v>0</v>
      </c>
      <c r="BAQ758">
        <v>0</v>
      </c>
      <c r="BAR758">
        <v>1</v>
      </c>
      <c r="BAS758">
        <v>0</v>
      </c>
      <c r="BAT758">
        <v>0</v>
      </c>
      <c r="BAU758">
        <v>0</v>
      </c>
      <c r="BAV758">
        <v>0</v>
      </c>
      <c r="BAW758">
        <v>1</v>
      </c>
      <c r="BAX758">
        <v>0</v>
      </c>
      <c r="BAY758">
        <v>0</v>
      </c>
      <c r="BAZ758">
        <v>0</v>
      </c>
      <c r="BBA758">
        <v>0</v>
      </c>
      <c r="BBB758">
        <v>0</v>
      </c>
      <c r="BBC758">
        <v>0</v>
      </c>
      <c r="BBD758">
        <v>0</v>
      </c>
      <c r="BBE758">
        <v>0</v>
      </c>
      <c r="BBF758">
        <v>2</v>
      </c>
      <c r="BBG758">
        <v>0</v>
      </c>
      <c r="BBH758">
        <v>0</v>
      </c>
      <c r="BBI758">
        <v>0</v>
      </c>
      <c r="BBJ758">
        <v>0</v>
      </c>
      <c r="BBK758">
        <v>0</v>
      </c>
      <c r="BBL758">
        <v>0</v>
      </c>
      <c r="BBM758">
        <v>0</v>
      </c>
      <c r="BBN758">
        <v>0</v>
      </c>
      <c r="BBO758">
        <v>0</v>
      </c>
      <c r="BBP758">
        <v>0</v>
      </c>
      <c r="BBQ758">
        <v>5</v>
      </c>
      <c r="BBR758">
        <v>1</v>
      </c>
      <c r="BBS758">
        <v>0</v>
      </c>
      <c r="BBT758">
        <v>0</v>
      </c>
      <c r="BBU758">
        <v>0</v>
      </c>
      <c r="BBV758">
        <v>0</v>
      </c>
      <c r="BBW758">
        <v>0</v>
      </c>
      <c r="BBX758">
        <v>0</v>
      </c>
      <c r="BBY758">
        <v>0</v>
      </c>
      <c r="BBZ758">
        <v>0</v>
      </c>
      <c r="BCA758">
        <v>0</v>
      </c>
      <c r="BCB758">
        <v>0</v>
      </c>
      <c r="BCC758">
        <v>0</v>
      </c>
      <c r="BCD758">
        <v>0</v>
      </c>
      <c r="BCE758">
        <v>0</v>
      </c>
      <c r="BCF758">
        <v>0</v>
      </c>
      <c r="BCG758">
        <v>0</v>
      </c>
      <c r="BCH758">
        <v>0</v>
      </c>
      <c r="BCI758">
        <v>0</v>
      </c>
      <c r="BCJ758">
        <v>0</v>
      </c>
      <c r="BCK758">
        <v>1</v>
      </c>
      <c r="BCL758">
        <v>0</v>
      </c>
      <c r="BCM758">
        <v>0</v>
      </c>
      <c r="BCN758">
        <v>0</v>
      </c>
      <c r="BCO758">
        <v>0</v>
      </c>
      <c r="BCP758">
        <v>0</v>
      </c>
      <c r="BCQ758">
        <v>0</v>
      </c>
      <c r="BCR758">
        <v>1</v>
      </c>
      <c r="BCS758">
        <v>0</v>
      </c>
      <c r="BCT758">
        <v>0</v>
      </c>
      <c r="BCU758">
        <v>0</v>
      </c>
      <c r="BCV758">
        <v>0</v>
      </c>
      <c r="BCW758">
        <v>0</v>
      </c>
      <c r="BCX758">
        <v>0</v>
      </c>
      <c r="BCY758">
        <v>0</v>
      </c>
      <c r="BCZ758">
        <v>0</v>
      </c>
      <c r="BDA758">
        <v>0</v>
      </c>
      <c r="BDB758">
        <v>0</v>
      </c>
      <c r="BDC758">
        <v>0</v>
      </c>
      <c r="BDD758">
        <v>0</v>
      </c>
      <c r="BDE758">
        <v>0</v>
      </c>
      <c r="BDF758">
        <v>0</v>
      </c>
      <c r="BDG758">
        <v>1</v>
      </c>
      <c r="BDH758">
        <v>0</v>
      </c>
      <c r="BDI758">
        <v>0</v>
      </c>
      <c r="BDJ758">
        <v>0</v>
      </c>
      <c r="BDK758">
        <v>0</v>
      </c>
      <c r="BDL758">
        <v>0</v>
      </c>
      <c r="BDM758">
        <v>0</v>
      </c>
      <c r="BDN758">
        <v>0</v>
      </c>
      <c r="BDO758">
        <v>0</v>
      </c>
      <c r="BDP758">
        <v>2</v>
      </c>
      <c r="BDQ758">
        <v>0</v>
      </c>
      <c r="BDR758">
        <v>0</v>
      </c>
      <c r="BDS758">
        <v>0</v>
      </c>
      <c r="BDT758">
        <v>4</v>
      </c>
      <c r="BDU758">
        <v>0</v>
      </c>
      <c r="BDV758">
        <v>0</v>
      </c>
      <c r="BDW758">
        <v>0</v>
      </c>
      <c r="BDX758">
        <v>0</v>
      </c>
      <c r="BDY758">
        <v>0</v>
      </c>
      <c r="BDZ758">
        <v>0</v>
      </c>
      <c r="BEA758">
        <v>0</v>
      </c>
      <c r="BEB758">
        <v>0</v>
      </c>
      <c r="BEC758">
        <v>0</v>
      </c>
      <c r="BED758">
        <v>0</v>
      </c>
      <c r="BEE758">
        <v>0</v>
      </c>
      <c r="BEF758">
        <v>0</v>
      </c>
      <c r="BEG758">
        <v>0</v>
      </c>
      <c r="BEH758">
        <v>0</v>
      </c>
      <c r="BEI758">
        <v>0</v>
      </c>
      <c r="BEJ758">
        <v>0</v>
      </c>
      <c r="BEK758">
        <v>0</v>
      </c>
      <c r="BEL758">
        <v>0</v>
      </c>
      <c r="BEM758">
        <v>0</v>
      </c>
      <c r="BEN758">
        <v>0</v>
      </c>
      <c r="BEO758">
        <v>0</v>
      </c>
      <c r="BEP758">
        <v>0</v>
      </c>
      <c r="BEQ758">
        <v>0</v>
      </c>
      <c r="BER758">
        <v>0</v>
      </c>
      <c r="BES758">
        <v>0</v>
      </c>
      <c r="BET758">
        <v>0</v>
      </c>
      <c r="BEU758">
        <v>0</v>
      </c>
      <c r="BEV758">
        <v>0</v>
      </c>
      <c r="BEW758">
        <v>0</v>
      </c>
      <c r="BEX758">
        <v>0</v>
      </c>
      <c r="BEY758">
        <v>0</v>
      </c>
      <c r="BEZ758">
        <v>0</v>
      </c>
      <c r="BFA758">
        <v>0</v>
      </c>
      <c r="BFB758">
        <v>0</v>
      </c>
      <c r="BFC758">
        <v>0</v>
      </c>
      <c r="BFD758">
        <v>0</v>
      </c>
      <c r="BFE758">
        <v>0</v>
      </c>
      <c r="BFF758">
        <v>0</v>
      </c>
      <c r="BFG758">
        <v>0</v>
      </c>
      <c r="BFH758">
        <v>0</v>
      </c>
      <c r="BFI758">
        <v>0</v>
      </c>
      <c r="BFJ758">
        <v>0</v>
      </c>
      <c r="BFK758">
        <v>0</v>
      </c>
      <c r="BFL758">
        <v>0</v>
      </c>
      <c r="BFM758">
        <v>0</v>
      </c>
      <c r="BFN758">
        <v>0</v>
      </c>
      <c r="BFO758">
        <v>0</v>
      </c>
      <c r="BFP758">
        <v>0</v>
      </c>
      <c r="BFQ758">
        <v>0</v>
      </c>
      <c r="BFR758">
        <v>0</v>
      </c>
      <c r="BFS758">
        <v>0</v>
      </c>
      <c r="BFT758">
        <v>0</v>
      </c>
      <c r="BFU758">
        <v>0</v>
      </c>
      <c r="BFV758">
        <v>0</v>
      </c>
      <c r="BFW758">
        <v>0</v>
      </c>
      <c r="BFX758">
        <v>0</v>
      </c>
      <c r="BFY758">
        <v>0</v>
      </c>
      <c r="BFZ758">
        <v>0</v>
      </c>
      <c r="BGA758">
        <v>0</v>
      </c>
      <c r="BGB758">
        <v>0</v>
      </c>
      <c r="BGC758">
        <v>0</v>
      </c>
      <c r="BGD758">
        <v>0</v>
      </c>
      <c r="BGE758">
        <v>0</v>
      </c>
      <c r="BGF758">
        <v>0</v>
      </c>
      <c r="BGG758">
        <v>0</v>
      </c>
      <c r="BGH758">
        <v>0</v>
      </c>
      <c r="BGI758">
        <v>0</v>
      </c>
      <c r="BGJ758">
        <v>0</v>
      </c>
      <c r="BGK758">
        <v>0</v>
      </c>
      <c r="BGL758">
        <v>0</v>
      </c>
      <c r="BGM758">
        <v>0</v>
      </c>
      <c r="BGN758">
        <v>0</v>
      </c>
      <c r="BGO758">
        <v>0</v>
      </c>
      <c r="BGP758">
        <v>0</v>
      </c>
      <c r="BGQ758">
        <v>0</v>
      </c>
      <c r="BGR758">
        <v>0</v>
      </c>
      <c r="BGS758">
        <v>0</v>
      </c>
      <c r="BGT758">
        <v>0</v>
      </c>
      <c r="BGU758">
        <v>0</v>
      </c>
      <c r="BGV758">
        <v>0</v>
      </c>
      <c r="BGW758">
        <v>0</v>
      </c>
      <c r="BGX758">
        <v>0</v>
      </c>
      <c r="BGY758">
        <v>0</v>
      </c>
      <c r="BGZ758">
        <v>0</v>
      </c>
      <c r="BHA758">
        <v>0</v>
      </c>
      <c r="BHB758">
        <v>0</v>
      </c>
      <c r="BHC758">
        <v>0</v>
      </c>
      <c r="BHD758">
        <v>0</v>
      </c>
      <c r="BHE758">
        <v>0</v>
      </c>
      <c r="BHF758">
        <v>0</v>
      </c>
      <c r="BHG758">
        <v>0</v>
      </c>
      <c r="BHH758">
        <v>0</v>
      </c>
      <c r="BHI758">
        <v>0</v>
      </c>
      <c r="BHJ758">
        <v>0</v>
      </c>
      <c r="BHK758">
        <v>0</v>
      </c>
      <c r="BHL758">
        <v>0</v>
      </c>
      <c r="BHM758">
        <v>0</v>
      </c>
      <c r="BHN758">
        <v>0</v>
      </c>
      <c r="BHO758">
        <v>0</v>
      </c>
      <c r="BHP758">
        <v>0</v>
      </c>
      <c r="BHQ758">
        <v>0</v>
      </c>
      <c r="BHR758">
        <v>0</v>
      </c>
      <c r="BHS758">
        <v>0</v>
      </c>
      <c r="BHT758">
        <v>0</v>
      </c>
      <c r="BHU758">
        <v>0</v>
      </c>
      <c r="BHV758">
        <v>0</v>
      </c>
      <c r="BHW758">
        <v>0</v>
      </c>
      <c r="BHX758">
        <v>0</v>
      </c>
      <c r="BHY758">
        <v>0</v>
      </c>
      <c r="BHZ758">
        <v>0</v>
      </c>
      <c r="BIA758">
        <v>0</v>
      </c>
      <c r="BIB758">
        <v>0</v>
      </c>
      <c r="BIC758">
        <v>0</v>
      </c>
      <c r="BID758">
        <v>0</v>
      </c>
      <c r="BIE758">
        <v>0</v>
      </c>
      <c r="BIF758">
        <v>0</v>
      </c>
      <c r="BIG758">
        <v>0</v>
      </c>
      <c r="BIH758">
        <v>0</v>
      </c>
      <c r="BII758">
        <v>0</v>
      </c>
      <c r="BIJ758">
        <v>0</v>
      </c>
      <c r="BIK758">
        <v>0</v>
      </c>
      <c r="BIL758">
        <v>0</v>
      </c>
      <c r="BIM758">
        <v>0</v>
      </c>
      <c r="BIN758">
        <v>0</v>
      </c>
      <c r="BIO758">
        <v>0</v>
      </c>
      <c r="BIP758">
        <v>0</v>
      </c>
      <c r="BIQ758">
        <v>0</v>
      </c>
      <c r="BIR758">
        <v>0</v>
      </c>
      <c r="BIS758">
        <v>0</v>
      </c>
      <c r="BIT758">
        <v>0</v>
      </c>
      <c r="BIU758">
        <v>0</v>
      </c>
      <c r="BIV758">
        <v>0</v>
      </c>
      <c r="BIW758">
        <v>0</v>
      </c>
      <c r="BIX758">
        <v>0</v>
      </c>
      <c r="BIY758">
        <v>0</v>
      </c>
      <c r="BIZ758">
        <v>0</v>
      </c>
      <c r="BJA758">
        <v>0</v>
      </c>
      <c r="BJB758">
        <v>0</v>
      </c>
      <c r="BJC758">
        <v>0</v>
      </c>
      <c r="BJD758">
        <v>0</v>
      </c>
      <c r="BJE758">
        <v>0</v>
      </c>
      <c r="BJF758">
        <v>0</v>
      </c>
      <c r="BJG758">
        <v>0</v>
      </c>
      <c r="BJH758">
        <v>0</v>
      </c>
      <c r="BJI758">
        <v>0</v>
      </c>
      <c r="BJJ758">
        <v>0</v>
      </c>
      <c r="BJK758">
        <v>0</v>
      </c>
      <c r="BJL758">
        <v>0</v>
      </c>
      <c r="BJM758">
        <v>0</v>
      </c>
      <c r="BJN758">
        <v>0</v>
      </c>
      <c r="BJO758">
        <v>0</v>
      </c>
      <c r="BJP758">
        <v>0</v>
      </c>
      <c r="BJQ758">
        <v>0</v>
      </c>
      <c r="BJR758">
        <v>0</v>
      </c>
      <c r="BJS758">
        <v>0</v>
      </c>
      <c r="BJT758">
        <v>0</v>
      </c>
      <c r="BJU758">
        <v>0</v>
      </c>
      <c r="BJV758">
        <v>0</v>
      </c>
      <c r="BJW758">
        <v>0</v>
      </c>
      <c r="BJX758">
        <v>0</v>
      </c>
      <c r="BJY758">
        <v>0</v>
      </c>
      <c r="BJZ758">
        <v>0</v>
      </c>
      <c r="BKA758">
        <v>0</v>
      </c>
      <c r="BKB758">
        <v>0</v>
      </c>
      <c r="BKC758">
        <v>0</v>
      </c>
      <c r="BKD758">
        <v>0</v>
      </c>
      <c r="BKE758">
        <v>0</v>
      </c>
      <c r="BKF758">
        <v>0</v>
      </c>
      <c r="BKG758">
        <v>0</v>
      </c>
      <c r="BKH758">
        <v>0</v>
      </c>
      <c r="BKI758">
        <v>0</v>
      </c>
      <c r="BKJ758">
        <v>0</v>
      </c>
      <c r="BKK758">
        <v>0</v>
      </c>
      <c r="BKL758">
        <v>0</v>
      </c>
      <c r="BKM758">
        <v>0</v>
      </c>
      <c r="BKN758">
        <v>0</v>
      </c>
      <c r="BKO758">
        <v>0</v>
      </c>
      <c r="BKP758">
        <v>0</v>
      </c>
      <c r="BKQ758">
        <v>0</v>
      </c>
      <c r="BKR758">
        <v>0</v>
      </c>
      <c r="BKS758">
        <v>0</v>
      </c>
      <c r="BKT758">
        <v>0</v>
      </c>
      <c r="BKU758">
        <v>0</v>
      </c>
      <c r="BKV758">
        <v>0</v>
      </c>
      <c r="BKW758">
        <v>0</v>
      </c>
      <c r="BKX758">
        <v>0</v>
      </c>
      <c r="BKY758">
        <v>0</v>
      </c>
      <c r="BKZ758">
        <v>0</v>
      </c>
      <c r="BLA758">
        <v>0</v>
      </c>
      <c r="BLB758">
        <v>0</v>
      </c>
      <c r="BLC758">
        <v>0</v>
      </c>
      <c r="BLD758">
        <v>0</v>
      </c>
      <c r="BLE758">
        <v>0</v>
      </c>
      <c r="BLF758">
        <v>0</v>
      </c>
      <c r="BLG758">
        <v>0</v>
      </c>
      <c r="BLH758">
        <v>0</v>
      </c>
      <c r="BLI758">
        <v>0</v>
      </c>
      <c r="BLJ758">
        <v>0</v>
      </c>
      <c r="BLK758">
        <v>0</v>
      </c>
    </row>
    <row r="759" spans="1:1675" x14ac:dyDescent="0.2">
      <c r="A759">
        <v>2</v>
      </c>
      <c r="B759">
        <v>6</v>
      </c>
      <c r="C759">
        <f t="shared" si="0"/>
        <v>77</v>
      </c>
      <c r="D759">
        <f t="shared" si="3"/>
        <v>932</v>
      </c>
      <c r="E759">
        <f t="shared" si="4"/>
        <v>16</v>
      </c>
      <c r="F759">
        <f t="shared" si="2"/>
        <v>3</v>
      </c>
      <c r="G759">
        <f t="shared" si="5"/>
        <v>3</v>
      </c>
      <c r="H759" cm="1">
        <f t="array" ref="H759">_xlfn.IFS(P759=0, 1, P759=7, 2, P759=5, 3)</f>
        <v>2</v>
      </c>
      <c r="I759" cm="1">
        <f t="array" ref="I759">_xlfn.IFS(H759=1, IF(AC759=0, P759, PO759), H759=2, IF(AC759=0, P759, AFN759), H759=3, IF(AC759=0, P759, AVM759))</f>
        <v>7</v>
      </c>
      <c r="J759" cm="1">
        <f t="array" ref="J759">_xlfn.IFS(I759=0, 1, I759=1, 0, I759=2, 7, I759=7, 2, I759=5, 6, I759=6, 5)</f>
        <v>2</v>
      </c>
      <c r="K759" t="str" cm="1">
        <f t="array" ref="K759">_xlfn.IFNA(_xlfn.IFS(P759&lt;&gt;P760, 1, A759&lt;&gt;A760, IF(P760=P759, 1)), "")</f>
        <v/>
      </c>
      <c r="L759" t="str">
        <f t="shared" si="1"/>
        <v/>
      </c>
      <c r="M759" t="s">
        <v>1729</v>
      </c>
      <c r="N759" t="s">
        <v>1692</v>
      </c>
      <c r="P759">
        <v>7</v>
      </c>
      <c r="Q759">
        <v>57</v>
      </c>
      <c r="R759">
        <v>18</v>
      </c>
      <c r="S759">
        <v>17</v>
      </c>
      <c r="T759">
        <v>4</v>
      </c>
      <c r="U759">
        <v>0</v>
      </c>
      <c r="V759">
        <v>0</v>
      </c>
      <c r="W759">
        <v>16</v>
      </c>
      <c r="X759">
        <v>2</v>
      </c>
      <c r="Y759">
        <v>0</v>
      </c>
      <c r="Z759">
        <v>0</v>
      </c>
      <c r="AA759">
        <v>407</v>
      </c>
      <c r="AB759">
        <v>458</v>
      </c>
      <c r="AC759">
        <v>0</v>
      </c>
      <c r="AD759">
        <v>49</v>
      </c>
      <c r="AE759">
        <v>4</v>
      </c>
      <c r="AF759" t="s">
        <v>1678</v>
      </c>
      <c r="AG759">
        <v>10</v>
      </c>
      <c r="AH759" t="s">
        <v>1671</v>
      </c>
      <c r="AI759">
        <v>10</v>
      </c>
      <c r="AJ759">
        <v>17</v>
      </c>
      <c r="AK759">
        <v>6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1.06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4</v>
      </c>
      <c r="BD759">
        <v>4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2</v>
      </c>
      <c r="CX759">
        <v>3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2</v>
      </c>
      <c r="DF759">
        <v>0</v>
      </c>
      <c r="DG759">
        <v>0</v>
      </c>
      <c r="DH759">
        <v>0</v>
      </c>
      <c r="DI759">
        <v>0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1</v>
      </c>
      <c r="DQ759">
        <v>0</v>
      </c>
      <c r="DR759">
        <v>0</v>
      </c>
      <c r="DS759">
        <v>0</v>
      </c>
      <c r="DT759">
        <v>0</v>
      </c>
      <c r="DU759">
        <v>0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0</v>
      </c>
      <c r="ES759">
        <v>0</v>
      </c>
      <c r="ET759">
        <v>0</v>
      </c>
      <c r="EU759">
        <v>2</v>
      </c>
      <c r="EV759">
        <v>0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3</v>
      </c>
      <c r="FH759">
        <v>0</v>
      </c>
      <c r="FI759">
        <v>3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>
        <v>0</v>
      </c>
      <c r="FR759">
        <v>0</v>
      </c>
      <c r="FS759">
        <v>0</v>
      </c>
      <c r="FT759">
        <v>9</v>
      </c>
      <c r="FU759">
        <v>0</v>
      </c>
      <c r="FV759">
        <v>0</v>
      </c>
      <c r="FW759">
        <v>0</v>
      </c>
      <c r="FX759">
        <v>0</v>
      </c>
      <c r="FY759">
        <v>0</v>
      </c>
      <c r="FZ759">
        <v>0</v>
      </c>
      <c r="GA759">
        <v>0</v>
      </c>
      <c r="GB759">
        <v>0</v>
      </c>
      <c r="GC759">
        <v>1</v>
      </c>
      <c r="GD759">
        <v>0</v>
      </c>
      <c r="GE759">
        <v>0</v>
      </c>
      <c r="GF759">
        <v>0</v>
      </c>
      <c r="GG759">
        <v>0</v>
      </c>
      <c r="GH759">
        <v>0</v>
      </c>
      <c r="GI759">
        <v>0</v>
      </c>
      <c r="GJ759">
        <v>0</v>
      </c>
      <c r="GK759">
        <v>0</v>
      </c>
      <c r="GL759">
        <v>0</v>
      </c>
      <c r="GM759">
        <v>0</v>
      </c>
      <c r="GN759">
        <v>0</v>
      </c>
      <c r="GO759">
        <v>0</v>
      </c>
      <c r="GP759">
        <v>1</v>
      </c>
      <c r="GQ759">
        <v>0</v>
      </c>
      <c r="GR759">
        <v>0</v>
      </c>
      <c r="GS759">
        <v>0</v>
      </c>
      <c r="GT759">
        <v>0</v>
      </c>
      <c r="GU759">
        <v>0</v>
      </c>
      <c r="GV759">
        <v>0</v>
      </c>
      <c r="GW759">
        <v>0</v>
      </c>
      <c r="GX759">
        <v>0</v>
      </c>
      <c r="GY759">
        <v>0</v>
      </c>
      <c r="GZ759">
        <v>0</v>
      </c>
      <c r="HA759">
        <v>0</v>
      </c>
      <c r="HB759">
        <v>0</v>
      </c>
      <c r="HC759">
        <v>0</v>
      </c>
      <c r="HD759">
        <v>0</v>
      </c>
      <c r="HE759">
        <v>0</v>
      </c>
      <c r="HF759">
        <v>0</v>
      </c>
      <c r="HG759">
        <v>0</v>
      </c>
      <c r="HH759">
        <v>0</v>
      </c>
      <c r="HI759">
        <v>0</v>
      </c>
      <c r="HJ759">
        <v>3</v>
      </c>
      <c r="HK759">
        <v>0</v>
      </c>
      <c r="HL759">
        <v>0</v>
      </c>
      <c r="HM759">
        <v>0</v>
      </c>
      <c r="HN759">
        <v>0</v>
      </c>
      <c r="HO759">
        <v>0</v>
      </c>
      <c r="HP759">
        <v>0</v>
      </c>
      <c r="HQ759">
        <v>0</v>
      </c>
      <c r="HR759">
        <v>0</v>
      </c>
      <c r="HS759">
        <v>2</v>
      </c>
      <c r="HT759">
        <v>0</v>
      </c>
      <c r="HU759">
        <v>0</v>
      </c>
      <c r="HV759">
        <v>0</v>
      </c>
      <c r="HW759">
        <v>2</v>
      </c>
      <c r="HX759">
        <v>0</v>
      </c>
      <c r="HY759">
        <v>0</v>
      </c>
      <c r="HZ759">
        <v>0</v>
      </c>
      <c r="IA759">
        <v>0</v>
      </c>
      <c r="IB759">
        <v>0</v>
      </c>
      <c r="IC759">
        <v>0</v>
      </c>
      <c r="ID759">
        <v>0</v>
      </c>
      <c r="IE759">
        <v>0</v>
      </c>
      <c r="IF759">
        <v>0</v>
      </c>
      <c r="IG759">
        <v>0</v>
      </c>
      <c r="IH759">
        <v>0</v>
      </c>
      <c r="II759">
        <v>3</v>
      </c>
      <c r="IJ759">
        <v>0</v>
      </c>
      <c r="IK759">
        <v>0</v>
      </c>
      <c r="IL759">
        <v>0</v>
      </c>
      <c r="IM759">
        <v>0</v>
      </c>
      <c r="IN759">
        <v>0</v>
      </c>
      <c r="IO759">
        <v>0</v>
      </c>
      <c r="IP759">
        <v>0</v>
      </c>
      <c r="IQ759">
        <v>0</v>
      </c>
      <c r="IR759">
        <v>0</v>
      </c>
      <c r="IS759">
        <v>0</v>
      </c>
      <c r="IT759">
        <v>0</v>
      </c>
      <c r="IU759">
        <v>3</v>
      </c>
      <c r="IV759">
        <v>0</v>
      </c>
      <c r="IW759">
        <v>0</v>
      </c>
      <c r="IX759">
        <v>0</v>
      </c>
      <c r="IY759">
        <v>0</v>
      </c>
      <c r="IZ759">
        <v>0</v>
      </c>
      <c r="JA759">
        <v>0</v>
      </c>
      <c r="JB759">
        <v>0</v>
      </c>
      <c r="JC759">
        <v>0</v>
      </c>
      <c r="JD759">
        <v>0</v>
      </c>
      <c r="JE759">
        <v>0</v>
      </c>
      <c r="JF759">
        <v>0</v>
      </c>
      <c r="JG759">
        <v>0</v>
      </c>
      <c r="JH759">
        <v>0</v>
      </c>
      <c r="JI759">
        <v>0</v>
      </c>
      <c r="JJ759">
        <v>0</v>
      </c>
      <c r="JK759">
        <v>0</v>
      </c>
      <c r="JL759">
        <v>0</v>
      </c>
      <c r="JM759">
        <v>0</v>
      </c>
      <c r="JN759">
        <v>0</v>
      </c>
      <c r="JO759">
        <v>0</v>
      </c>
      <c r="JP759">
        <v>0</v>
      </c>
      <c r="JQ759">
        <v>0</v>
      </c>
      <c r="JR759">
        <v>0</v>
      </c>
      <c r="JS759">
        <v>0</v>
      </c>
      <c r="JT759">
        <v>0</v>
      </c>
      <c r="JU759">
        <v>0</v>
      </c>
      <c r="JV759">
        <v>0</v>
      </c>
      <c r="JW759">
        <v>0</v>
      </c>
      <c r="JX759">
        <v>0</v>
      </c>
      <c r="JY759">
        <v>0</v>
      </c>
      <c r="JZ759">
        <v>0</v>
      </c>
      <c r="KA759">
        <v>0</v>
      </c>
      <c r="KB759">
        <v>0</v>
      </c>
      <c r="KC759">
        <v>0</v>
      </c>
      <c r="KD759">
        <v>0</v>
      </c>
      <c r="KE759">
        <v>0</v>
      </c>
      <c r="KF759">
        <v>0</v>
      </c>
      <c r="KG759">
        <v>0</v>
      </c>
      <c r="KH759">
        <v>0</v>
      </c>
      <c r="KI759">
        <v>0</v>
      </c>
      <c r="KJ759">
        <v>0</v>
      </c>
      <c r="KK759">
        <v>0</v>
      </c>
      <c r="KL759">
        <v>0</v>
      </c>
      <c r="KM759">
        <v>0</v>
      </c>
      <c r="KN759">
        <v>0</v>
      </c>
      <c r="KO759">
        <v>0</v>
      </c>
      <c r="KP759">
        <v>0</v>
      </c>
      <c r="KQ759">
        <v>0</v>
      </c>
      <c r="KR759">
        <v>0</v>
      </c>
      <c r="KS759">
        <v>0</v>
      </c>
      <c r="KT759">
        <v>0</v>
      </c>
      <c r="KU759">
        <v>0</v>
      </c>
      <c r="KV759">
        <v>0</v>
      </c>
      <c r="KW759">
        <v>0</v>
      </c>
      <c r="KX759">
        <v>0</v>
      </c>
      <c r="KY759">
        <v>0</v>
      </c>
      <c r="KZ759">
        <v>0</v>
      </c>
      <c r="LA759">
        <v>1</v>
      </c>
      <c r="LB759">
        <v>0</v>
      </c>
      <c r="LC759">
        <v>0</v>
      </c>
      <c r="LD759">
        <v>0</v>
      </c>
      <c r="LE759">
        <v>0</v>
      </c>
      <c r="LF759">
        <v>0</v>
      </c>
      <c r="LG759">
        <v>0</v>
      </c>
      <c r="LH759">
        <v>0</v>
      </c>
      <c r="LI759">
        <v>0</v>
      </c>
      <c r="LJ759">
        <v>0</v>
      </c>
      <c r="LK759">
        <v>0</v>
      </c>
      <c r="LL759">
        <v>0</v>
      </c>
      <c r="LM759">
        <v>0</v>
      </c>
      <c r="LN759">
        <v>0</v>
      </c>
      <c r="LO759">
        <v>0</v>
      </c>
      <c r="LP759">
        <v>0</v>
      </c>
      <c r="LQ759">
        <v>0</v>
      </c>
      <c r="LR759">
        <v>0</v>
      </c>
      <c r="LS759">
        <v>0</v>
      </c>
      <c r="LT759">
        <v>0</v>
      </c>
      <c r="LU759">
        <v>0</v>
      </c>
      <c r="LV759">
        <v>0</v>
      </c>
      <c r="LW759">
        <v>0</v>
      </c>
      <c r="LX759">
        <v>0</v>
      </c>
      <c r="LY759">
        <v>0</v>
      </c>
      <c r="LZ759">
        <v>0</v>
      </c>
      <c r="MA759">
        <v>0</v>
      </c>
      <c r="MB759">
        <v>0</v>
      </c>
      <c r="MC759">
        <v>0</v>
      </c>
      <c r="MD759">
        <v>0</v>
      </c>
      <c r="ME759">
        <v>0</v>
      </c>
      <c r="MF759">
        <v>0</v>
      </c>
      <c r="MG759">
        <v>0</v>
      </c>
      <c r="MH759">
        <v>0</v>
      </c>
      <c r="MI759">
        <v>0</v>
      </c>
      <c r="MJ759">
        <v>0</v>
      </c>
      <c r="MK759">
        <v>0</v>
      </c>
      <c r="ML759">
        <v>0</v>
      </c>
      <c r="MM759">
        <v>0</v>
      </c>
      <c r="MN759">
        <v>0</v>
      </c>
      <c r="MO759">
        <v>0</v>
      </c>
      <c r="MP759">
        <v>0</v>
      </c>
      <c r="MQ759">
        <v>0</v>
      </c>
      <c r="MR759">
        <v>0</v>
      </c>
      <c r="MS759">
        <v>0</v>
      </c>
      <c r="MT759">
        <v>0</v>
      </c>
      <c r="MU759">
        <v>0</v>
      </c>
      <c r="MV759">
        <v>0</v>
      </c>
      <c r="MW759">
        <v>0</v>
      </c>
      <c r="MX759">
        <v>0</v>
      </c>
      <c r="MY759">
        <v>0</v>
      </c>
      <c r="MZ759">
        <v>0</v>
      </c>
      <c r="NA759">
        <v>0</v>
      </c>
      <c r="NB759">
        <v>0</v>
      </c>
      <c r="NC759">
        <v>0</v>
      </c>
      <c r="ND759">
        <v>0</v>
      </c>
      <c r="NE759">
        <v>0</v>
      </c>
      <c r="NF759">
        <v>0</v>
      </c>
      <c r="NG759">
        <v>0</v>
      </c>
      <c r="NH759">
        <v>0</v>
      </c>
      <c r="NI759">
        <v>0</v>
      </c>
      <c r="NJ759">
        <v>0</v>
      </c>
      <c r="NK759">
        <v>0</v>
      </c>
      <c r="NL759">
        <v>0</v>
      </c>
      <c r="NM759">
        <v>0</v>
      </c>
      <c r="NN759">
        <v>0</v>
      </c>
      <c r="NO759">
        <v>0</v>
      </c>
      <c r="NP759">
        <v>0</v>
      </c>
      <c r="NQ759">
        <v>0</v>
      </c>
      <c r="NR759">
        <v>0</v>
      </c>
      <c r="NS759">
        <v>0</v>
      </c>
      <c r="NT759">
        <v>0</v>
      </c>
      <c r="NU759">
        <v>0</v>
      </c>
      <c r="NV759">
        <v>0</v>
      </c>
      <c r="NW759">
        <v>0</v>
      </c>
      <c r="NX759">
        <v>0</v>
      </c>
      <c r="NY759">
        <v>0</v>
      </c>
      <c r="NZ759">
        <v>0</v>
      </c>
      <c r="OA759">
        <v>0</v>
      </c>
      <c r="OB759">
        <v>0</v>
      </c>
      <c r="OC759">
        <v>0</v>
      </c>
      <c r="OD759">
        <v>0</v>
      </c>
      <c r="OE759">
        <v>0</v>
      </c>
      <c r="OF759">
        <v>0</v>
      </c>
      <c r="OG759">
        <v>0</v>
      </c>
      <c r="OH759">
        <v>0</v>
      </c>
      <c r="OI759">
        <v>0</v>
      </c>
      <c r="OJ759">
        <v>0</v>
      </c>
      <c r="OK759">
        <v>0</v>
      </c>
      <c r="OL759">
        <v>0</v>
      </c>
      <c r="OM759">
        <v>0</v>
      </c>
      <c r="ON759">
        <v>0</v>
      </c>
      <c r="OO759">
        <v>0</v>
      </c>
      <c r="OP759">
        <v>0</v>
      </c>
      <c r="OQ759">
        <v>0</v>
      </c>
      <c r="OR759">
        <v>0</v>
      </c>
      <c r="OS759">
        <v>0</v>
      </c>
      <c r="OT759">
        <v>0</v>
      </c>
      <c r="OU759">
        <v>0</v>
      </c>
      <c r="OV759">
        <v>0</v>
      </c>
      <c r="OW759">
        <v>0</v>
      </c>
      <c r="OX759">
        <v>0</v>
      </c>
      <c r="OY759">
        <v>0</v>
      </c>
      <c r="OZ759">
        <v>0</v>
      </c>
      <c r="PA759">
        <v>0</v>
      </c>
      <c r="PB759">
        <v>0</v>
      </c>
      <c r="PC759">
        <v>0</v>
      </c>
      <c r="PD759">
        <v>0</v>
      </c>
      <c r="PE759">
        <v>0</v>
      </c>
      <c r="PF759">
        <v>0</v>
      </c>
      <c r="PG759">
        <v>0</v>
      </c>
      <c r="PH759">
        <v>0</v>
      </c>
      <c r="PI759">
        <v>0</v>
      </c>
      <c r="PJ759">
        <v>0</v>
      </c>
      <c r="PK759">
        <v>0</v>
      </c>
      <c r="PL759">
        <v>0</v>
      </c>
      <c r="PM759">
        <v>0</v>
      </c>
      <c r="PN759">
        <v>0</v>
      </c>
      <c r="PO759">
        <v>7</v>
      </c>
      <c r="PP759">
        <v>93</v>
      </c>
      <c r="PQ759">
        <v>13</v>
      </c>
      <c r="PR759">
        <v>14</v>
      </c>
      <c r="PS759">
        <v>6</v>
      </c>
      <c r="PT759">
        <v>0</v>
      </c>
      <c r="PU759">
        <v>0</v>
      </c>
      <c r="PV759">
        <v>13</v>
      </c>
      <c r="PW759">
        <v>0</v>
      </c>
      <c r="PX759">
        <v>0</v>
      </c>
      <c r="PY759">
        <v>0</v>
      </c>
      <c r="PZ759">
        <v>416</v>
      </c>
      <c r="QA759">
        <v>458</v>
      </c>
      <c r="QB759">
        <v>0</v>
      </c>
      <c r="QC759">
        <v>31</v>
      </c>
      <c r="QD759">
        <v>7</v>
      </c>
      <c r="QE759" t="s">
        <v>1671</v>
      </c>
      <c r="QF759">
        <v>7</v>
      </c>
      <c r="QG759" t="s">
        <v>1671</v>
      </c>
      <c r="QH759">
        <v>8</v>
      </c>
      <c r="QI759">
        <v>132</v>
      </c>
      <c r="QJ759">
        <v>5</v>
      </c>
      <c r="QK759">
        <v>0</v>
      </c>
      <c r="QL759">
        <v>0</v>
      </c>
      <c r="QM759">
        <v>0</v>
      </c>
      <c r="QN759">
        <v>0</v>
      </c>
      <c r="QO759">
        <v>0</v>
      </c>
      <c r="QP759">
        <v>0</v>
      </c>
      <c r="QQ759">
        <v>0</v>
      </c>
      <c r="QR759">
        <v>0</v>
      </c>
      <c r="QS759">
        <v>0.93</v>
      </c>
      <c r="QT759">
        <v>0</v>
      </c>
      <c r="QU759">
        <v>0</v>
      </c>
      <c r="QV759">
        <v>0</v>
      </c>
      <c r="QW759">
        <v>0</v>
      </c>
      <c r="QX759">
        <v>0</v>
      </c>
      <c r="QY759">
        <v>0</v>
      </c>
      <c r="QZ759">
        <v>0</v>
      </c>
      <c r="RA759">
        <v>0</v>
      </c>
      <c r="RB759">
        <v>6</v>
      </c>
      <c r="RC759">
        <v>2</v>
      </c>
      <c r="RD759">
        <v>0</v>
      </c>
      <c r="RE759">
        <v>0</v>
      </c>
      <c r="RF759">
        <v>0</v>
      </c>
      <c r="RG759">
        <v>0</v>
      </c>
      <c r="RH759">
        <v>0</v>
      </c>
      <c r="RI759">
        <v>0</v>
      </c>
      <c r="RJ759">
        <v>0</v>
      </c>
      <c r="RK759">
        <v>0</v>
      </c>
      <c r="RL759">
        <v>0</v>
      </c>
      <c r="RM759">
        <v>0</v>
      </c>
      <c r="RN759">
        <v>0</v>
      </c>
      <c r="RO759">
        <v>0</v>
      </c>
      <c r="RP759">
        <v>0</v>
      </c>
      <c r="RQ759">
        <v>0</v>
      </c>
      <c r="RR759">
        <v>0</v>
      </c>
      <c r="RS759">
        <v>0</v>
      </c>
      <c r="RT759">
        <v>0</v>
      </c>
      <c r="RU759">
        <v>0</v>
      </c>
      <c r="RV759">
        <v>0</v>
      </c>
      <c r="RW759">
        <v>0</v>
      </c>
      <c r="RX759">
        <v>0</v>
      </c>
      <c r="RY759">
        <v>0</v>
      </c>
      <c r="RZ759">
        <v>0</v>
      </c>
      <c r="SA759">
        <v>0</v>
      </c>
      <c r="SB759">
        <v>0</v>
      </c>
      <c r="SC759">
        <v>0</v>
      </c>
      <c r="SD759">
        <v>0</v>
      </c>
      <c r="SE759">
        <v>0</v>
      </c>
      <c r="SF759">
        <v>0</v>
      </c>
      <c r="SG759">
        <v>0</v>
      </c>
      <c r="SH759">
        <v>0</v>
      </c>
      <c r="SI759">
        <v>0</v>
      </c>
      <c r="SJ759">
        <v>0</v>
      </c>
      <c r="SK759">
        <v>0</v>
      </c>
      <c r="SL759">
        <v>0</v>
      </c>
      <c r="SM759">
        <v>0</v>
      </c>
      <c r="SN759">
        <v>0</v>
      </c>
      <c r="SO759">
        <v>0</v>
      </c>
      <c r="SP759">
        <v>0</v>
      </c>
      <c r="SQ759">
        <v>0</v>
      </c>
      <c r="SR759">
        <v>0</v>
      </c>
      <c r="SS759">
        <v>0</v>
      </c>
      <c r="ST759">
        <v>0</v>
      </c>
      <c r="SU759">
        <v>0</v>
      </c>
      <c r="SV759">
        <v>1</v>
      </c>
      <c r="SW759">
        <v>2</v>
      </c>
      <c r="SX759">
        <v>0</v>
      </c>
      <c r="SY759">
        <v>0</v>
      </c>
      <c r="SZ759">
        <v>0</v>
      </c>
      <c r="TA759">
        <v>0</v>
      </c>
      <c r="TB759">
        <v>0</v>
      </c>
      <c r="TC759">
        <v>0</v>
      </c>
      <c r="TD759">
        <v>0</v>
      </c>
      <c r="TE759">
        <v>0</v>
      </c>
      <c r="TF759">
        <v>0</v>
      </c>
      <c r="TG759">
        <v>0</v>
      </c>
      <c r="TH759">
        <v>0</v>
      </c>
      <c r="TI759">
        <v>0</v>
      </c>
      <c r="TJ759">
        <v>0</v>
      </c>
      <c r="TK759">
        <v>0</v>
      </c>
      <c r="TL759">
        <v>0</v>
      </c>
      <c r="TM759">
        <v>0</v>
      </c>
      <c r="TN759">
        <v>0</v>
      </c>
      <c r="TO759">
        <v>0</v>
      </c>
      <c r="TP759">
        <v>0</v>
      </c>
      <c r="TQ759">
        <v>0</v>
      </c>
      <c r="TR759">
        <v>0</v>
      </c>
      <c r="TS759">
        <v>0</v>
      </c>
      <c r="TT759">
        <v>0</v>
      </c>
      <c r="TU759">
        <v>0</v>
      </c>
      <c r="TV759">
        <v>0</v>
      </c>
      <c r="TW759">
        <v>0</v>
      </c>
      <c r="TX759">
        <v>0</v>
      </c>
      <c r="TY759">
        <v>0</v>
      </c>
      <c r="TZ759">
        <v>0</v>
      </c>
      <c r="UA759">
        <v>0</v>
      </c>
      <c r="UB759">
        <v>0</v>
      </c>
      <c r="UC759">
        <v>0</v>
      </c>
      <c r="UD759">
        <v>0</v>
      </c>
      <c r="UE759">
        <v>0</v>
      </c>
      <c r="UF759">
        <v>0</v>
      </c>
      <c r="UG759">
        <v>0</v>
      </c>
      <c r="UH759">
        <v>0</v>
      </c>
      <c r="UI759">
        <v>0</v>
      </c>
      <c r="UJ759">
        <v>0</v>
      </c>
      <c r="UK759">
        <v>0</v>
      </c>
      <c r="UL759">
        <v>0</v>
      </c>
      <c r="UM759">
        <v>0</v>
      </c>
      <c r="UN759">
        <v>0</v>
      </c>
      <c r="UO759">
        <v>0</v>
      </c>
      <c r="UP759">
        <v>0</v>
      </c>
      <c r="UQ759">
        <v>0</v>
      </c>
      <c r="UR759">
        <v>0</v>
      </c>
      <c r="US759">
        <v>0</v>
      </c>
      <c r="UT759">
        <v>0</v>
      </c>
      <c r="UU759">
        <v>0</v>
      </c>
      <c r="UV759">
        <v>0</v>
      </c>
      <c r="UW759">
        <v>0</v>
      </c>
      <c r="UX759">
        <v>0</v>
      </c>
      <c r="UY759">
        <v>0</v>
      </c>
      <c r="UZ759">
        <v>0</v>
      </c>
      <c r="VA759">
        <v>6</v>
      </c>
      <c r="VB759">
        <v>0</v>
      </c>
      <c r="VC759">
        <v>0</v>
      </c>
      <c r="VD759">
        <v>0</v>
      </c>
      <c r="VE759">
        <v>0</v>
      </c>
      <c r="VF759">
        <v>1</v>
      </c>
      <c r="VG759">
        <v>0</v>
      </c>
      <c r="VH759">
        <v>2</v>
      </c>
      <c r="VI759">
        <v>0</v>
      </c>
      <c r="VJ759">
        <v>0</v>
      </c>
      <c r="VK759">
        <v>0</v>
      </c>
      <c r="VL759">
        <v>0</v>
      </c>
      <c r="VM759">
        <v>0</v>
      </c>
      <c r="VN759">
        <v>0</v>
      </c>
      <c r="VO759">
        <v>0</v>
      </c>
      <c r="VP759">
        <v>0</v>
      </c>
      <c r="VQ759">
        <v>0</v>
      </c>
      <c r="VR759">
        <v>0</v>
      </c>
      <c r="VS759">
        <v>5</v>
      </c>
      <c r="VT759">
        <v>0</v>
      </c>
      <c r="VU759">
        <v>0</v>
      </c>
      <c r="VV759">
        <v>0</v>
      </c>
      <c r="VW759">
        <v>0</v>
      </c>
      <c r="VX759">
        <v>0</v>
      </c>
      <c r="VY759">
        <v>0</v>
      </c>
      <c r="VZ759">
        <v>1</v>
      </c>
      <c r="WA759">
        <v>0</v>
      </c>
      <c r="WB759">
        <v>0</v>
      </c>
      <c r="WC759">
        <v>0</v>
      </c>
      <c r="WD759">
        <v>0</v>
      </c>
      <c r="WE759">
        <v>0</v>
      </c>
      <c r="WF759">
        <v>0</v>
      </c>
      <c r="WG759">
        <v>0</v>
      </c>
      <c r="WH759">
        <v>0</v>
      </c>
      <c r="WI759">
        <v>0</v>
      </c>
      <c r="WJ759">
        <v>0</v>
      </c>
      <c r="WK759">
        <v>0</v>
      </c>
      <c r="WL759">
        <v>0</v>
      </c>
      <c r="WM759">
        <v>1</v>
      </c>
      <c r="WN759">
        <v>0</v>
      </c>
      <c r="WO759">
        <v>0</v>
      </c>
      <c r="WP759">
        <v>0</v>
      </c>
      <c r="WQ759">
        <v>0</v>
      </c>
      <c r="WR759">
        <v>0</v>
      </c>
      <c r="WS759">
        <v>0</v>
      </c>
      <c r="WT759">
        <v>0</v>
      </c>
      <c r="WU759">
        <v>0</v>
      </c>
      <c r="WV759">
        <v>0</v>
      </c>
      <c r="WW759">
        <v>0</v>
      </c>
      <c r="WX759">
        <v>0</v>
      </c>
      <c r="WY759">
        <v>0</v>
      </c>
      <c r="WZ759">
        <v>0</v>
      </c>
      <c r="XA759">
        <v>0</v>
      </c>
      <c r="XB759">
        <v>0</v>
      </c>
      <c r="XC759">
        <v>0</v>
      </c>
      <c r="XD759">
        <v>0</v>
      </c>
      <c r="XE759">
        <v>0</v>
      </c>
      <c r="XF759">
        <v>0</v>
      </c>
      <c r="XG759">
        <v>0</v>
      </c>
      <c r="XH759">
        <v>0</v>
      </c>
      <c r="XI759">
        <v>1</v>
      </c>
      <c r="XJ759">
        <v>0</v>
      </c>
      <c r="XK759">
        <v>0</v>
      </c>
      <c r="XL759">
        <v>0</v>
      </c>
      <c r="XM759">
        <v>0</v>
      </c>
      <c r="XN759">
        <v>0</v>
      </c>
      <c r="XO759">
        <v>0</v>
      </c>
      <c r="XP759">
        <v>0</v>
      </c>
      <c r="XQ759">
        <v>0</v>
      </c>
      <c r="XR759">
        <v>0</v>
      </c>
      <c r="XS759">
        <v>0</v>
      </c>
      <c r="XT759">
        <v>0</v>
      </c>
      <c r="XU759">
        <v>0</v>
      </c>
      <c r="XV759">
        <v>2</v>
      </c>
      <c r="XW759">
        <v>0</v>
      </c>
      <c r="XX759">
        <v>0</v>
      </c>
      <c r="XY759">
        <v>0</v>
      </c>
      <c r="XZ759">
        <v>0</v>
      </c>
      <c r="YA759">
        <v>0</v>
      </c>
      <c r="YB759">
        <v>0</v>
      </c>
      <c r="YC759">
        <v>0</v>
      </c>
      <c r="YD759">
        <v>0</v>
      </c>
      <c r="YE759">
        <v>0</v>
      </c>
      <c r="YF759">
        <v>0</v>
      </c>
      <c r="YG759">
        <v>0</v>
      </c>
      <c r="YH759">
        <v>1</v>
      </c>
      <c r="YI759">
        <v>0</v>
      </c>
      <c r="YJ759">
        <v>0</v>
      </c>
      <c r="YK759">
        <v>0</v>
      </c>
      <c r="YL759">
        <v>0</v>
      </c>
      <c r="YM759">
        <v>0</v>
      </c>
      <c r="YN759">
        <v>0</v>
      </c>
      <c r="YO759">
        <v>0</v>
      </c>
      <c r="YP759">
        <v>0</v>
      </c>
      <c r="YQ759">
        <v>0</v>
      </c>
      <c r="YR759">
        <v>0</v>
      </c>
      <c r="YS759">
        <v>0</v>
      </c>
      <c r="YT759">
        <v>0</v>
      </c>
      <c r="YU759">
        <v>0</v>
      </c>
      <c r="YV759">
        <v>0</v>
      </c>
      <c r="YW759">
        <v>0</v>
      </c>
      <c r="YX759">
        <v>0</v>
      </c>
      <c r="YY759">
        <v>0</v>
      </c>
      <c r="YZ759">
        <v>0</v>
      </c>
      <c r="ZA759">
        <v>0</v>
      </c>
      <c r="ZB759">
        <v>0</v>
      </c>
      <c r="ZC759">
        <v>0</v>
      </c>
      <c r="ZD759">
        <v>0</v>
      </c>
      <c r="ZE759">
        <v>0</v>
      </c>
      <c r="ZF759">
        <v>0</v>
      </c>
      <c r="ZG759">
        <v>0</v>
      </c>
      <c r="ZH759">
        <v>0</v>
      </c>
      <c r="ZI759">
        <v>0</v>
      </c>
      <c r="ZJ759">
        <v>0</v>
      </c>
      <c r="ZK759">
        <v>0</v>
      </c>
      <c r="ZL759">
        <v>0</v>
      </c>
      <c r="ZM759">
        <v>0</v>
      </c>
      <c r="ZN759">
        <v>0</v>
      </c>
      <c r="ZO759">
        <v>0</v>
      </c>
      <c r="ZP759">
        <v>0</v>
      </c>
      <c r="ZQ759">
        <v>0</v>
      </c>
      <c r="ZR759">
        <v>0</v>
      </c>
      <c r="ZS759">
        <v>0</v>
      </c>
      <c r="ZT759">
        <v>0</v>
      </c>
      <c r="ZU759">
        <v>0</v>
      </c>
      <c r="ZV759">
        <v>0</v>
      </c>
      <c r="ZW759">
        <v>0</v>
      </c>
      <c r="ZX759">
        <v>0</v>
      </c>
      <c r="ZY759">
        <v>0</v>
      </c>
      <c r="ZZ759">
        <v>0</v>
      </c>
      <c r="AAA759">
        <v>0</v>
      </c>
      <c r="AAB759">
        <v>0</v>
      </c>
      <c r="AAC759">
        <v>0</v>
      </c>
      <c r="AAD759">
        <v>0</v>
      </c>
      <c r="AAE759">
        <v>0</v>
      </c>
      <c r="AAF759">
        <v>0</v>
      </c>
      <c r="AAG759">
        <v>0</v>
      </c>
      <c r="AAH759">
        <v>0</v>
      </c>
      <c r="AAI759">
        <v>0</v>
      </c>
      <c r="AAJ759">
        <v>0</v>
      </c>
      <c r="AAK759">
        <v>0</v>
      </c>
      <c r="AAL759">
        <v>0</v>
      </c>
      <c r="AAM759">
        <v>0</v>
      </c>
      <c r="AAN759">
        <v>0</v>
      </c>
      <c r="AAO759">
        <v>0</v>
      </c>
      <c r="AAP759">
        <v>0</v>
      </c>
      <c r="AAQ759">
        <v>0</v>
      </c>
      <c r="AAR759">
        <v>0</v>
      </c>
      <c r="AAS759">
        <v>0</v>
      </c>
      <c r="AAT759">
        <v>0</v>
      </c>
      <c r="AAU759">
        <v>0</v>
      </c>
      <c r="AAV759">
        <v>0</v>
      </c>
      <c r="AAW759">
        <v>0</v>
      </c>
      <c r="AAX759">
        <v>0</v>
      </c>
      <c r="AAY759">
        <v>0</v>
      </c>
      <c r="AAZ759">
        <v>0</v>
      </c>
      <c r="ABA759">
        <v>0</v>
      </c>
      <c r="ABB759">
        <v>0</v>
      </c>
      <c r="ABC759">
        <v>0</v>
      </c>
      <c r="ABD759">
        <v>0</v>
      </c>
      <c r="ABE759">
        <v>0</v>
      </c>
      <c r="ABF759">
        <v>0</v>
      </c>
      <c r="ABG759">
        <v>0</v>
      </c>
      <c r="ABH759">
        <v>0</v>
      </c>
      <c r="ABI759">
        <v>0</v>
      </c>
      <c r="ABJ759">
        <v>0</v>
      </c>
      <c r="ABK759">
        <v>0</v>
      </c>
      <c r="ABL759">
        <v>0</v>
      </c>
      <c r="ABM759">
        <v>0</v>
      </c>
      <c r="ABN759">
        <v>0</v>
      </c>
      <c r="ABO759">
        <v>0</v>
      </c>
      <c r="ABP759">
        <v>0</v>
      </c>
      <c r="ABQ759">
        <v>0</v>
      </c>
      <c r="ABR759">
        <v>0</v>
      </c>
      <c r="ABS759">
        <v>0</v>
      </c>
      <c r="ABT759">
        <v>0</v>
      </c>
      <c r="ABU759">
        <v>0</v>
      </c>
      <c r="ABV759">
        <v>0</v>
      </c>
      <c r="ABW759">
        <v>0</v>
      </c>
      <c r="ABX759">
        <v>0</v>
      </c>
      <c r="ABY759">
        <v>0</v>
      </c>
      <c r="ABZ759">
        <v>0</v>
      </c>
      <c r="ACA759">
        <v>0</v>
      </c>
      <c r="ACB759">
        <v>0</v>
      </c>
      <c r="ACC759">
        <v>0</v>
      </c>
      <c r="ACD759">
        <v>0</v>
      </c>
      <c r="ACE759">
        <v>0</v>
      </c>
      <c r="ACF759">
        <v>0</v>
      </c>
      <c r="ACG759">
        <v>0</v>
      </c>
      <c r="ACH759">
        <v>0</v>
      </c>
      <c r="ACI759">
        <v>0</v>
      </c>
      <c r="ACJ759">
        <v>0</v>
      </c>
      <c r="ACK759">
        <v>0</v>
      </c>
      <c r="ACL759">
        <v>0</v>
      </c>
      <c r="ACM759">
        <v>0</v>
      </c>
      <c r="ACN759">
        <v>0</v>
      </c>
      <c r="ACO759">
        <v>0</v>
      </c>
      <c r="ACP759">
        <v>0</v>
      </c>
      <c r="ACQ759">
        <v>0</v>
      </c>
      <c r="ACR759">
        <v>0</v>
      </c>
      <c r="ACS759">
        <v>0</v>
      </c>
      <c r="ACT759">
        <v>0</v>
      </c>
      <c r="ACU759">
        <v>0</v>
      </c>
      <c r="ACV759">
        <v>0</v>
      </c>
      <c r="ACW759">
        <v>0</v>
      </c>
      <c r="ACX759">
        <v>0</v>
      </c>
      <c r="ACY759">
        <v>0</v>
      </c>
      <c r="ACZ759">
        <v>0</v>
      </c>
      <c r="ADA759">
        <v>0</v>
      </c>
      <c r="ADB759">
        <v>0</v>
      </c>
      <c r="ADC759">
        <v>0</v>
      </c>
      <c r="ADD759">
        <v>0</v>
      </c>
      <c r="ADE759">
        <v>0</v>
      </c>
      <c r="ADF759">
        <v>0</v>
      </c>
      <c r="ADG759">
        <v>0</v>
      </c>
      <c r="ADH759">
        <v>0</v>
      </c>
      <c r="ADI759">
        <v>0</v>
      </c>
      <c r="ADJ759">
        <v>0</v>
      </c>
      <c r="ADK759">
        <v>0</v>
      </c>
      <c r="ADL759">
        <v>0</v>
      </c>
      <c r="ADM759">
        <v>0</v>
      </c>
      <c r="ADN759">
        <v>0</v>
      </c>
      <c r="ADO759">
        <v>0</v>
      </c>
      <c r="ADP759">
        <v>0</v>
      </c>
      <c r="ADQ759">
        <v>0</v>
      </c>
      <c r="ADR759">
        <v>0</v>
      </c>
      <c r="ADS759">
        <v>0</v>
      </c>
      <c r="ADT759">
        <v>0</v>
      </c>
      <c r="ADU759">
        <v>0</v>
      </c>
      <c r="ADV759">
        <v>0</v>
      </c>
      <c r="ADW759">
        <v>0</v>
      </c>
      <c r="ADX759">
        <v>0</v>
      </c>
      <c r="ADY759">
        <v>0</v>
      </c>
      <c r="ADZ759">
        <v>0</v>
      </c>
      <c r="AEA759">
        <v>0</v>
      </c>
      <c r="AEB759">
        <v>0</v>
      </c>
      <c r="AEC759">
        <v>0</v>
      </c>
      <c r="AED759">
        <v>0</v>
      </c>
      <c r="AEE759">
        <v>0</v>
      </c>
      <c r="AEF759">
        <v>0</v>
      </c>
      <c r="AEG759">
        <v>0</v>
      </c>
      <c r="AEH759">
        <v>0</v>
      </c>
      <c r="AEI759">
        <v>0</v>
      </c>
      <c r="AEJ759">
        <v>0</v>
      </c>
      <c r="AEK759">
        <v>0</v>
      </c>
      <c r="AEL759">
        <v>0</v>
      </c>
      <c r="AEM759">
        <v>0</v>
      </c>
      <c r="AEN759">
        <v>0</v>
      </c>
      <c r="AEO759">
        <v>0</v>
      </c>
      <c r="AEP759">
        <v>0</v>
      </c>
      <c r="AEQ759">
        <v>0</v>
      </c>
      <c r="AER759">
        <v>0</v>
      </c>
      <c r="AES759">
        <v>0</v>
      </c>
      <c r="AET759">
        <v>0</v>
      </c>
      <c r="AEU759">
        <v>0</v>
      </c>
      <c r="AEV759">
        <v>0</v>
      </c>
      <c r="AEW759">
        <v>0</v>
      </c>
      <c r="AEX759">
        <v>0</v>
      </c>
      <c r="AEY759">
        <v>0</v>
      </c>
      <c r="AEZ759">
        <v>0</v>
      </c>
      <c r="AFA759">
        <v>0</v>
      </c>
      <c r="AFB759">
        <v>0</v>
      </c>
      <c r="AFC759">
        <v>0</v>
      </c>
      <c r="AFD759">
        <v>0</v>
      </c>
      <c r="AFE759">
        <v>0</v>
      </c>
      <c r="AFF759">
        <v>0</v>
      </c>
      <c r="AFG759">
        <v>0</v>
      </c>
      <c r="AFH759">
        <v>0</v>
      </c>
      <c r="AFI759">
        <v>0</v>
      </c>
      <c r="AFJ759">
        <v>0</v>
      </c>
      <c r="AFK759">
        <v>0</v>
      </c>
      <c r="AFL759">
        <v>0</v>
      </c>
      <c r="AFM759">
        <v>0</v>
      </c>
      <c r="AFN759">
        <v>2</v>
      </c>
      <c r="AFO759">
        <v>34</v>
      </c>
      <c r="AFP759">
        <v>18</v>
      </c>
      <c r="AFQ759">
        <v>15</v>
      </c>
      <c r="AFR759">
        <v>3</v>
      </c>
      <c r="AFS759">
        <v>0</v>
      </c>
      <c r="AFT759">
        <v>0</v>
      </c>
      <c r="AFU759">
        <v>17</v>
      </c>
      <c r="AFV759">
        <v>0</v>
      </c>
      <c r="AFW759">
        <v>1</v>
      </c>
      <c r="AFX759">
        <v>0</v>
      </c>
      <c r="AFY759">
        <v>413</v>
      </c>
      <c r="AFZ759">
        <v>458</v>
      </c>
      <c r="AGA759">
        <v>1</v>
      </c>
      <c r="AGB759">
        <v>35</v>
      </c>
      <c r="AGC759">
        <v>3</v>
      </c>
      <c r="AGD759" t="s">
        <v>1676</v>
      </c>
      <c r="AGE759">
        <v>10</v>
      </c>
      <c r="AGF759" t="s">
        <v>1676</v>
      </c>
      <c r="AGG759">
        <v>8</v>
      </c>
      <c r="AGH759">
        <v>17</v>
      </c>
      <c r="AGI759">
        <v>7</v>
      </c>
      <c r="AGJ759">
        <v>0</v>
      </c>
      <c r="AGK759">
        <v>0</v>
      </c>
      <c r="AGL759">
        <v>0</v>
      </c>
      <c r="AGM759">
        <v>0</v>
      </c>
      <c r="AGN759">
        <v>0</v>
      </c>
      <c r="AGO759">
        <v>0</v>
      </c>
      <c r="AGP759">
        <v>0</v>
      </c>
      <c r="AGQ759">
        <v>0</v>
      </c>
      <c r="AGR759">
        <v>1.2</v>
      </c>
      <c r="AGS759">
        <v>0</v>
      </c>
      <c r="AGT759">
        <v>0</v>
      </c>
      <c r="AGU759">
        <v>0</v>
      </c>
      <c r="AGV759">
        <v>0</v>
      </c>
      <c r="AGW759">
        <v>0</v>
      </c>
      <c r="AGX759">
        <v>0</v>
      </c>
      <c r="AGY759">
        <v>0</v>
      </c>
      <c r="AGZ759">
        <v>0</v>
      </c>
      <c r="AHA759">
        <v>3</v>
      </c>
      <c r="AHB759">
        <v>1</v>
      </c>
      <c r="AHC759">
        <v>0</v>
      </c>
      <c r="AHD759">
        <v>0</v>
      </c>
      <c r="AHE759">
        <v>0</v>
      </c>
      <c r="AHF759">
        <v>0</v>
      </c>
      <c r="AHG759">
        <v>0</v>
      </c>
      <c r="AHH759">
        <v>0</v>
      </c>
      <c r="AHI759">
        <v>0</v>
      </c>
      <c r="AHJ759">
        <v>0</v>
      </c>
      <c r="AHK759">
        <v>0</v>
      </c>
      <c r="AHL759">
        <v>0</v>
      </c>
      <c r="AHM759">
        <v>0</v>
      </c>
      <c r="AHN759">
        <v>0</v>
      </c>
      <c r="AHO759">
        <v>0</v>
      </c>
      <c r="AHP759">
        <v>0</v>
      </c>
      <c r="AHQ759">
        <v>0</v>
      </c>
      <c r="AHR759">
        <v>0</v>
      </c>
      <c r="AHS759">
        <v>0</v>
      </c>
      <c r="AHT759">
        <v>0</v>
      </c>
      <c r="AHU759">
        <v>0</v>
      </c>
      <c r="AHV759">
        <v>0</v>
      </c>
      <c r="AHW759">
        <v>0</v>
      </c>
      <c r="AHX759">
        <v>0</v>
      </c>
      <c r="AHY759">
        <v>0</v>
      </c>
      <c r="AHZ759">
        <v>0</v>
      </c>
      <c r="AIA759">
        <v>0</v>
      </c>
      <c r="AIB759">
        <v>0</v>
      </c>
      <c r="AIC759">
        <v>0</v>
      </c>
      <c r="AID759">
        <v>0</v>
      </c>
      <c r="AIE759">
        <v>0</v>
      </c>
      <c r="AIF759">
        <v>0</v>
      </c>
      <c r="AIG759">
        <v>0</v>
      </c>
      <c r="AIH759">
        <v>0</v>
      </c>
      <c r="AII759">
        <v>0</v>
      </c>
      <c r="AIJ759">
        <v>1</v>
      </c>
      <c r="AIK759">
        <v>0</v>
      </c>
      <c r="AIL759">
        <v>0</v>
      </c>
      <c r="AIM759">
        <v>0</v>
      </c>
      <c r="AIN759">
        <v>0</v>
      </c>
      <c r="AIO759">
        <v>0</v>
      </c>
      <c r="AIP759">
        <v>0</v>
      </c>
      <c r="AIQ759">
        <v>0</v>
      </c>
      <c r="AIR759">
        <v>0</v>
      </c>
      <c r="AIS759">
        <v>0</v>
      </c>
      <c r="AIT759">
        <v>0</v>
      </c>
      <c r="AIU759">
        <v>0</v>
      </c>
      <c r="AIV759">
        <v>2</v>
      </c>
      <c r="AIW759">
        <v>0</v>
      </c>
      <c r="AIX759">
        <v>0</v>
      </c>
      <c r="AIY759">
        <v>0</v>
      </c>
      <c r="AIZ759">
        <v>0</v>
      </c>
      <c r="AJA759">
        <v>0</v>
      </c>
      <c r="AJB759">
        <v>0</v>
      </c>
      <c r="AJC759">
        <v>0</v>
      </c>
      <c r="AJD759">
        <v>0</v>
      </c>
      <c r="AJE759">
        <v>0</v>
      </c>
      <c r="AJF759">
        <v>0</v>
      </c>
      <c r="AJG759">
        <v>0</v>
      </c>
      <c r="AJH759">
        <v>0</v>
      </c>
      <c r="AJI759">
        <v>0</v>
      </c>
      <c r="AJJ759">
        <v>0</v>
      </c>
      <c r="AJK759">
        <v>0</v>
      </c>
      <c r="AJL759">
        <v>0</v>
      </c>
      <c r="AJM759">
        <v>0</v>
      </c>
      <c r="AJN759">
        <v>0</v>
      </c>
      <c r="AJO759">
        <v>0</v>
      </c>
      <c r="AJP759">
        <v>0</v>
      </c>
      <c r="AJQ759">
        <v>0</v>
      </c>
      <c r="AJR759">
        <v>0</v>
      </c>
      <c r="AJS759">
        <v>0</v>
      </c>
      <c r="AJT759">
        <v>0</v>
      </c>
      <c r="AJU759">
        <v>0</v>
      </c>
      <c r="AJV759">
        <v>0</v>
      </c>
      <c r="AJW759">
        <v>0</v>
      </c>
      <c r="AJX759">
        <v>0</v>
      </c>
      <c r="AJY759">
        <v>0</v>
      </c>
      <c r="AJZ759">
        <v>0</v>
      </c>
      <c r="AKA759">
        <v>0</v>
      </c>
      <c r="AKB759">
        <v>0</v>
      </c>
      <c r="AKC759">
        <v>0</v>
      </c>
      <c r="AKD759">
        <v>0</v>
      </c>
      <c r="AKE759">
        <v>0</v>
      </c>
      <c r="AKF759">
        <v>0</v>
      </c>
      <c r="AKG759">
        <v>0</v>
      </c>
      <c r="AKH759">
        <v>0</v>
      </c>
      <c r="AKI759">
        <v>0</v>
      </c>
      <c r="AKJ759">
        <v>0</v>
      </c>
      <c r="AKK759">
        <v>0</v>
      </c>
      <c r="AKL759">
        <v>0</v>
      </c>
      <c r="AKM759">
        <v>0</v>
      </c>
      <c r="AKN759">
        <v>0</v>
      </c>
      <c r="AKO759">
        <v>0</v>
      </c>
      <c r="AKP759">
        <v>0</v>
      </c>
      <c r="AKQ759">
        <v>0</v>
      </c>
      <c r="AKR759">
        <v>0</v>
      </c>
      <c r="AKS759">
        <v>0</v>
      </c>
      <c r="AKT759">
        <v>0</v>
      </c>
      <c r="AKU759">
        <v>0</v>
      </c>
      <c r="AKV759">
        <v>0</v>
      </c>
      <c r="AKW759">
        <v>0</v>
      </c>
      <c r="AKX759">
        <v>0</v>
      </c>
      <c r="AKY759">
        <v>0</v>
      </c>
      <c r="AKZ759">
        <v>4</v>
      </c>
      <c r="ALA759">
        <v>0</v>
      </c>
      <c r="ALB759">
        <v>0</v>
      </c>
      <c r="ALC759">
        <v>0</v>
      </c>
      <c r="ALD759">
        <v>0</v>
      </c>
      <c r="ALE759">
        <v>2</v>
      </c>
      <c r="ALF759">
        <v>0</v>
      </c>
      <c r="ALG759">
        <v>3</v>
      </c>
      <c r="ALH759">
        <v>0</v>
      </c>
      <c r="ALI759">
        <v>0</v>
      </c>
      <c r="ALJ759">
        <v>0</v>
      </c>
      <c r="ALK759">
        <v>0</v>
      </c>
      <c r="ALL759">
        <v>0</v>
      </c>
      <c r="ALM759">
        <v>0</v>
      </c>
      <c r="ALN759">
        <v>0</v>
      </c>
      <c r="ALO759">
        <v>0</v>
      </c>
      <c r="ALP759">
        <v>0</v>
      </c>
      <c r="ALQ759">
        <v>0</v>
      </c>
      <c r="ALR759">
        <v>7</v>
      </c>
      <c r="ALS759">
        <v>0</v>
      </c>
      <c r="ALT759">
        <v>0</v>
      </c>
      <c r="ALU759">
        <v>0</v>
      </c>
      <c r="ALV759">
        <v>0</v>
      </c>
      <c r="ALW759">
        <v>0</v>
      </c>
      <c r="ALX759">
        <v>0</v>
      </c>
      <c r="ALY759">
        <v>0</v>
      </c>
      <c r="ALZ759">
        <v>0</v>
      </c>
      <c r="AMA759">
        <v>0</v>
      </c>
      <c r="AMB759">
        <v>0</v>
      </c>
      <c r="AMC759">
        <v>0</v>
      </c>
      <c r="AMD759">
        <v>0</v>
      </c>
      <c r="AME759">
        <v>0</v>
      </c>
      <c r="AMF759">
        <v>0</v>
      </c>
      <c r="AMG759">
        <v>0</v>
      </c>
      <c r="AMH759">
        <v>0</v>
      </c>
      <c r="AMI759">
        <v>0</v>
      </c>
      <c r="AMJ759">
        <v>0</v>
      </c>
      <c r="AMK759">
        <v>0</v>
      </c>
      <c r="AML759">
        <v>0</v>
      </c>
      <c r="AMM759">
        <v>0</v>
      </c>
      <c r="AMN759">
        <v>0</v>
      </c>
      <c r="AMO759">
        <v>0</v>
      </c>
      <c r="AMP759">
        <v>0</v>
      </c>
      <c r="AMQ759">
        <v>0</v>
      </c>
      <c r="AMR759">
        <v>0</v>
      </c>
      <c r="AMS759">
        <v>1</v>
      </c>
      <c r="AMT759">
        <v>0</v>
      </c>
      <c r="AMU759">
        <v>0</v>
      </c>
      <c r="AMV759">
        <v>0</v>
      </c>
      <c r="AMW759">
        <v>0</v>
      </c>
      <c r="AMX759">
        <v>0</v>
      </c>
      <c r="AMY759">
        <v>0</v>
      </c>
      <c r="AMZ759">
        <v>0</v>
      </c>
      <c r="ANA759">
        <v>0</v>
      </c>
      <c r="ANB759">
        <v>0</v>
      </c>
      <c r="ANC759">
        <v>0</v>
      </c>
      <c r="AND759">
        <v>0</v>
      </c>
      <c r="ANE759">
        <v>0</v>
      </c>
      <c r="ANF759">
        <v>0</v>
      </c>
      <c r="ANG759">
        <v>0</v>
      </c>
      <c r="ANH759">
        <v>1</v>
      </c>
      <c r="ANI759">
        <v>0</v>
      </c>
      <c r="ANJ759">
        <v>0</v>
      </c>
      <c r="ANK759">
        <v>0</v>
      </c>
      <c r="ANL759">
        <v>0</v>
      </c>
      <c r="ANM759">
        <v>0</v>
      </c>
      <c r="ANN759">
        <v>0</v>
      </c>
      <c r="ANO759">
        <v>0</v>
      </c>
      <c r="ANP759">
        <v>0</v>
      </c>
      <c r="ANQ759">
        <v>1</v>
      </c>
      <c r="ANR759">
        <v>0</v>
      </c>
      <c r="ANS759">
        <v>0</v>
      </c>
      <c r="ANT759">
        <v>0</v>
      </c>
      <c r="ANU759">
        <v>4</v>
      </c>
      <c r="ANV759">
        <v>0</v>
      </c>
      <c r="ANW759">
        <v>0</v>
      </c>
      <c r="ANX759">
        <v>2</v>
      </c>
      <c r="ANY759">
        <v>0</v>
      </c>
      <c r="ANZ759">
        <v>0</v>
      </c>
      <c r="AOA759">
        <v>0</v>
      </c>
      <c r="AOB759">
        <v>0</v>
      </c>
      <c r="AOC759">
        <v>0</v>
      </c>
      <c r="AOD759">
        <v>0</v>
      </c>
      <c r="AOE759">
        <v>0</v>
      </c>
      <c r="AOF759">
        <v>0</v>
      </c>
      <c r="AOG759">
        <v>0</v>
      </c>
      <c r="AOH759">
        <v>0</v>
      </c>
      <c r="AOI759">
        <v>0</v>
      </c>
      <c r="AOJ759">
        <v>0</v>
      </c>
      <c r="AOK759">
        <v>0</v>
      </c>
      <c r="AOL759">
        <v>0</v>
      </c>
      <c r="AOM759">
        <v>0</v>
      </c>
      <c r="AON759">
        <v>0</v>
      </c>
      <c r="AOO759">
        <v>0</v>
      </c>
      <c r="AOP759">
        <v>0</v>
      </c>
      <c r="AOQ759">
        <v>0</v>
      </c>
      <c r="AOR759">
        <v>0</v>
      </c>
      <c r="AOS759">
        <v>0</v>
      </c>
      <c r="AOT759">
        <v>0</v>
      </c>
      <c r="AOU759">
        <v>0</v>
      </c>
      <c r="AOV759">
        <v>0</v>
      </c>
      <c r="AOW759">
        <v>0</v>
      </c>
      <c r="AOX759">
        <v>0</v>
      </c>
      <c r="AOY759">
        <v>0</v>
      </c>
      <c r="AOZ759">
        <v>0</v>
      </c>
      <c r="APA759">
        <v>0</v>
      </c>
      <c r="APB759">
        <v>0</v>
      </c>
      <c r="APC759">
        <v>0</v>
      </c>
      <c r="APD759">
        <v>0</v>
      </c>
      <c r="APE759">
        <v>0</v>
      </c>
      <c r="APF759">
        <v>0</v>
      </c>
      <c r="APG759">
        <v>0</v>
      </c>
      <c r="APH759">
        <v>0</v>
      </c>
      <c r="API759">
        <v>0</v>
      </c>
      <c r="APJ759">
        <v>0</v>
      </c>
      <c r="APK759">
        <v>0</v>
      </c>
      <c r="APL759">
        <v>0</v>
      </c>
      <c r="APM759">
        <v>0</v>
      </c>
      <c r="APN759">
        <v>0</v>
      </c>
      <c r="APO759">
        <v>0</v>
      </c>
      <c r="APP759">
        <v>0</v>
      </c>
      <c r="APQ759">
        <v>0</v>
      </c>
      <c r="APR759">
        <v>0</v>
      </c>
      <c r="APS759">
        <v>0</v>
      </c>
      <c r="APT759">
        <v>0</v>
      </c>
      <c r="APU759">
        <v>0</v>
      </c>
      <c r="APV759">
        <v>0</v>
      </c>
      <c r="APW759">
        <v>0</v>
      </c>
      <c r="APX759">
        <v>0</v>
      </c>
      <c r="APY759">
        <v>0</v>
      </c>
      <c r="APZ759">
        <v>0</v>
      </c>
      <c r="AQA759">
        <v>0</v>
      </c>
      <c r="AQB759">
        <v>0</v>
      </c>
      <c r="AQC759">
        <v>0</v>
      </c>
      <c r="AQD759">
        <v>0</v>
      </c>
      <c r="AQE759">
        <v>0</v>
      </c>
      <c r="AQF759">
        <v>0</v>
      </c>
      <c r="AQG759">
        <v>0</v>
      </c>
      <c r="AQH759">
        <v>0</v>
      </c>
      <c r="AQI759">
        <v>0</v>
      </c>
      <c r="AQJ759">
        <v>0</v>
      </c>
      <c r="AQK759">
        <v>0</v>
      </c>
      <c r="AQL759">
        <v>0</v>
      </c>
      <c r="AQM759">
        <v>0</v>
      </c>
      <c r="AQN759">
        <v>0</v>
      </c>
      <c r="AQO759">
        <v>0</v>
      </c>
      <c r="AQP759">
        <v>0</v>
      </c>
      <c r="AQQ759">
        <v>0</v>
      </c>
      <c r="AQR759">
        <v>0</v>
      </c>
      <c r="AQS759">
        <v>0</v>
      </c>
      <c r="AQT759">
        <v>0</v>
      </c>
      <c r="AQU759">
        <v>0</v>
      </c>
      <c r="AQV759">
        <v>0</v>
      </c>
      <c r="AQW759">
        <v>0</v>
      </c>
      <c r="AQX759">
        <v>0</v>
      </c>
      <c r="AQY759">
        <v>3</v>
      </c>
      <c r="AQZ759">
        <v>0</v>
      </c>
      <c r="ARA759">
        <v>0</v>
      </c>
      <c r="ARB759">
        <v>0</v>
      </c>
      <c r="ARC759">
        <v>0</v>
      </c>
      <c r="ARD759">
        <v>0</v>
      </c>
      <c r="ARE759">
        <v>0</v>
      </c>
      <c r="ARF759">
        <v>0</v>
      </c>
      <c r="ARG759">
        <v>0</v>
      </c>
      <c r="ARH759">
        <v>0</v>
      </c>
      <c r="ARI759">
        <v>0</v>
      </c>
      <c r="ARJ759">
        <v>0</v>
      </c>
      <c r="ARK759">
        <v>0</v>
      </c>
      <c r="ARL759">
        <v>0</v>
      </c>
      <c r="ARM759">
        <v>0</v>
      </c>
      <c r="ARN759">
        <v>0</v>
      </c>
      <c r="ARO759">
        <v>0</v>
      </c>
      <c r="ARP759">
        <v>0</v>
      </c>
      <c r="ARQ759">
        <v>0</v>
      </c>
      <c r="ARR759">
        <v>0</v>
      </c>
      <c r="ARS759">
        <v>0</v>
      </c>
      <c r="ART759">
        <v>0</v>
      </c>
      <c r="ARU759">
        <v>0</v>
      </c>
      <c r="ARV759">
        <v>0</v>
      </c>
      <c r="ARW759">
        <v>0</v>
      </c>
      <c r="ARX759">
        <v>0</v>
      </c>
      <c r="ARY759">
        <v>0</v>
      </c>
      <c r="ARZ759">
        <v>0</v>
      </c>
      <c r="ASA759">
        <v>0</v>
      </c>
      <c r="ASB759">
        <v>0</v>
      </c>
      <c r="ASC759">
        <v>0</v>
      </c>
      <c r="ASD759">
        <v>0</v>
      </c>
      <c r="ASE759">
        <v>0</v>
      </c>
      <c r="ASF759">
        <v>0</v>
      </c>
      <c r="ASG759">
        <v>0</v>
      </c>
      <c r="ASH759">
        <v>0</v>
      </c>
      <c r="ASI759">
        <v>0</v>
      </c>
      <c r="ASJ759">
        <v>0</v>
      </c>
      <c r="ASK759">
        <v>0</v>
      </c>
      <c r="ASL759">
        <v>0</v>
      </c>
      <c r="ASM759">
        <v>0</v>
      </c>
      <c r="ASN759">
        <v>0</v>
      </c>
      <c r="ASO759">
        <v>0</v>
      </c>
      <c r="ASP759">
        <v>0</v>
      </c>
      <c r="ASQ759">
        <v>0</v>
      </c>
      <c r="ASR759">
        <v>0</v>
      </c>
      <c r="ASS759">
        <v>0</v>
      </c>
      <c r="AST759">
        <v>0</v>
      </c>
      <c r="ASU759">
        <v>0</v>
      </c>
      <c r="ASV759">
        <v>0</v>
      </c>
      <c r="ASW759">
        <v>0</v>
      </c>
      <c r="ASX759">
        <v>0</v>
      </c>
      <c r="ASY759">
        <v>0</v>
      </c>
      <c r="ASZ759">
        <v>0</v>
      </c>
      <c r="ATA759">
        <v>0</v>
      </c>
      <c r="ATB759">
        <v>0</v>
      </c>
      <c r="ATC759">
        <v>0</v>
      </c>
      <c r="ATD759">
        <v>0</v>
      </c>
      <c r="ATE759">
        <v>0</v>
      </c>
      <c r="ATF759">
        <v>0</v>
      </c>
      <c r="ATG759">
        <v>0</v>
      </c>
      <c r="ATH759">
        <v>0</v>
      </c>
      <c r="ATI759">
        <v>0</v>
      </c>
      <c r="ATJ759">
        <v>0</v>
      </c>
      <c r="ATK759">
        <v>0</v>
      </c>
      <c r="ATL759">
        <v>0</v>
      </c>
      <c r="ATM759">
        <v>0</v>
      </c>
      <c r="ATN759">
        <v>0</v>
      </c>
      <c r="ATO759">
        <v>0</v>
      </c>
      <c r="ATP759">
        <v>0</v>
      </c>
      <c r="ATQ759">
        <v>0</v>
      </c>
      <c r="ATR759">
        <v>0</v>
      </c>
      <c r="ATS759">
        <v>0</v>
      </c>
      <c r="ATT759">
        <v>0</v>
      </c>
      <c r="ATU759">
        <v>0</v>
      </c>
      <c r="ATV759">
        <v>0</v>
      </c>
      <c r="ATW759">
        <v>0</v>
      </c>
      <c r="ATX759">
        <v>0</v>
      </c>
      <c r="ATY759">
        <v>0</v>
      </c>
      <c r="ATZ759">
        <v>0</v>
      </c>
      <c r="AUA759">
        <v>0</v>
      </c>
      <c r="AUB759">
        <v>0</v>
      </c>
      <c r="AUC759">
        <v>0</v>
      </c>
      <c r="AUD759">
        <v>0</v>
      </c>
      <c r="AUE759">
        <v>0</v>
      </c>
      <c r="AUF759">
        <v>0</v>
      </c>
      <c r="AUG759">
        <v>0</v>
      </c>
      <c r="AUH759">
        <v>0</v>
      </c>
      <c r="AUI759">
        <v>0</v>
      </c>
      <c r="AUJ759">
        <v>0</v>
      </c>
      <c r="AUK759">
        <v>0</v>
      </c>
      <c r="AUL759">
        <v>0</v>
      </c>
      <c r="AUM759">
        <v>0</v>
      </c>
      <c r="AUN759">
        <v>0</v>
      </c>
      <c r="AUO759">
        <v>0</v>
      </c>
      <c r="AUP759">
        <v>0</v>
      </c>
      <c r="AUQ759">
        <v>0</v>
      </c>
      <c r="AUR759">
        <v>0</v>
      </c>
      <c r="AUS759">
        <v>0</v>
      </c>
      <c r="AUT759">
        <v>0</v>
      </c>
      <c r="AUU759">
        <v>0</v>
      </c>
      <c r="AUV759">
        <v>0</v>
      </c>
      <c r="AUW759">
        <v>0</v>
      </c>
      <c r="AUX759">
        <v>0</v>
      </c>
      <c r="AUY759">
        <v>0</v>
      </c>
      <c r="AUZ759">
        <v>0</v>
      </c>
      <c r="AVA759">
        <v>0</v>
      </c>
      <c r="AVB759">
        <v>0</v>
      </c>
      <c r="AVC759">
        <v>0</v>
      </c>
      <c r="AVD759">
        <v>0</v>
      </c>
      <c r="AVE759">
        <v>0</v>
      </c>
      <c r="AVF759">
        <v>0</v>
      </c>
      <c r="AVG759">
        <v>0</v>
      </c>
      <c r="AVH759">
        <v>0</v>
      </c>
      <c r="AVI759">
        <v>0</v>
      </c>
      <c r="AVJ759">
        <v>0</v>
      </c>
      <c r="AVK759">
        <v>0</v>
      </c>
      <c r="AVL759">
        <v>0</v>
      </c>
      <c r="AVM759">
        <v>2</v>
      </c>
      <c r="AVN759">
        <v>94</v>
      </c>
      <c r="AVO759">
        <v>13</v>
      </c>
      <c r="AVP759">
        <v>16</v>
      </c>
      <c r="AVQ759">
        <v>3</v>
      </c>
      <c r="AVR759">
        <v>0</v>
      </c>
      <c r="AVS759">
        <v>0</v>
      </c>
      <c r="AVT759">
        <v>8</v>
      </c>
      <c r="AVU759">
        <v>2</v>
      </c>
      <c r="AVV759">
        <v>3</v>
      </c>
      <c r="AVW759">
        <v>0</v>
      </c>
      <c r="AVX759">
        <v>410</v>
      </c>
      <c r="AVY759">
        <v>458</v>
      </c>
      <c r="AVZ759">
        <v>1</v>
      </c>
      <c r="AWA759">
        <v>28</v>
      </c>
      <c r="AWB759">
        <v>5</v>
      </c>
      <c r="AWC759" t="s">
        <v>1676</v>
      </c>
      <c r="AWD759">
        <v>7</v>
      </c>
      <c r="AWE759" t="s">
        <v>1676</v>
      </c>
      <c r="AWF759">
        <v>10</v>
      </c>
      <c r="AWG759">
        <v>75</v>
      </c>
      <c r="AWH759">
        <v>3</v>
      </c>
      <c r="AWI759">
        <v>0</v>
      </c>
      <c r="AWJ759">
        <v>0</v>
      </c>
      <c r="AWK759">
        <v>0</v>
      </c>
      <c r="AWL759">
        <v>0</v>
      </c>
      <c r="AWM759">
        <v>0</v>
      </c>
      <c r="AWN759">
        <v>0</v>
      </c>
      <c r="AWO759">
        <v>0</v>
      </c>
      <c r="AWP759">
        <v>0</v>
      </c>
      <c r="AWQ759">
        <v>0.81</v>
      </c>
      <c r="AWR759">
        <v>0</v>
      </c>
      <c r="AWS759">
        <v>0</v>
      </c>
      <c r="AWT759">
        <v>0</v>
      </c>
      <c r="AWU759">
        <v>0</v>
      </c>
      <c r="AWV759">
        <v>0</v>
      </c>
      <c r="AWW759">
        <v>0</v>
      </c>
      <c r="AWX759">
        <v>0</v>
      </c>
      <c r="AWY759">
        <v>0</v>
      </c>
      <c r="AWZ759">
        <v>2</v>
      </c>
      <c r="AXA759">
        <v>0</v>
      </c>
      <c r="AXB759">
        <v>0</v>
      </c>
      <c r="AXC759">
        <v>0</v>
      </c>
      <c r="AXD759">
        <v>0</v>
      </c>
      <c r="AXE759">
        <v>0</v>
      </c>
      <c r="AXF759">
        <v>0</v>
      </c>
      <c r="AXG759">
        <v>0</v>
      </c>
      <c r="AXH759">
        <v>0</v>
      </c>
      <c r="AXI759">
        <v>0</v>
      </c>
      <c r="AXJ759">
        <v>0</v>
      </c>
      <c r="AXK759">
        <v>0</v>
      </c>
      <c r="AXL759">
        <v>0</v>
      </c>
      <c r="AXM759">
        <v>0</v>
      </c>
      <c r="AXN759">
        <v>0</v>
      </c>
      <c r="AXO759">
        <v>0</v>
      </c>
      <c r="AXP759">
        <v>0</v>
      </c>
      <c r="AXQ759">
        <v>0</v>
      </c>
      <c r="AXR759">
        <v>0</v>
      </c>
      <c r="AXS759">
        <v>0</v>
      </c>
      <c r="AXT759">
        <v>0</v>
      </c>
      <c r="AXU759">
        <v>0</v>
      </c>
      <c r="AXV759">
        <v>0</v>
      </c>
      <c r="AXW759">
        <v>0</v>
      </c>
      <c r="AXX759">
        <v>0</v>
      </c>
      <c r="AXY759">
        <v>0</v>
      </c>
      <c r="AXZ759">
        <v>0</v>
      </c>
      <c r="AYA759">
        <v>0</v>
      </c>
      <c r="AYB759">
        <v>0</v>
      </c>
      <c r="AYC759">
        <v>0</v>
      </c>
      <c r="AYD759">
        <v>0</v>
      </c>
      <c r="AYE759">
        <v>0</v>
      </c>
      <c r="AYF759">
        <v>0</v>
      </c>
      <c r="AYG759">
        <v>0</v>
      </c>
      <c r="AYH759">
        <v>0</v>
      </c>
      <c r="AYI759">
        <v>0</v>
      </c>
      <c r="AYJ759">
        <v>0</v>
      </c>
      <c r="AYK759">
        <v>0</v>
      </c>
      <c r="AYL759">
        <v>0</v>
      </c>
      <c r="AYM759">
        <v>0</v>
      </c>
      <c r="AYN759">
        <v>0</v>
      </c>
      <c r="AYO759">
        <v>0</v>
      </c>
      <c r="AYP759">
        <v>0</v>
      </c>
      <c r="AYQ759">
        <v>0</v>
      </c>
      <c r="AYR759">
        <v>0</v>
      </c>
      <c r="AYS759">
        <v>0</v>
      </c>
      <c r="AYT759">
        <v>2</v>
      </c>
      <c r="AYU759">
        <v>2</v>
      </c>
      <c r="AYV759">
        <v>0</v>
      </c>
      <c r="AYW759">
        <v>0</v>
      </c>
      <c r="AYX759">
        <v>0</v>
      </c>
      <c r="AYY759">
        <v>0</v>
      </c>
      <c r="AYZ759">
        <v>0</v>
      </c>
      <c r="AZA759">
        <v>0</v>
      </c>
      <c r="AZB759">
        <v>0</v>
      </c>
      <c r="AZC759">
        <v>0</v>
      </c>
      <c r="AZD759">
        <v>0</v>
      </c>
      <c r="AZE759">
        <v>0</v>
      </c>
      <c r="AZF759">
        <v>0</v>
      </c>
      <c r="AZG759">
        <v>0</v>
      </c>
      <c r="AZH759">
        <v>0</v>
      </c>
      <c r="AZI759">
        <v>0</v>
      </c>
      <c r="AZJ759">
        <v>0</v>
      </c>
      <c r="AZK759">
        <v>0</v>
      </c>
      <c r="AZL759">
        <v>0</v>
      </c>
      <c r="AZM759">
        <v>0</v>
      </c>
      <c r="AZN759">
        <v>1</v>
      </c>
      <c r="AZO759">
        <v>0</v>
      </c>
      <c r="AZP759">
        <v>0</v>
      </c>
      <c r="AZQ759">
        <v>0</v>
      </c>
      <c r="AZR759">
        <v>0</v>
      </c>
      <c r="AZS759">
        <v>0</v>
      </c>
      <c r="AZT759">
        <v>0</v>
      </c>
      <c r="AZU759">
        <v>0</v>
      </c>
      <c r="AZV759">
        <v>0</v>
      </c>
      <c r="AZW759">
        <v>0</v>
      </c>
      <c r="AZX759">
        <v>0</v>
      </c>
      <c r="AZY759">
        <v>0</v>
      </c>
      <c r="AZZ759">
        <v>0</v>
      </c>
      <c r="BAA759">
        <v>0</v>
      </c>
      <c r="BAB759">
        <v>0</v>
      </c>
      <c r="BAC759">
        <v>0</v>
      </c>
      <c r="BAD759">
        <v>0</v>
      </c>
      <c r="BAE759">
        <v>0</v>
      </c>
      <c r="BAF759">
        <v>0</v>
      </c>
      <c r="BAG759">
        <v>0</v>
      </c>
      <c r="BAH759">
        <v>0</v>
      </c>
      <c r="BAI759">
        <v>0</v>
      </c>
      <c r="BAJ759">
        <v>0</v>
      </c>
      <c r="BAK759">
        <v>0</v>
      </c>
      <c r="BAL759">
        <v>0</v>
      </c>
      <c r="BAM759">
        <v>0</v>
      </c>
      <c r="BAN759">
        <v>0</v>
      </c>
      <c r="BAO759">
        <v>0</v>
      </c>
      <c r="BAP759">
        <v>0</v>
      </c>
      <c r="BAQ759">
        <v>0</v>
      </c>
      <c r="BAR759">
        <v>2</v>
      </c>
      <c r="BAS759">
        <v>0</v>
      </c>
      <c r="BAT759">
        <v>0</v>
      </c>
      <c r="BAU759">
        <v>0</v>
      </c>
      <c r="BAV759">
        <v>0</v>
      </c>
      <c r="BAW759">
        <v>0</v>
      </c>
      <c r="BAX759">
        <v>0</v>
      </c>
      <c r="BAY759">
        <v>2</v>
      </c>
      <c r="BAZ759">
        <v>0</v>
      </c>
      <c r="BBA759">
        <v>0</v>
      </c>
      <c r="BBB759">
        <v>0</v>
      </c>
      <c r="BBC759">
        <v>0</v>
      </c>
      <c r="BBD759">
        <v>0</v>
      </c>
      <c r="BBE759">
        <v>0</v>
      </c>
      <c r="BBF759">
        <v>2</v>
      </c>
      <c r="BBG759">
        <v>0</v>
      </c>
      <c r="BBH759">
        <v>0</v>
      </c>
      <c r="BBI759">
        <v>0</v>
      </c>
      <c r="BBJ759">
        <v>0</v>
      </c>
      <c r="BBK759">
        <v>0</v>
      </c>
      <c r="BBL759">
        <v>0</v>
      </c>
      <c r="BBM759">
        <v>0</v>
      </c>
      <c r="BBN759">
        <v>0</v>
      </c>
      <c r="BBO759">
        <v>0</v>
      </c>
      <c r="BBP759">
        <v>0</v>
      </c>
      <c r="BBQ759">
        <v>5</v>
      </c>
      <c r="BBR759">
        <v>0</v>
      </c>
      <c r="BBS759">
        <v>0</v>
      </c>
      <c r="BBT759">
        <v>0</v>
      </c>
      <c r="BBU759">
        <v>0</v>
      </c>
      <c r="BBV759">
        <v>0</v>
      </c>
      <c r="BBW759">
        <v>0</v>
      </c>
      <c r="BBX759">
        <v>1</v>
      </c>
      <c r="BBY759">
        <v>0</v>
      </c>
      <c r="BBZ759">
        <v>0</v>
      </c>
      <c r="BCA759">
        <v>0</v>
      </c>
      <c r="BCB759">
        <v>0</v>
      </c>
      <c r="BCC759">
        <v>0</v>
      </c>
      <c r="BCD759">
        <v>0</v>
      </c>
      <c r="BCE759">
        <v>0</v>
      </c>
      <c r="BCF759">
        <v>0</v>
      </c>
      <c r="BCG759">
        <v>0</v>
      </c>
      <c r="BCH759">
        <v>0</v>
      </c>
      <c r="BCI759">
        <v>0</v>
      </c>
      <c r="BCJ759">
        <v>0</v>
      </c>
      <c r="BCK759">
        <v>0</v>
      </c>
      <c r="BCL759">
        <v>0</v>
      </c>
      <c r="BCM759">
        <v>0</v>
      </c>
      <c r="BCN759">
        <v>0</v>
      </c>
      <c r="BCO759">
        <v>0</v>
      </c>
      <c r="BCP759">
        <v>0</v>
      </c>
      <c r="BCQ759">
        <v>0</v>
      </c>
      <c r="BCR759">
        <v>3</v>
      </c>
      <c r="BCS759">
        <v>0</v>
      </c>
      <c r="BCT759">
        <v>0</v>
      </c>
      <c r="BCU759">
        <v>0</v>
      </c>
      <c r="BCV759">
        <v>0</v>
      </c>
      <c r="BCW759">
        <v>0</v>
      </c>
      <c r="BCX759">
        <v>0</v>
      </c>
      <c r="BCY759">
        <v>0</v>
      </c>
      <c r="BCZ759">
        <v>0</v>
      </c>
      <c r="BDA759">
        <v>0</v>
      </c>
      <c r="BDB759">
        <v>0</v>
      </c>
      <c r="BDC759">
        <v>0</v>
      </c>
      <c r="BDD759">
        <v>0</v>
      </c>
      <c r="BDE759">
        <v>0</v>
      </c>
      <c r="BDF759">
        <v>0</v>
      </c>
      <c r="BDG759">
        <v>3</v>
      </c>
      <c r="BDH759">
        <v>0</v>
      </c>
      <c r="BDI759">
        <v>0</v>
      </c>
      <c r="BDJ759">
        <v>0</v>
      </c>
      <c r="BDK759">
        <v>0</v>
      </c>
      <c r="BDL759">
        <v>0</v>
      </c>
      <c r="BDM759">
        <v>0</v>
      </c>
      <c r="BDN759">
        <v>0</v>
      </c>
      <c r="BDO759">
        <v>0</v>
      </c>
      <c r="BDP759">
        <v>0</v>
      </c>
      <c r="BDQ759">
        <v>0</v>
      </c>
      <c r="BDR759">
        <v>0</v>
      </c>
      <c r="BDS759">
        <v>0</v>
      </c>
      <c r="BDT759">
        <v>2</v>
      </c>
      <c r="BDU759">
        <v>0</v>
      </c>
      <c r="BDV759">
        <v>0</v>
      </c>
      <c r="BDW759">
        <v>0</v>
      </c>
      <c r="BDX759">
        <v>0</v>
      </c>
      <c r="BDY759">
        <v>0</v>
      </c>
      <c r="BDZ759">
        <v>0</v>
      </c>
      <c r="BEA759">
        <v>0</v>
      </c>
      <c r="BEB759">
        <v>0</v>
      </c>
      <c r="BEC759">
        <v>0</v>
      </c>
      <c r="BED759">
        <v>0</v>
      </c>
      <c r="BEE759">
        <v>0</v>
      </c>
      <c r="BEF759">
        <v>1</v>
      </c>
      <c r="BEG759">
        <v>0</v>
      </c>
      <c r="BEH759">
        <v>0</v>
      </c>
      <c r="BEI759">
        <v>0</v>
      </c>
      <c r="BEJ759">
        <v>0</v>
      </c>
      <c r="BEK759">
        <v>0</v>
      </c>
      <c r="BEL759">
        <v>0</v>
      </c>
      <c r="BEM759">
        <v>0</v>
      </c>
      <c r="BEN759">
        <v>0</v>
      </c>
      <c r="BEO759">
        <v>0</v>
      </c>
      <c r="BEP759">
        <v>0</v>
      </c>
      <c r="BEQ759">
        <v>0</v>
      </c>
      <c r="BER759">
        <v>0</v>
      </c>
      <c r="BES759">
        <v>0</v>
      </c>
      <c r="BET759">
        <v>0</v>
      </c>
      <c r="BEU759">
        <v>0</v>
      </c>
      <c r="BEV759">
        <v>0</v>
      </c>
      <c r="BEW759">
        <v>0</v>
      </c>
      <c r="BEX759">
        <v>0</v>
      </c>
      <c r="BEY759">
        <v>0</v>
      </c>
      <c r="BEZ759">
        <v>0</v>
      </c>
      <c r="BFA759">
        <v>0</v>
      </c>
      <c r="BFB759">
        <v>0</v>
      </c>
      <c r="BFC759">
        <v>0</v>
      </c>
      <c r="BFD759">
        <v>0</v>
      </c>
      <c r="BFE759">
        <v>0</v>
      </c>
      <c r="BFF759">
        <v>0</v>
      </c>
      <c r="BFG759">
        <v>0</v>
      </c>
      <c r="BFH759">
        <v>0</v>
      </c>
      <c r="BFI759">
        <v>0</v>
      </c>
      <c r="BFJ759">
        <v>0</v>
      </c>
      <c r="BFK759">
        <v>0</v>
      </c>
      <c r="BFL759">
        <v>0</v>
      </c>
      <c r="BFM759">
        <v>0</v>
      </c>
      <c r="BFN759">
        <v>0</v>
      </c>
      <c r="BFO759">
        <v>0</v>
      </c>
      <c r="BFP759">
        <v>0</v>
      </c>
      <c r="BFQ759">
        <v>0</v>
      </c>
      <c r="BFR759">
        <v>0</v>
      </c>
      <c r="BFS759">
        <v>0</v>
      </c>
      <c r="BFT759">
        <v>0</v>
      </c>
      <c r="BFU759">
        <v>0</v>
      </c>
      <c r="BFV759">
        <v>0</v>
      </c>
      <c r="BFW759">
        <v>0</v>
      </c>
      <c r="BFX759">
        <v>0</v>
      </c>
      <c r="BFY759">
        <v>0</v>
      </c>
      <c r="BFZ759">
        <v>0</v>
      </c>
      <c r="BGA759">
        <v>0</v>
      </c>
      <c r="BGB759">
        <v>0</v>
      </c>
      <c r="BGC759">
        <v>0</v>
      </c>
      <c r="BGD759">
        <v>0</v>
      </c>
      <c r="BGE759">
        <v>0</v>
      </c>
      <c r="BGF759">
        <v>0</v>
      </c>
      <c r="BGG759">
        <v>0</v>
      </c>
      <c r="BGH759">
        <v>0</v>
      </c>
      <c r="BGI759">
        <v>0</v>
      </c>
      <c r="BGJ759">
        <v>0</v>
      </c>
      <c r="BGK759">
        <v>0</v>
      </c>
      <c r="BGL759">
        <v>0</v>
      </c>
      <c r="BGM759">
        <v>0</v>
      </c>
      <c r="BGN759">
        <v>0</v>
      </c>
      <c r="BGO759">
        <v>0</v>
      </c>
      <c r="BGP759">
        <v>0</v>
      </c>
      <c r="BGQ759">
        <v>0</v>
      </c>
      <c r="BGR759">
        <v>0</v>
      </c>
      <c r="BGS759">
        <v>0</v>
      </c>
      <c r="BGT759">
        <v>0</v>
      </c>
      <c r="BGU759">
        <v>0</v>
      </c>
      <c r="BGV759">
        <v>0</v>
      </c>
      <c r="BGW759">
        <v>0</v>
      </c>
      <c r="BGX759">
        <v>0</v>
      </c>
      <c r="BGY759">
        <v>0</v>
      </c>
      <c r="BGZ759">
        <v>0</v>
      </c>
      <c r="BHA759">
        <v>0</v>
      </c>
      <c r="BHB759">
        <v>0</v>
      </c>
      <c r="BHC759">
        <v>0</v>
      </c>
      <c r="BHD759">
        <v>0</v>
      </c>
      <c r="BHE759">
        <v>0</v>
      </c>
      <c r="BHF759">
        <v>0</v>
      </c>
      <c r="BHG759">
        <v>0</v>
      </c>
      <c r="BHH759">
        <v>0</v>
      </c>
      <c r="BHI759">
        <v>0</v>
      </c>
      <c r="BHJ759">
        <v>0</v>
      </c>
      <c r="BHK759">
        <v>0</v>
      </c>
      <c r="BHL759">
        <v>0</v>
      </c>
      <c r="BHM759">
        <v>0</v>
      </c>
      <c r="BHN759">
        <v>0</v>
      </c>
      <c r="BHO759">
        <v>0</v>
      </c>
      <c r="BHP759">
        <v>0</v>
      </c>
      <c r="BHQ759">
        <v>0</v>
      </c>
      <c r="BHR759">
        <v>0</v>
      </c>
      <c r="BHS759">
        <v>0</v>
      </c>
      <c r="BHT759">
        <v>0</v>
      </c>
      <c r="BHU759">
        <v>0</v>
      </c>
      <c r="BHV759">
        <v>0</v>
      </c>
      <c r="BHW759">
        <v>0</v>
      </c>
      <c r="BHX759">
        <v>0</v>
      </c>
      <c r="BHY759">
        <v>0</v>
      </c>
      <c r="BHZ759">
        <v>0</v>
      </c>
      <c r="BIA759">
        <v>0</v>
      </c>
      <c r="BIB759">
        <v>0</v>
      </c>
      <c r="BIC759">
        <v>0</v>
      </c>
      <c r="BID759">
        <v>0</v>
      </c>
      <c r="BIE759">
        <v>0</v>
      </c>
      <c r="BIF759">
        <v>0</v>
      </c>
      <c r="BIG759">
        <v>0</v>
      </c>
      <c r="BIH759">
        <v>0</v>
      </c>
      <c r="BII759">
        <v>0</v>
      </c>
      <c r="BIJ759">
        <v>0</v>
      </c>
      <c r="BIK759">
        <v>0</v>
      </c>
      <c r="BIL759">
        <v>0</v>
      </c>
      <c r="BIM759">
        <v>0</v>
      </c>
      <c r="BIN759">
        <v>0</v>
      </c>
      <c r="BIO759">
        <v>0</v>
      </c>
      <c r="BIP759">
        <v>0</v>
      </c>
      <c r="BIQ759">
        <v>0</v>
      </c>
      <c r="BIR759">
        <v>0</v>
      </c>
      <c r="BIS759">
        <v>0</v>
      </c>
      <c r="BIT759">
        <v>0</v>
      </c>
      <c r="BIU759">
        <v>0</v>
      </c>
      <c r="BIV759">
        <v>0</v>
      </c>
      <c r="BIW759">
        <v>0</v>
      </c>
      <c r="BIX759">
        <v>0</v>
      </c>
      <c r="BIY759">
        <v>0</v>
      </c>
      <c r="BIZ759">
        <v>0</v>
      </c>
      <c r="BJA759">
        <v>0</v>
      </c>
      <c r="BJB759">
        <v>0</v>
      </c>
      <c r="BJC759">
        <v>0</v>
      </c>
      <c r="BJD759">
        <v>0</v>
      </c>
      <c r="BJE759">
        <v>0</v>
      </c>
      <c r="BJF759">
        <v>0</v>
      </c>
      <c r="BJG759">
        <v>0</v>
      </c>
      <c r="BJH759">
        <v>0</v>
      </c>
      <c r="BJI759">
        <v>0</v>
      </c>
      <c r="BJJ759">
        <v>0</v>
      </c>
      <c r="BJK759">
        <v>0</v>
      </c>
      <c r="BJL759">
        <v>0</v>
      </c>
      <c r="BJM759">
        <v>0</v>
      </c>
      <c r="BJN759">
        <v>0</v>
      </c>
      <c r="BJO759">
        <v>0</v>
      </c>
      <c r="BJP759">
        <v>0</v>
      </c>
      <c r="BJQ759">
        <v>0</v>
      </c>
      <c r="BJR759">
        <v>0</v>
      </c>
      <c r="BJS759">
        <v>0</v>
      </c>
      <c r="BJT759">
        <v>0</v>
      </c>
      <c r="BJU759">
        <v>0</v>
      </c>
      <c r="BJV759">
        <v>0</v>
      </c>
      <c r="BJW759">
        <v>0</v>
      </c>
      <c r="BJX759">
        <v>0</v>
      </c>
      <c r="BJY759">
        <v>0</v>
      </c>
      <c r="BJZ759">
        <v>0</v>
      </c>
      <c r="BKA759">
        <v>0</v>
      </c>
      <c r="BKB759">
        <v>0</v>
      </c>
      <c r="BKC759">
        <v>0</v>
      </c>
      <c r="BKD759">
        <v>0</v>
      </c>
      <c r="BKE759">
        <v>0</v>
      </c>
      <c r="BKF759">
        <v>0</v>
      </c>
      <c r="BKG759">
        <v>0</v>
      </c>
      <c r="BKH759">
        <v>0</v>
      </c>
      <c r="BKI759">
        <v>0</v>
      </c>
      <c r="BKJ759">
        <v>0</v>
      </c>
      <c r="BKK759">
        <v>0</v>
      </c>
      <c r="BKL759">
        <v>0</v>
      </c>
      <c r="BKM759">
        <v>0</v>
      </c>
      <c r="BKN759">
        <v>0</v>
      </c>
      <c r="BKO759">
        <v>0</v>
      </c>
      <c r="BKP759">
        <v>0</v>
      </c>
      <c r="BKQ759">
        <v>0</v>
      </c>
      <c r="BKR759">
        <v>0</v>
      </c>
      <c r="BKS759">
        <v>0</v>
      </c>
      <c r="BKT759">
        <v>0</v>
      </c>
      <c r="BKU759">
        <v>0</v>
      </c>
      <c r="BKV759">
        <v>0</v>
      </c>
      <c r="BKW759">
        <v>0</v>
      </c>
      <c r="BKX759">
        <v>0</v>
      </c>
      <c r="BKY759">
        <v>0</v>
      </c>
      <c r="BKZ759">
        <v>0</v>
      </c>
      <c r="BLA759">
        <v>0</v>
      </c>
      <c r="BLB759">
        <v>0</v>
      </c>
      <c r="BLC759">
        <v>0</v>
      </c>
      <c r="BLD759">
        <v>0</v>
      </c>
      <c r="BLE759">
        <v>0</v>
      </c>
      <c r="BLF759">
        <v>0</v>
      </c>
      <c r="BLG759">
        <v>0</v>
      </c>
      <c r="BLH759">
        <v>0</v>
      </c>
      <c r="BLI759">
        <v>0</v>
      </c>
      <c r="BLJ759">
        <v>0</v>
      </c>
      <c r="BLK759">
        <v>0</v>
      </c>
    </row>
    <row r="760" spans="1:1675" x14ac:dyDescent="0.2">
      <c r="A760">
        <v>2</v>
      </c>
      <c r="B760">
        <v>6</v>
      </c>
      <c r="C760">
        <f t="shared" si="0"/>
        <v>77</v>
      </c>
      <c r="D760">
        <f t="shared" si="3"/>
        <v>933</v>
      </c>
      <c r="E760">
        <f t="shared" si="4"/>
        <v>17</v>
      </c>
      <c r="F760">
        <f t="shared" si="2"/>
        <v>4</v>
      </c>
      <c r="G760">
        <f t="shared" si="5"/>
        <v>4</v>
      </c>
      <c r="H760" cm="1">
        <f t="array" ref="H760">_xlfn.IFS(P760=0, 1, P760=7, 2, P760=5, 3)</f>
        <v>2</v>
      </c>
      <c r="I760" cm="1">
        <f t="array" ref="I760">_xlfn.IFS(H760=1, IF(AC760=0, P760, PO760), H760=2, IF(AC760=0, P760, AFN760), H760=3, IF(AC760=0, P760, AVM760))</f>
        <v>7</v>
      </c>
      <c r="J760" cm="1">
        <f t="array" ref="J760">_xlfn.IFS(I760=0, 1, I760=1, 0, I760=2, 7, I760=7, 2, I760=5, 6, I760=6, 5)</f>
        <v>2</v>
      </c>
      <c r="K760" cm="1">
        <f t="array" ref="K760">_xlfn.IFNA(_xlfn.IFS(P760&lt;&gt;P761, 1, A760&lt;&gt;A761, IF(P761=P760, 1)), "")</f>
        <v>1</v>
      </c>
      <c r="L760">
        <f t="shared" si="1"/>
        <v>7</v>
      </c>
      <c r="M760" t="s">
        <v>1731</v>
      </c>
      <c r="N760" t="s">
        <v>1693</v>
      </c>
      <c r="P760">
        <v>7</v>
      </c>
      <c r="Q760">
        <v>70</v>
      </c>
      <c r="R760">
        <v>18</v>
      </c>
      <c r="S760">
        <v>17</v>
      </c>
      <c r="T760">
        <v>5</v>
      </c>
      <c r="U760">
        <v>0</v>
      </c>
      <c r="V760">
        <v>0</v>
      </c>
      <c r="W760">
        <v>15</v>
      </c>
      <c r="X760">
        <v>2</v>
      </c>
      <c r="Y760">
        <v>1</v>
      </c>
      <c r="Z760">
        <v>0</v>
      </c>
      <c r="AA760">
        <v>426</v>
      </c>
      <c r="AB760">
        <v>477</v>
      </c>
      <c r="AC760">
        <v>0</v>
      </c>
      <c r="AD760">
        <v>47</v>
      </c>
      <c r="AE760">
        <v>4</v>
      </c>
      <c r="AF760" t="s">
        <v>1678</v>
      </c>
      <c r="AG760">
        <v>10</v>
      </c>
      <c r="AH760" t="s">
        <v>1671</v>
      </c>
      <c r="AI760">
        <v>12</v>
      </c>
      <c r="AJ760">
        <v>18</v>
      </c>
      <c r="AK760">
        <v>5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1.06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4</v>
      </c>
      <c r="BD760">
        <v>4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1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2</v>
      </c>
      <c r="CX760">
        <v>3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0</v>
      </c>
      <c r="DI760">
        <v>0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2</v>
      </c>
      <c r="EP760">
        <v>0</v>
      </c>
      <c r="EQ760">
        <v>0</v>
      </c>
      <c r="ER760">
        <v>0</v>
      </c>
      <c r="ES760">
        <v>0</v>
      </c>
      <c r="ET760">
        <v>0</v>
      </c>
      <c r="EU760">
        <v>1</v>
      </c>
      <c r="EV760">
        <v>0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2</v>
      </c>
      <c r="FC760">
        <v>0</v>
      </c>
      <c r="FD760">
        <v>0</v>
      </c>
      <c r="FE760">
        <v>0</v>
      </c>
      <c r="FF760">
        <v>0</v>
      </c>
      <c r="FG760">
        <v>3</v>
      </c>
      <c r="FH760">
        <v>0</v>
      </c>
      <c r="FI760">
        <v>4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>
        <v>0</v>
      </c>
      <c r="FR760">
        <v>0</v>
      </c>
      <c r="FS760">
        <v>0</v>
      </c>
      <c r="FT760">
        <v>2</v>
      </c>
      <c r="FU760">
        <v>0</v>
      </c>
      <c r="FV760">
        <v>0</v>
      </c>
      <c r="FW760">
        <v>0</v>
      </c>
      <c r="FX760">
        <v>0</v>
      </c>
      <c r="FY760">
        <v>0</v>
      </c>
      <c r="FZ760">
        <v>0</v>
      </c>
      <c r="GA760">
        <v>0</v>
      </c>
      <c r="GB760">
        <v>0</v>
      </c>
      <c r="GC760">
        <v>1</v>
      </c>
      <c r="GD760">
        <v>0</v>
      </c>
      <c r="GE760">
        <v>0</v>
      </c>
      <c r="GF760">
        <v>0</v>
      </c>
      <c r="GG760">
        <v>0</v>
      </c>
      <c r="GH760">
        <v>0</v>
      </c>
      <c r="GI760">
        <v>0</v>
      </c>
      <c r="GJ760">
        <v>0</v>
      </c>
      <c r="GK760">
        <v>0</v>
      </c>
      <c r="GL760">
        <v>0</v>
      </c>
      <c r="GM760">
        <v>0</v>
      </c>
      <c r="GN760">
        <v>0</v>
      </c>
      <c r="GO760">
        <v>0</v>
      </c>
      <c r="GP760">
        <v>1</v>
      </c>
      <c r="GQ760">
        <v>0</v>
      </c>
      <c r="GR760">
        <v>0</v>
      </c>
      <c r="GS760">
        <v>0</v>
      </c>
      <c r="GT760">
        <v>0</v>
      </c>
      <c r="GU760">
        <v>1</v>
      </c>
      <c r="GV760">
        <v>0</v>
      </c>
      <c r="GW760">
        <v>0</v>
      </c>
      <c r="GX760">
        <v>0</v>
      </c>
      <c r="GY760">
        <v>0</v>
      </c>
      <c r="GZ760">
        <v>0</v>
      </c>
      <c r="HA760">
        <v>0</v>
      </c>
      <c r="HB760">
        <v>0</v>
      </c>
      <c r="HC760">
        <v>0</v>
      </c>
      <c r="HD760">
        <v>0</v>
      </c>
      <c r="HE760">
        <v>0</v>
      </c>
      <c r="HF760">
        <v>0</v>
      </c>
      <c r="HG760">
        <v>0</v>
      </c>
      <c r="HH760">
        <v>1</v>
      </c>
      <c r="HI760">
        <v>0</v>
      </c>
      <c r="HJ760">
        <v>2</v>
      </c>
      <c r="HK760">
        <v>0</v>
      </c>
      <c r="HL760">
        <v>0</v>
      </c>
      <c r="HM760">
        <v>0</v>
      </c>
      <c r="HN760">
        <v>0</v>
      </c>
      <c r="HO760">
        <v>0</v>
      </c>
      <c r="HP760">
        <v>0</v>
      </c>
      <c r="HQ760">
        <v>0</v>
      </c>
      <c r="HR760">
        <v>0</v>
      </c>
      <c r="HS760">
        <v>1</v>
      </c>
      <c r="HT760">
        <v>0</v>
      </c>
      <c r="HU760">
        <v>0</v>
      </c>
      <c r="HV760">
        <v>0</v>
      </c>
      <c r="HW760">
        <v>3</v>
      </c>
      <c r="HX760">
        <v>0</v>
      </c>
      <c r="HY760">
        <v>0</v>
      </c>
      <c r="HZ760">
        <v>5</v>
      </c>
      <c r="IA760">
        <v>0</v>
      </c>
      <c r="IB760">
        <v>0</v>
      </c>
      <c r="IC760">
        <v>0</v>
      </c>
      <c r="ID760">
        <v>0</v>
      </c>
      <c r="IE760">
        <v>0</v>
      </c>
      <c r="IF760">
        <v>0</v>
      </c>
      <c r="IG760">
        <v>0</v>
      </c>
      <c r="IH760">
        <v>0</v>
      </c>
      <c r="II760">
        <v>2</v>
      </c>
      <c r="IJ760">
        <v>0</v>
      </c>
      <c r="IK760">
        <v>0</v>
      </c>
      <c r="IL760">
        <v>0</v>
      </c>
      <c r="IM760">
        <v>0</v>
      </c>
      <c r="IN760">
        <v>0</v>
      </c>
      <c r="IO760">
        <v>0</v>
      </c>
      <c r="IP760">
        <v>0</v>
      </c>
      <c r="IQ760">
        <v>0</v>
      </c>
      <c r="IR760">
        <v>0</v>
      </c>
      <c r="IS760">
        <v>0</v>
      </c>
      <c r="IT760">
        <v>0</v>
      </c>
      <c r="IU760">
        <v>1</v>
      </c>
      <c r="IV760">
        <v>0</v>
      </c>
      <c r="IW760">
        <v>0</v>
      </c>
      <c r="IX760">
        <v>0</v>
      </c>
      <c r="IY760">
        <v>0</v>
      </c>
      <c r="IZ760">
        <v>0</v>
      </c>
      <c r="JA760">
        <v>0</v>
      </c>
      <c r="JB760">
        <v>0</v>
      </c>
      <c r="JC760">
        <v>0</v>
      </c>
      <c r="JD760">
        <v>0</v>
      </c>
      <c r="JE760">
        <v>0</v>
      </c>
      <c r="JF760">
        <v>0</v>
      </c>
      <c r="JG760">
        <v>0</v>
      </c>
      <c r="JH760">
        <v>0</v>
      </c>
      <c r="JI760">
        <v>0</v>
      </c>
      <c r="JJ760">
        <v>0</v>
      </c>
      <c r="JK760">
        <v>0</v>
      </c>
      <c r="JL760">
        <v>0</v>
      </c>
      <c r="JM760">
        <v>0</v>
      </c>
      <c r="JN760">
        <v>0</v>
      </c>
      <c r="JO760">
        <v>0</v>
      </c>
      <c r="JP760">
        <v>0</v>
      </c>
      <c r="JQ760">
        <v>0</v>
      </c>
      <c r="JR760">
        <v>0</v>
      </c>
      <c r="JS760">
        <v>0</v>
      </c>
      <c r="JT760">
        <v>0</v>
      </c>
      <c r="JU760">
        <v>0</v>
      </c>
      <c r="JV760">
        <v>0</v>
      </c>
      <c r="JW760">
        <v>0</v>
      </c>
      <c r="JX760">
        <v>0</v>
      </c>
      <c r="JY760">
        <v>0</v>
      </c>
      <c r="JZ760">
        <v>0</v>
      </c>
      <c r="KA760">
        <v>0</v>
      </c>
      <c r="KB760">
        <v>0</v>
      </c>
      <c r="KC760">
        <v>0</v>
      </c>
      <c r="KD760">
        <v>0</v>
      </c>
      <c r="KE760">
        <v>0</v>
      </c>
      <c r="KF760">
        <v>0</v>
      </c>
      <c r="KG760">
        <v>0</v>
      </c>
      <c r="KH760">
        <v>0</v>
      </c>
      <c r="KI760">
        <v>0</v>
      </c>
      <c r="KJ760">
        <v>0</v>
      </c>
      <c r="KK760">
        <v>0</v>
      </c>
      <c r="KL760">
        <v>0</v>
      </c>
      <c r="KM760">
        <v>0</v>
      </c>
      <c r="KN760">
        <v>0</v>
      </c>
      <c r="KO760">
        <v>0</v>
      </c>
      <c r="KP760">
        <v>0</v>
      </c>
      <c r="KQ760">
        <v>0</v>
      </c>
      <c r="KR760">
        <v>0</v>
      </c>
      <c r="KS760">
        <v>0</v>
      </c>
      <c r="KT760">
        <v>0</v>
      </c>
      <c r="KU760">
        <v>0</v>
      </c>
      <c r="KV760">
        <v>0</v>
      </c>
      <c r="KW760">
        <v>0</v>
      </c>
      <c r="KX760">
        <v>0</v>
      </c>
      <c r="KY760">
        <v>0</v>
      </c>
      <c r="KZ760">
        <v>0</v>
      </c>
      <c r="LA760">
        <v>1</v>
      </c>
      <c r="LB760">
        <v>0</v>
      </c>
      <c r="LC760">
        <v>0</v>
      </c>
      <c r="LD760">
        <v>0</v>
      </c>
      <c r="LE760">
        <v>0</v>
      </c>
      <c r="LF760">
        <v>0</v>
      </c>
      <c r="LG760">
        <v>0</v>
      </c>
      <c r="LH760">
        <v>0</v>
      </c>
      <c r="LI760">
        <v>0</v>
      </c>
      <c r="LJ760">
        <v>0</v>
      </c>
      <c r="LK760">
        <v>0</v>
      </c>
      <c r="LL760">
        <v>0</v>
      </c>
      <c r="LM760">
        <v>0</v>
      </c>
      <c r="LN760">
        <v>0</v>
      </c>
      <c r="LO760">
        <v>0</v>
      </c>
      <c r="LP760">
        <v>0</v>
      </c>
      <c r="LQ760">
        <v>0</v>
      </c>
      <c r="LR760">
        <v>0</v>
      </c>
      <c r="LS760">
        <v>0</v>
      </c>
      <c r="LT760">
        <v>0</v>
      </c>
      <c r="LU760">
        <v>0</v>
      </c>
      <c r="LV760">
        <v>0</v>
      </c>
      <c r="LW760">
        <v>0</v>
      </c>
      <c r="LX760">
        <v>0</v>
      </c>
      <c r="LY760">
        <v>0</v>
      </c>
      <c r="LZ760">
        <v>0</v>
      </c>
      <c r="MA760">
        <v>0</v>
      </c>
      <c r="MB760">
        <v>0</v>
      </c>
      <c r="MC760">
        <v>0</v>
      </c>
      <c r="MD760">
        <v>0</v>
      </c>
      <c r="ME760">
        <v>0</v>
      </c>
      <c r="MF760">
        <v>0</v>
      </c>
      <c r="MG760">
        <v>0</v>
      </c>
      <c r="MH760">
        <v>0</v>
      </c>
      <c r="MI760">
        <v>0</v>
      </c>
      <c r="MJ760">
        <v>0</v>
      </c>
      <c r="MK760">
        <v>0</v>
      </c>
      <c r="ML760">
        <v>0</v>
      </c>
      <c r="MM760">
        <v>0</v>
      </c>
      <c r="MN760">
        <v>0</v>
      </c>
      <c r="MO760">
        <v>0</v>
      </c>
      <c r="MP760">
        <v>0</v>
      </c>
      <c r="MQ760">
        <v>0</v>
      </c>
      <c r="MR760">
        <v>0</v>
      </c>
      <c r="MS760">
        <v>0</v>
      </c>
      <c r="MT760">
        <v>0</v>
      </c>
      <c r="MU760">
        <v>0</v>
      </c>
      <c r="MV760">
        <v>0</v>
      </c>
      <c r="MW760">
        <v>0</v>
      </c>
      <c r="MX760">
        <v>0</v>
      </c>
      <c r="MY760">
        <v>0</v>
      </c>
      <c r="MZ760">
        <v>0</v>
      </c>
      <c r="NA760">
        <v>0</v>
      </c>
      <c r="NB760">
        <v>0</v>
      </c>
      <c r="NC760">
        <v>0</v>
      </c>
      <c r="ND760">
        <v>0</v>
      </c>
      <c r="NE760">
        <v>0</v>
      </c>
      <c r="NF760">
        <v>0</v>
      </c>
      <c r="NG760">
        <v>0</v>
      </c>
      <c r="NH760">
        <v>0</v>
      </c>
      <c r="NI760">
        <v>0</v>
      </c>
      <c r="NJ760">
        <v>0</v>
      </c>
      <c r="NK760">
        <v>0</v>
      </c>
      <c r="NL760">
        <v>0</v>
      </c>
      <c r="NM760">
        <v>0</v>
      </c>
      <c r="NN760">
        <v>0</v>
      </c>
      <c r="NO760">
        <v>0</v>
      </c>
      <c r="NP760">
        <v>0</v>
      </c>
      <c r="NQ760">
        <v>0</v>
      </c>
      <c r="NR760">
        <v>0</v>
      </c>
      <c r="NS760">
        <v>0</v>
      </c>
      <c r="NT760">
        <v>0</v>
      </c>
      <c r="NU760">
        <v>0</v>
      </c>
      <c r="NV760">
        <v>0</v>
      </c>
      <c r="NW760">
        <v>0</v>
      </c>
      <c r="NX760">
        <v>0</v>
      </c>
      <c r="NY760">
        <v>0</v>
      </c>
      <c r="NZ760">
        <v>0</v>
      </c>
      <c r="OA760">
        <v>0</v>
      </c>
      <c r="OB760">
        <v>0</v>
      </c>
      <c r="OC760">
        <v>0</v>
      </c>
      <c r="OD760">
        <v>0</v>
      </c>
      <c r="OE760">
        <v>0</v>
      </c>
      <c r="OF760">
        <v>0</v>
      </c>
      <c r="OG760">
        <v>0</v>
      </c>
      <c r="OH760">
        <v>0</v>
      </c>
      <c r="OI760">
        <v>0</v>
      </c>
      <c r="OJ760">
        <v>0</v>
      </c>
      <c r="OK760">
        <v>0</v>
      </c>
      <c r="OL760">
        <v>0</v>
      </c>
      <c r="OM760">
        <v>0</v>
      </c>
      <c r="ON760">
        <v>0</v>
      </c>
      <c r="OO760">
        <v>0</v>
      </c>
      <c r="OP760">
        <v>0</v>
      </c>
      <c r="OQ760">
        <v>0</v>
      </c>
      <c r="OR760">
        <v>0</v>
      </c>
      <c r="OS760">
        <v>0</v>
      </c>
      <c r="OT760">
        <v>0</v>
      </c>
      <c r="OU760">
        <v>0</v>
      </c>
      <c r="OV760">
        <v>0</v>
      </c>
      <c r="OW760">
        <v>0</v>
      </c>
      <c r="OX760">
        <v>0</v>
      </c>
      <c r="OY760">
        <v>0</v>
      </c>
      <c r="OZ760">
        <v>0</v>
      </c>
      <c r="PA760">
        <v>0</v>
      </c>
      <c r="PB760">
        <v>0</v>
      </c>
      <c r="PC760">
        <v>0</v>
      </c>
      <c r="PD760">
        <v>0</v>
      </c>
      <c r="PE760">
        <v>0</v>
      </c>
      <c r="PF760">
        <v>0</v>
      </c>
      <c r="PG760">
        <v>0</v>
      </c>
      <c r="PH760">
        <v>0</v>
      </c>
      <c r="PI760">
        <v>0</v>
      </c>
      <c r="PJ760">
        <v>0</v>
      </c>
      <c r="PK760">
        <v>0</v>
      </c>
      <c r="PL760">
        <v>0</v>
      </c>
      <c r="PM760">
        <v>0</v>
      </c>
      <c r="PN760">
        <v>0</v>
      </c>
      <c r="PO760">
        <v>7</v>
      </c>
      <c r="PP760">
        <v>80</v>
      </c>
      <c r="PQ760">
        <v>28</v>
      </c>
      <c r="PR760">
        <v>19</v>
      </c>
      <c r="PS760">
        <v>8</v>
      </c>
      <c r="PT760">
        <v>0</v>
      </c>
      <c r="PU760">
        <v>0</v>
      </c>
      <c r="PV760">
        <v>10</v>
      </c>
      <c r="PW760">
        <v>5</v>
      </c>
      <c r="PX760">
        <v>12</v>
      </c>
      <c r="PY760">
        <v>1</v>
      </c>
      <c r="PZ760">
        <v>420</v>
      </c>
      <c r="QA760">
        <v>477</v>
      </c>
      <c r="QB760">
        <v>0</v>
      </c>
      <c r="QC760">
        <v>66</v>
      </c>
      <c r="QD760">
        <v>7</v>
      </c>
      <c r="QE760" t="s">
        <v>1678</v>
      </c>
      <c r="QF760">
        <v>16</v>
      </c>
      <c r="QG760" t="s">
        <v>1671</v>
      </c>
      <c r="QH760">
        <v>11</v>
      </c>
      <c r="QI760">
        <v>75</v>
      </c>
      <c r="QJ760">
        <v>7</v>
      </c>
      <c r="QK760">
        <v>0</v>
      </c>
      <c r="QL760">
        <v>0</v>
      </c>
      <c r="QM760">
        <v>0</v>
      </c>
      <c r="QN760">
        <v>0</v>
      </c>
      <c r="QO760">
        <v>0</v>
      </c>
      <c r="QP760">
        <v>0</v>
      </c>
      <c r="QQ760">
        <v>0</v>
      </c>
      <c r="QR760">
        <v>0</v>
      </c>
      <c r="QS760">
        <v>1.47</v>
      </c>
      <c r="QT760">
        <v>0</v>
      </c>
      <c r="QU760">
        <v>0</v>
      </c>
      <c r="QV760">
        <v>0</v>
      </c>
      <c r="QW760">
        <v>0</v>
      </c>
      <c r="QX760">
        <v>0</v>
      </c>
      <c r="QY760">
        <v>0</v>
      </c>
      <c r="QZ760">
        <v>0</v>
      </c>
      <c r="RA760">
        <v>0</v>
      </c>
      <c r="RB760">
        <v>8</v>
      </c>
      <c r="RC760">
        <v>4</v>
      </c>
      <c r="RD760">
        <v>0</v>
      </c>
      <c r="RE760">
        <v>0</v>
      </c>
      <c r="RF760">
        <v>0</v>
      </c>
      <c r="RG760">
        <v>0</v>
      </c>
      <c r="RH760">
        <v>0</v>
      </c>
      <c r="RI760">
        <v>0</v>
      </c>
      <c r="RJ760">
        <v>0</v>
      </c>
      <c r="RK760">
        <v>0</v>
      </c>
      <c r="RL760">
        <v>0</v>
      </c>
      <c r="RM760">
        <v>0</v>
      </c>
      <c r="RN760">
        <v>0</v>
      </c>
      <c r="RO760">
        <v>0</v>
      </c>
      <c r="RP760">
        <v>0</v>
      </c>
      <c r="RQ760">
        <v>0</v>
      </c>
      <c r="RR760">
        <v>0</v>
      </c>
      <c r="RS760">
        <v>0</v>
      </c>
      <c r="RT760">
        <v>0</v>
      </c>
      <c r="RU760">
        <v>0</v>
      </c>
      <c r="RV760">
        <v>0</v>
      </c>
      <c r="RW760">
        <v>0</v>
      </c>
      <c r="RX760">
        <v>0</v>
      </c>
      <c r="RY760">
        <v>0</v>
      </c>
      <c r="RZ760">
        <v>0</v>
      </c>
      <c r="SA760">
        <v>0</v>
      </c>
      <c r="SB760">
        <v>0</v>
      </c>
      <c r="SC760">
        <v>0</v>
      </c>
      <c r="SD760">
        <v>0</v>
      </c>
      <c r="SE760">
        <v>0</v>
      </c>
      <c r="SF760">
        <v>0</v>
      </c>
      <c r="SG760">
        <v>0</v>
      </c>
      <c r="SH760">
        <v>0</v>
      </c>
      <c r="SI760">
        <v>0</v>
      </c>
      <c r="SJ760">
        <v>0</v>
      </c>
      <c r="SK760">
        <v>0</v>
      </c>
      <c r="SL760">
        <v>0</v>
      </c>
      <c r="SM760">
        <v>0</v>
      </c>
      <c r="SN760">
        <v>0</v>
      </c>
      <c r="SO760">
        <v>0</v>
      </c>
      <c r="SP760">
        <v>0</v>
      </c>
      <c r="SQ760">
        <v>0</v>
      </c>
      <c r="SR760">
        <v>0</v>
      </c>
      <c r="SS760">
        <v>0</v>
      </c>
      <c r="ST760">
        <v>0</v>
      </c>
      <c r="SU760">
        <v>0</v>
      </c>
      <c r="SV760">
        <v>0</v>
      </c>
      <c r="SW760">
        <v>1</v>
      </c>
      <c r="SX760">
        <v>0</v>
      </c>
      <c r="SY760">
        <v>0</v>
      </c>
      <c r="SZ760">
        <v>0</v>
      </c>
      <c r="TA760">
        <v>0</v>
      </c>
      <c r="TB760">
        <v>0</v>
      </c>
      <c r="TC760">
        <v>0</v>
      </c>
      <c r="TD760">
        <v>1</v>
      </c>
      <c r="TE760">
        <v>0</v>
      </c>
      <c r="TF760">
        <v>0</v>
      </c>
      <c r="TG760">
        <v>0</v>
      </c>
      <c r="TH760">
        <v>0</v>
      </c>
      <c r="TI760">
        <v>0</v>
      </c>
      <c r="TJ760">
        <v>0</v>
      </c>
      <c r="TK760">
        <v>0</v>
      </c>
      <c r="TL760">
        <v>0</v>
      </c>
      <c r="TM760">
        <v>0</v>
      </c>
      <c r="TN760">
        <v>0</v>
      </c>
      <c r="TO760">
        <v>0</v>
      </c>
      <c r="TP760">
        <v>0</v>
      </c>
      <c r="TQ760">
        <v>0</v>
      </c>
      <c r="TR760">
        <v>0</v>
      </c>
      <c r="TS760">
        <v>0</v>
      </c>
      <c r="TT760">
        <v>0</v>
      </c>
      <c r="TU760">
        <v>0</v>
      </c>
      <c r="TV760">
        <v>0</v>
      </c>
      <c r="TW760">
        <v>0</v>
      </c>
      <c r="TX760">
        <v>0</v>
      </c>
      <c r="TY760">
        <v>0</v>
      </c>
      <c r="TZ760">
        <v>0</v>
      </c>
      <c r="UA760">
        <v>0</v>
      </c>
      <c r="UB760">
        <v>0</v>
      </c>
      <c r="UC760">
        <v>0</v>
      </c>
      <c r="UD760">
        <v>0</v>
      </c>
      <c r="UE760">
        <v>0</v>
      </c>
      <c r="UF760">
        <v>0</v>
      </c>
      <c r="UG760">
        <v>0</v>
      </c>
      <c r="UH760">
        <v>0</v>
      </c>
      <c r="UI760">
        <v>0</v>
      </c>
      <c r="UJ760">
        <v>0</v>
      </c>
      <c r="UK760">
        <v>0</v>
      </c>
      <c r="UL760">
        <v>0</v>
      </c>
      <c r="UM760">
        <v>0</v>
      </c>
      <c r="UN760">
        <v>2</v>
      </c>
      <c r="UO760">
        <v>0</v>
      </c>
      <c r="UP760">
        <v>0</v>
      </c>
      <c r="UQ760">
        <v>0</v>
      </c>
      <c r="UR760">
        <v>0</v>
      </c>
      <c r="US760">
        <v>0</v>
      </c>
      <c r="UT760">
        <v>3</v>
      </c>
      <c r="UU760">
        <v>1</v>
      </c>
      <c r="UV760">
        <v>0</v>
      </c>
      <c r="UW760">
        <v>0</v>
      </c>
      <c r="UX760">
        <v>0</v>
      </c>
      <c r="UY760">
        <v>4</v>
      </c>
      <c r="UZ760">
        <v>0</v>
      </c>
      <c r="VA760">
        <v>1</v>
      </c>
      <c r="VB760">
        <v>0</v>
      </c>
      <c r="VC760">
        <v>0</v>
      </c>
      <c r="VD760">
        <v>0</v>
      </c>
      <c r="VE760">
        <v>0</v>
      </c>
      <c r="VF760">
        <v>4</v>
      </c>
      <c r="VG760">
        <v>0</v>
      </c>
      <c r="VH760">
        <v>6</v>
      </c>
      <c r="VI760">
        <v>0</v>
      </c>
      <c r="VJ760">
        <v>0</v>
      </c>
      <c r="VK760">
        <v>0</v>
      </c>
      <c r="VL760">
        <v>0</v>
      </c>
      <c r="VM760">
        <v>0</v>
      </c>
      <c r="VN760">
        <v>0</v>
      </c>
      <c r="VO760">
        <v>0</v>
      </c>
      <c r="VP760">
        <v>0</v>
      </c>
      <c r="VQ760">
        <v>0</v>
      </c>
      <c r="VR760">
        <v>0</v>
      </c>
      <c r="VS760">
        <v>6</v>
      </c>
      <c r="VT760">
        <v>1</v>
      </c>
      <c r="VU760">
        <v>0</v>
      </c>
      <c r="VV760">
        <v>0</v>
      </c>
      <c r="VW760">
        <v>0</v>
      </c>
      <c r="VX760">
        <v>0</v>
      </c>
      <c r="VY760">
        <v>0</v>
      </c>
      <c r="VZ760">
        <v>1</v>
      </c>
      <c r="WA760">
        <v>0</v>
      </c>
      <c r="WB760">
        <v>1</v>
      </c>
      <c r="WC760">
        <v>0</v>
      </c>
      <c r="WD760">
        <v>0</v>
      </c>
      <c r="WE760">
        <v>0</v>
      </c>
      <c r="WF760">
        <v>0</v>
      </c>
      <c r="WG760">
        <v>0</v>
      </c>
      <c r="WH760">
        <v>0</v>
      </c>
      <c r="WI760">
        <v>0</v>
      </c>
      <c r="WJ760">
        <v>0</v>
      </c>
      <c r="WK760">
        <v>0</v>
      </c>
      <c r="WL760">
        <v>0</v>
      </c>
      <c r="WM760">
        <v>0</v>
      </c>
      <c r="WN760">
        <v>0</v>
      </c>
      <c r="WO760">
        <v>0</v>
      </c>
      <c r="WP760">
        <v>0</v>
      </c>
      <c r="WQ760">
        <v>0</v>
      </c>
      <c r="WR760">
        <v>0</v>
      </c>
      <c r="WS760">
        <v>0</v>
      </c>
      <c r="WT760">
        <v>7</v>
      </c>
      <c r="WU760">
        <v>0</v>
      </c>
      <c r="WV760">
        <v>0</v>
      </c>
      <c r="WW760">
        <v>0</v>
      </c>
      <c r="WX760">
        <v>0</v>
      </c>
      <c r="WY760">
        <v>0</v>
      </c>
      <c r="WZ760">
        <v>0</v>
      </c>
      <c r="XA760">
        <v>0</v>
      </c>
      <c r="XB760">
        <v>0</v>
      </c>
      <c r="XC760">
        <v>0</v>
      </c>
      <c r="XD760">
        <v>0</v>
      </c>
      <c r="XE760">
        <v>0</v>
      </c>
      <c r="XF760">
        <v>0</v>
      </c>
      <c r="XG760">
        <v>1</v>
      </c>
      <c r="XH760">
        <v>0</v>
      </c>
      <c r="XI760">
        <v>2</v>
      </c>
      <c r="XJ760">
        <v>0</v>
      </c>
      <c r="XK760">
        <v>0</v>
      </c>
      <c r="XL760">
        <v>0</v>
      </c>
      <c r="XM760">
        <v>0</v>
      </c>
      <c r="XN760">
        <v>0</v>
      </c>
      <c r="XO760">
        <v>0</v>
      </c>
      <c r="XP760">
        <v>0</v>
      </c>
      <c r="XQ760">
        <v>0</v>
      </c>
      <c r="XR760">
        <v>1</v>
      </c>
      <c r="XS760">
        <v>0</v>
      </c>
      <c r="XT760">
        <v>0</v>
      </c>
      <c r="XU760">
        <v>0</v>
      </c>
      <c r="XV760">
        <v>8</v>
      </c>
      <c r="XW760">
        <v>0</v>
      </c>
      <c r="XX760">
        <v>0</v>
      </c>
      <c r="XY760">
        <v>2</v>
      </c>
      <c r="XZ760">
        <v>0</v>
      </c>
      <c r="YA760">
        <v>0</v>
      </c>
      <c r="YB760">
        <v>0</v>
      </c>
      <c r="YC760">
        <v>0</v>
      </c>
      <c r="YD760">
        <v>0</v>
      </c>
      <c r="YE760">
        <v>0</v>
      </c>
      <c r="YF760">
        <v>0</v>
      </c>
      <c r="YG760">
        <v>0</v>
      </c>
      <c r="YH760">
        <v>0</v>
      </c>
      <c r="YI760">
        <v>0</v>
      </c>
      <c r="YJ760">
        <v>0</v>
      </c>
      <c r="YK760">
        <v>0</v>
      </c>
      <c r="YL760">
        <v>0</v>
      </c>
      <c r="YM760">
        <v>0</v>
      </c>
      <c r="YN760">
        <v>0</v>
      </c>
      <c r="YO760">
        <v>0</v>
      </c>
      <c r="YP760">
        <v>0</v>
      </c>
      <c r="YQ760">
        <v>0</v>
      </c>
      <c r="YR760">
        <v>0</v>
      </c>
      <c r="YS760">
        <v>0</v>
      </c>
      <c r="YT760">
        <v>0</v>
      </c>
      <c r="YU760">
        <v>0</v>
      </c>
      <c r="YV760">
        <v>0</v>
      </c>
      <c r="YW760">
        <v>0</v>
      </c>
      <c r="YX760">
        <v>0</v>
      </c>
      <c r="YY760">
        <v>0</v>
      </c>
      <c r="YZ760">
        <v>0</v>
      </c>
      <c r="ZA760">
        <v>0</v>
      </c>
      <c r="ZB760">
        <v>0</v>
      </c>
      <c r="ZC760">
        <v>0</v>
      </c>
      <c r="ZD760">
        <v>0</v>
      </c>
      <c r="ZE760">
        <v>1</v>
      </c>
      <c r="ZF760">
        <v>0</v>
      </c>
      <c r="ZG760">
        <v>0</v>
      </c>
      <c r="ZH760">
        <v>0</v>
      </c>
      <c r="ZI760">
        <v>0</v>
      </c>
      <c r="ZJ760">
        <v>0</v>
      </c>
      <c r="ZK760">
        <v>0</v>
      </c>
      <c r="ZL760">
        <v>0</v>
      </c>
      <c r="ZM760">
        <v>0</v>
      </c>
      <c r="ZN760">
        <v>0</v>
      </c>
      <c r="ZO760">
        <v>0</v>
      </c>
      <c r="ZP760">
        <v>0</v>
      </c>
      <c r="ZQ760">
        <v>0</v>
      </c>
      <c r="ZR760">
        <v>0</v>
      </c>
      <c r="ZS760">
        <v>0</v>
      </c>
      <c r="ZT760">
        <v>0</v>
      </c>
      <c r="ZU760">
        <v>0</v>
      </c>
      <c r="ZV760">
        <v>0</v>
      </c>
      <c r="ZW760">
        <v>0</v>
      </c>
      <c r="ZX760">
        <v>0</v>
      </c>
      <c r="ZY760">
        <v>0</v>
      </c>
      <c r="ZZ760">
        <v>0</v>
      </c>
      <c r="AAA760">
        <v>0</v>
      </c>
      <c r="AAB760">
        <v>0</v>
      </c>
      <c r="AAC760">
        <v>0</v>
      </c>
      <c r="AAD760">
        <v>0</v>
      </c>
      <c r="AAE760">
        <v>0</v>
      </c>
      <c r="AAF760">
        <v>0</v>
      </c>
      <c r="AAG760">
        <v>0</v>
      </c>
      <c r="AAH760">
        <v>0</v>
      </c>
      <c r="AAI760">
        <v>0</v>
      </c>
      <c r="AAJ760">
        <v>0</v>
      </c>
      <c r="AAK760">
        <v>0</v>
      </c>
      <c r="AAL760">
        <v>0</v>
      </c>
      <c r="AAM760">
        <v>0</v>
      </c>
      <c r="AAN760">
        <v>0</v>
      </c>
      <c r="AAO760">
        <v>0</v>
      </c>
      <c r="AAP760">
        <v>0</v>
      </c>
      <c r="AAQ760">
        <v>0</v>
      </c>
      <c r="AAR760">
        <v>0</v>
      </c>
      <c r="AAS760">
        <v>0</v>
      </c>
      <c r="AAT760">
        <v>0</v>
      </c>
      <c r="AAU760">
        <v>0</v>
      </c>
      <c r="AAV760">
        <v>0</v>
      </c>
      <c r="AAW760">
        <v>0</v>
      </c>
      <c r="AAX760">
        <v>0</v>
      </c>
      <c r="AAY760">
        <v>0</v>
      </c>
      <c r="AAZ760">
        <v>0</v>
      </c>
      <c r="ABA760">
        <v>0</v>
      </c>
      <c r="ABB760">
        <v>0</v>
      </c>
      <c r="ABC760">
        <v>0</v>
      </c>
      <c r="ABD760">
        <v>0</v>
      </c>
      <c r="ABE760">
        <v>0</v>
      </c>
      <c r="ABF760">
        <v>0</v>
      </c>
      <c r="ABG760">
        <v>0</v>
      </c>
      <c r="ABH760">
        <v>0</v>
      </c>
      <c r="ABI760">
        <v>0</v>
      </c>
      <c r="ABJ760">
        <v>0</v>
      </c>
      <c r="ABK760">
        <v>0</v>
      </c>
      <c r="ABL760">
        <v>0</v>
      </c>
      <c r="ABM760">
        <v>0</v>
      </c>
      <c r="ABN760">
        <v>0</v>
      </c>
      <c r="ABO760">
        <v>0</v>
      </c>
      <c r="ABP760">
        <v>0</v>
      </c>
      <c r="ABQ760">
        <v>0</v>
      </c>
      <c r="ABR760">
        <v>0</v>
      </c>
      <c r="ABS760">
        <v>0</v>
      </c>
      <c r="ABT760">
        <v>0</v>
      </c>
      <c r="ABU760">
        <v>0</v>
      </c>
      <c r="ABV760">
        <v>0</v>
      </c>
      <c r="ABW760">
        <v>0</v>
      </c>
      <c r="ABX760">
        <v>0</v>
      </c>
      <c r="ABY760">
        <v>0</v>
      </c>
      <c r="ABZ760">
        <v>0</v>
      </c>
      <c r="ACA760">
        <v>0</v>
      </c>
      <c r="ACB760">
        <v>0</v>
      </c>
      <c r="ACC760">
        <v>0</v>
      </c>
      <c r="ACD760">
        <v>0</v>
      </c>
      <c r="ACE760">
        <v>0</v>
      </c>
      <c r="ACF760">
        <v>0</v>
      </c>
      <c r="ACG760">
        <v>0</v>
      </c>
      <c r="ACH760">
        <v>0</v>
      </c>
      <c r="ACI760">
        <v>0</v>
      </c>
      <c r="ACJ760">
        <v>0</v>
      </c>
      <c r="ACK760">
        <v>0</v>
      </c>
      <c r="ACL760">
        <v>0</v>
      </c>
      <c r="ACM760">
        <v>0</v>
      </c>
      <c r="ACN760">
        <v>0</v>
      </c>
      <c r="ACO760">
        <v>0</v>
      </c>
      <c r="ACP760">
        <v>0</v>
      </c>
      <c r="ACQ760">
        <v>0</v>
      </c>
      <c r="ACR760">
        <v>0</v>
      </c>
      <c r="ACS760">
        <v>0</v>
      </c>
      <c r="ACT760">
        <v>0</v>
      </c>
      <c r="ACU760">
        <v>0</v>
      </c>
      <c r="ACV760">
        <v>0</v>
      </c>
      <c r="ACW760">
        <v>0</v>
      </c>
      <c r="ACX760">
        <v>0</v>
      </c>
      <c r="ACY760">
        <v>0</v>
      </c>
      <c r="ACZ760">
        <v>0</v>
      </c>
      <c r="ADA760">
        <v>0</v>
      </c>
      <c r="ADB760">
        <v>0</v>
      </c>
      <c r="ADC760">
        <v>0</v>
      </c>
      <c r="ADD760">
        <v>0</v>
      </c>
      <c r="ADE760">
        <v>0</v>
      </c>
      <c r="ADF760">
        <v>0</v>
      </c>
      <c r="ADG760">
        <v>0</v>
      </c>
      <c r="ADH760">
        <v>0</v>
      </c>
      <c r="ADI760">
        <v>0</v>
      </c>
      <c r="ADJ760">
        <v>0</v>
      </c>
      <c r="ADK760">
        <v>0</v>
      </c>
      <c r="ADL760">
        <v>0</v>
      </c>
      <c r="ADM760">
        <v>0</v>
      </c>
      <c r="ADN760">
        <v>0</v>
      </c>
      <c r="ADO760">
        <v>0</v>
      </c>
      <c r="ADP760">
        <v>0</v>
      </c>
      <c r="ADQ760">
        <v>0</v>
      </c>
      <c r="ADR760">
        <v>0</v>
      </c>
      <c r="ADS760">
        <v>0</v>
      </c>
      <c r="ADT760">
        <v>0</v>
      </c>
      <c r="ADU760">
        <v>0</v>
      </c>
      <c r="ADV760">
        <v>0</v>
      </c>
      <c r="ADW760">
        <v>0</v>
      </c>
      <c r="ADX760">
        <v>0</v>
      </c>
      <c r="ADY760">
        <v>0</v>
      </c>
      <c r="ADZ760">
        <v>0</v>
      </c>
      <c r="AEA760">
        <v>0</v>
      </c>
      <c r="AEB760">
        <v>0</v>
      </c>
      <c r="AEC760">
        <v>0</v>
      </c>
      <c r="AED760">
        <v>0</v>
      </c>
      <c r="AEE760">
        <v>0</v>
      </c>
      <c r="AEF760">
        <v>0</v>
      </c>
      <c r="AEG760">
        <v>0</v>
      </c>
      <c r="AEH760">
        <v>0</v>
      </c>
      <c r="AEI760">
        <v>0</v>
      </c>
      <c r="AEJ760">
        <v>0</v>
      </c>
      <c r="AEK760">
        <v>0</v>
      </c>
      <c r="AEL760">
        <v>0</v>
      </c>
      <c r="AEM760">
        <v>0</v>
      </c>
      <c r="AEN760">
        <v>0</v>
      </c>
      <c r="AEO760">
        <v>0</v>
      </c>
      <c r="AEP760">
        <v>0</v>
      </c>
      <c r="AEQ760">
        <v>0</v>
      </c>
      <c r="AER760">
        <v>0</v>
      </c>
      <c r="AES760">
        <v>0</v>
      </c>
      <c r="AET760">
        <v>0</v>
      </c>
      <c r="AEU760">
        <v>0</v>
      </c>
      <c r="AEV760">
        <v>0</v>
      </c>
      <c r="AEW760">
        <v>0</v>
      </c>
      <c r="AEX760">
        <v>0</v>
      </c>
      <c r="AEY760">
        <v>0</v>
      </c>
      <c r="AEZ760">
        <v>0</v>
      </c>
      <c r="AFA760">
        <v>0</v>
      </c>
      <c r="AFB760">
        <v>0</v>
      </c>
      <c r="AFC760">
        <v>0</v>
      </c>
      <c r="AFD760">
        <v>0</v>
      </c>
      <c r="AFE760">
        <v>0</v>
      </c>
      <c r="AFF760">
        <v>0</v>
      </c>
      <c r="AFG760">
        <v>0</v>
      </c>
      <c r="AFH760">
        <v>0</v>
      </c>
      <c r="AFI760">
        <v>0</v>
      </c>
      <c r="AFJ760">
        <v>0</v>
      </c>
      <c r="AFK760">
        <v>0</v>
      </c>
      <c r="AFL760">
        <v>0</v>
      </c>
      <c r="AFM760">
        <v>0</v>
      </c>
      <c r="AFN760">
        <v>2</v>
      </c>
      <c r="AFO760">
        <v>52</v>
      </c>
      <c r="AFP760">
        <v>23</v>
      </c>
      <c r="AFQ760">
        <v>20</v>
      </c>
      <c r="AFR760">
        <v>6</v>
      </c>
      <c r="AFS760">
        <v>0</v>
      </c>
      <c r="AFT760">
        <v>0</v>
      </c>
      <c r="AFU760">
        <v>18</v>
      </c>
      <c r="AFV760">
        <v>0</v>
      </c>
      <c r="AFW760">
        <v>5</v>
      </c>
      <c r="AFX760">
        <v>0</v>
      </c>
      <c r="AFY760">
        <v>417</v>
      </c>
      <c r="AFZ760">
        <v>477</v>
      </c>
      <c r="AGA760">
        <v>1</v>
      </c>
      <c r="AGB760">
        <v>58</v>
      </c>
      <c r="AGC760">
        <v>6</v>
      </c>
      <c r="AGD760" t="s">
        <v>1676</v>
      </c>
      <c r="AGE760">
        <v>12</v>
      </c>
      <c r="AGF760" t="s">
        <v>1680</v>
      </c>
      <c r="AGG760">
        <v>12</v>
      </c>
      <c r="AGH760">
        <v>13</v>
      </c>
      <c r="AGI760">
        <v>6</v>
      </c>
      <c r="AGJ760">
        <v>0</v>
      </c>
      <c r="AGK760">
        <v>0</v>
      </c>
      <c r="AGL760">
        <v>0</v>
      </c>
      <c r="AGM760">
        <v>0</v>
      </c>
      <c r="AGN760">
        <v>0</v>
      </c>
      <c r="AGO760">
        <v>0</v>
      </c>
      <c r="AGP760">
        <v>0</v>
      </c>
      <c r="AGQ760">
        <v>0</v>
      </c>
      <c r="AGR760">
        <v>1.1499999999999999</v>
      </c>
      <c r="AGS760">
        <v>0</v>
      </c>
      <c r="AGT760">
        <v>0</v>
      </c>
      <c r="AGU760">
        <v>0</v>
      </c>
      <c r="AGV760">
        <v>0</v>
      </c>
      <c r="AGW760">
        <v>0</v>
      </c>
      <c r="AGX760">
        <v>0</v>
      </c>
      <c r="AGY760">
        <v>0</v>
      </c>
      <c r="AGZ760">
        <v>0</v>
      </c>
      <c r="AHA760">
        <v>5</v>
      </c>
      <c r="AHB760">
        <v>7</v>
      </c>
      <c r="AHC760">
        <v>0</v>
      </c>
      <c r="AHD760">
        <v>0</v>
      </c>
      <c r="AHE760">
        <v>0</v>
      </c>
      <c r="AHF760">
        <v>0</v>
      </c>
      <c r="AHG760">
        <v>0</v>
      </c>
      <c r="AHH760">
        <v>0</v>
      </c>
      <c r="AHI760">
        <v>0</v>
      </c>
      <c r="AHJ760">
        <v>0</v>
      </c>
      <c r="AHK760">
        <v>0</v>
      </c>
      <c r="AHL760">
        <v>0</v>
      </c>
      <c r="AHM760">
        <v>0</v>
      </c>
      <c r="AHN760">
        <v>0</v>
      </c>
      <c r="AHO760">
        <v>0</v>
      </c>
      <c r="AHP760">
        <v>0</v>
      </c>
      <c r="AHQ760">
        <v>0</v>
      </c>
      <c r="AHR760">
        <v>0</v>
      </c>
      <c r="AHS760">
        <v>0</v>
      </c>
      <c r="AHT760">
        <v>0</v>
      </c>
      <c r="AHU760">
        <v>0</v>
      </c>
      <c r="AHV760">
        <v>0</v>
      </c>
      <c r="AHW760">
        <v>0</v>
      </c>
      <c r="AHX760">
        <v>0</v>
      </c>
      <c r="AHY760">
        <v>0</v>
      </c>
      <c r="AHZ760">
        <v>0</v>
      </c>
      <c r="AIA760">
        <v>0</v>
      </c>
      <c r="AIB760">
        <v>0</v>
      </c>
      <c r="AIC760">
        <v>0</v>
      </c>
      <c r="AID760">
        <v>0</v>
      </c>
      <c r="AIE760">
        <v>0</v>
      </c>
      <c r="AIF760">
        <v>0</v>
      </c>
      <c r="AIG760">
        <v>0</v>
      </c>
      <c r="AIH760">
        <v>0</v>
      </c>
      <c r="AII760">
        <v>0</v>
      </c>
      <c r="AIJ760">
        <v>0</v>
      </c>
      <c r="AIK760">
        <v>0</v>
      </c>
      <c r="AIL760">
        <v>0</v>
      </c>
      <c r="AIM760">
        <v>0</v>
      </c>
      <c r="AIN760">
        <v>0</v>
      </c>
      <c r="AIO760">
        <v>0</v>
      </c>
      <c r="AIP760">
        <v>0</v>
      </c>
      <c r="AIQ760">
        <v>0</v>
      </c>
      <c r="AIR760">
        <v>0</v>
      </c>
      <c r="AIS760">
        <v>0</v>
      </c>
      <c r="AIT760">
        <v>0</v>
      </c>
      <c r="AIU760">
        <v>2</v>
      </c>
      <c r="AIV760">
        <v>3</v>
      </c>
      <c r="AIW760">
        <v>0</v>
      </c>
      <c r="AIX760">
        <v>0</v>
      </c>
      <c r="AIY760">
        <v>0</v>
      </c>
      <c r="AIZ760">
        <v>0</v>
      </c>
      <c r="AJA760">
        <v>0</v>
      </c>
      <c r="AJB760">
        <v>0</v>
      </c>
      <c r="AJC760">
        <v>4</v>
      </c>
      <c r="AJD760">
        <v>0</v>
      </c>
      <c r="AJE760">
        <v>0</v>
      </c>
      <c r="AJF760">
        <v>0</v>
      </c>
      <c r="AJG760">
        <v>0</v>
      </c>
      <c r="AJH760">
        <v>0</v>
      </c>
      <c r="AJI760">
        <v>0</v>
      </c>
      <c r="AJJ760">
        <v>0</v>
      </c>
      <c r="AJK760">
        <v>0</v>
      </c>
      <c r="AJL760">
        <v>0</v>
      </c>
      <c r="AJM760">
        <v>0</v>
      </c>
      <c r="AJN760">
        <v>1</v>
      </c>
      <c r="AJO760">
        <v>1</v>
      </c>
      <c r="AJP760">
        <v>0</v>
      </c>
      <c r="AJQ760">
        <v>0</v>
      </c>
      <c r="AJR760">
        <v>0</v>
      </c>
      <c r="AJS760">
        <v>0</v>
      </c>
      <c r="AJT760">
        <v>0</v>
      </c>
      <c r="AJU760">
        <v>0</v>
      </c>
      <c r="AJV760">
        <v>0</v>
      </c>
      <c r="AJW760">
        <v>0</v>
      </c>
      <c r="AJX760">
        <v>0</v>
      </c>
      <c r="AJY760">
        <v>0</v>
      </c>
      <c r="AJZ760">
        <v>0</v>
      </c>
      <c r="AKA760">
        <v>0</v>
      </c>
      <c r="AKB760">
        <v>0</v>
      </c>
      <c r="AKC760">
        <v>0</v>
      </c>
      <c r="AKD760">
        <v>0</v>
      </c>
      <c r="AKE760">
        <v>0</v>
      </c>
      <c r="AKF760">
        <v>0</v>
      </c>
      <c r="AKG760">
        <v>0</v>
      </c>
      <c r="AKH760">
        <v>0</v>
      </c>
      <c r="AKI760">
        <v>0</v>
      </c>
      <c r="AKJ760">
        <v>0</v>
      </c>
      <c r="AKK760">
        <v>0</v>
      </c>
      <c r="AKL760">
        <v>0</v>
      </c>
      <c r="AKM760">
        <v>0</v>
      </c>
      <c r="AKN760">
        <v>0</v>
      </c>
      <c r="AKO760">
        <v>0</v>
      </c>
      <c r="AKP760">
        <v>0</v>
      </c>
      <c r="AKQ760">
        <v>0</v>
      </c>
      <c r="AKR760">
        <v>0</v>
      </c>
      <c r="AKS760">
        <v>0</v>
      </c>
      <c r="AKT760">
        <v>0</v>
      </c>
      <c r="AKU760">
        <v>0</v>
      </c>
      <c r="AKV760">
        <v>0</v>
      </c>
      <c r="AKW760">
        <v>0</v>
      </c>
      <c r="AKX760">
        <v>1</v>
      </c>
      <c r="AKY760">
        <v>0</v>
      </c>
      <c r="AKZ760">
        <v>1</v>
      </c>
      <c r="ALA760">
        <v>0</v>
      </c>
      <c r="ALB760">
        <v>0</v>
      </c>
      <c r="ALC760">
        <v>0</v>
      </c>
      <c r="ALD760">
        <v>0</v>
      </c>
      <c r="ALE760">
        <v>0</v>
      </c>
      <c r="ALF760">
        <v>0</v>
      </c>
      <c r="ALG760">
        <v>2</v>
      </c>
      <c r="ALH760">
        <v>0</v>
      </c>
      <c r="ALI760">
        <v>0</v>
      </c>
      <c r="ALJ760">
        <v>0</v>
      </c>
      <c r="ALK760">
        <v>0</v>
      </c>
      <c r="ALL760">
        <v>0</v>
      </c>
      <c r="ALM760">
        <v>0</v>
      </c>
      <c r="ALN760">
        <v>0</v>
      </c>
      <c r="ALO760">
        <v>0</v>
      </c>
      <c r="ALP760">
        <v>0</v>
      </c>
      <c r="ALQ760">
        <v>0</v>
      </c>
      <c r="ALR760">
        <v>9</v>
      </c>
      <c r="ALS760">
        <v>0</v>
      </c>
      <c r="ALT760">
        <v>0</v>
      </c>
      <c r="ALU760">
        <v>0</v>
      </c>
      <c r="ALV760">
        <v>0</v>
      </c>
      <c r="ALW760">
        <v>0</v>
      </c>
      <c r="ALX760">
        <v>0</v>
      </c>
      <c r="ALY760">
        <v>2</v>
      </c>
      <c r="ALZ760">
        <v>0</v>
      </c>
      <c r="AMA760">
        <v>0</v>
      </c>
      <c r="AMB760">
        <v>0</v>
      </c>
      <c r="AMC760">
        <v>0</v>
      </c>
      <c r="AMD760">
        <v>0</v>
      </c>
      <c r="AME760">
        <v>0</v>
      </c>
      <c r="AMF760">
        <v>0</v>
      </c>
      <c r="AMG760">
        <v>0</v>
      </c>
      <c r="AMH760">
        <v>0</v>
      </c>
      <c r="AMI760">
        <v>0</v>
      </c>
      <c r="AMJ760">
        <v>0</v>
      </c>
      <c r="AMK760">
        <v>0</v>
      </c>
      <c r="AML760">
        <v>1</v>
      </c>
      <c r="AMM760">
        <v>0</v>
      </c>
      <c r="AMN760">
        <v>0</v>
      </c>
      <c r="AMO760">
        <v>0</v>
      </c>
      <c r="AMP760">
        <v>0</v>
      </c>
      <c r="AMQ760">
        <v>0</v>
      </c>
      <c r="AMR760">
        <v>0</v>
      </c>
      <c r="AMS760">
        <v>3</v>
      </c>
      <c r="AMT760">
        <v>0</v>
      </c>
      <c r="AMU760">
        <v>0</v>
      </c>
      <c r="AMV760">
        <v>0</v>
      </c>
      <c r="AMW760">
        <v>0</v>
      </c>
      <c r="AMX760">
        <v>0</v>
      </c>
      <c r="AMY760">
        <v>0</v>
      </c>
      <c r="AMZ760">
        <v>0</v>
      </c>
      <c r="ANA760">
        <v>0</v>
      </c>
      <c r="ANB760">
        <v>0</v>
      </c>
      <c r="ANC760">
        <v>0</v>
      </c>
      <c r="AND760">
        <v>0</v>
      </c>
      <c r="ANE760">
        <v>0</v>
      </c>
      <c r="ANF760">
        <v>0</v>
      </c>
      <c r="ANG760">
        <v>0</v>
      </c>
      <c r="ANH760">
        <v>1</v>
      </c>
      <c r="ANI760">
        <v>0</v>
      </c>
      <c r="ANJ760">
        <v>0</v>
      </c>
      <c r="ANK760">
        <v>0</v>
      </c>
      <c r="ANL760">
        <v>0</v>
      </c>
      <c r="ANM760">
        <v>0</v>
      </c>
      <c r="ANN760">
        <v>0</v>
      </c>
      <c r="ANO760">
        <v>0</v>
      </c>
      <c r="ANP760">
        <v>0</v>
      </c>
      <c r="ANQ760">
        <v>1</v>
      </c>
      <c r="ANR760">
        <v>0</v>
      </c>
      <c r="ANS760">
        <v>0</v>
      </c>
      <c r="ANT760">
        <v>0</v>
      </c>
      <c r="ANU760">
        <v>6</v>
      </c>
      <c r="ANV760">
        <v>0</v>
      </c>
      <c r="ANW760">
        <v>0</v>
      </c>
      <c r="ANX760">
        <v>1</v>
      </c>
      <c r="ANY760">
        <v>0</v>
      </c>
      <c r="ANZ760">
        <v>0</v>
      </c>
      <c r="AOA760">
        <v>0</v>
      </c>
      <c r="AOB760">
        <v>0</v>
      </c>
      <c r="AOC760">
        <v>0</v>
      </c>
      <c r="AOD760">
        <v>0</v>
      </c>
      <c r="AOE760">
        <v>0</v>
      </c>
      <c r="AOF760">
        <v>0</v>
      </c>
      <c r="AOG760">
        <v>6</v>
      </c>
      <c r="AOH760">
        <v>0</v>
      </c>
      <c r="AOI760">
        <v>0</v>
      </c>
      <c r="AOJ760">
        <v>0</v>
      </c>
      <c r="AOK760">
        <v>0</v>
      </c>
      <c r="AOL760">
        <v>0</v>
      </c>
      <c r="AOM760">
        <v>0</v>
      </c>
      <c r="AON760">
        <v>0</v>
      </c>
      <c r="AOO760">
        <v>0</v>
      </c>
      <c r="AOP760">
        <v>0</v>
      </c>
      <c r="AOQ760">
        <v>0</v>
      </c>
      <c r="AOR760">
        <v>0</v>
      </c>
      <c r="AOS760">
        <v>0</v>
      </c>
      <c r="AOT760">
        <v>0</v>
      </c>
      <c r="AOU760">
        <v>0</v>
      </c>
      <c r="AOV760">
        <v>0</v>
      </c>
      <c r="AOW760">
        <v>0</v>
      </c>
      <c r="AOX760">
        <v>0</v>
      </c>
      <c r="AOY760">
        <v>0</v>
      </c>
      <c r="AOZ760">
        <v>0</v>
      </c>
      <c r="APA760">
        <v>0</v>
      </c>
      <c r="APB760">
        <v>0</v>
      </c>
      <c r="APC760">
        <v>0</v>
      </c>
      <c r="APD760">
        <v>1</v>
      </c>
      <c r="APE760">
        <v>0</v>
      </c>
      <c r="APF760">
        <v>0</v>
      </c>
      <c r="APG760">
        <v>0</v>
      </c>
      <c r="APH760">
        <v>0</v>
      </c>
      <c r="API760">
        <v>0</v>
      </c>
      <c r="APJ760">
        <v>0</v>
      </c>
      <c r="APK760">
        <v>0</v>
      </c>
      <c r="APL760">
        <v>0</v>
      </c>
      <c r="APM760">
        <v>0</v>
      </c>
      <c r="APN760">
        <v>0</v>
      </c>
      <c r="APO760">
        <v>0</v>
      </c>
      <c r="APP760">
        <v>0</v>
      </c>
      <c r="APQ760">
        <v>0</v>
      </c>
      <c r="APR760">
        <v>0</v>
      </c>
      <c r="APS760">
        <v>0</v>
      </c>
      <c r="APT760">
        <v>0</v>
      </c>
      <c r="APU760">
        <v>0</v>
      </c>
      <c r="APV760">
        <v>0</v>
      </c>
      <c r="APW760">
        <v>0</v>
      </c>
      <c r="APX760">
        <v>0</v>
      </c>
      <c r="APY760">
        <v>0</v>
      </c>
      <c r="APZ760">
        <v>0</v>
      </c>
      <c r="AQA760">
        <v>0</v>
      </c>
      <c r="AQB760">
        <v>0</v>
      </c>
      <c r="AQC760">
        <v>0</v>
      </c>
      <c r="AQD760">
        <v>0</v>
      </c>
      <c r="AQE760">
        <v>0</v>
      </c>
      <c r="AQF760">
        <v>0</v>
      </c>
      <c r="AQG760">
        <v>0</v>
      </c>
      <c r="AQH760">
        <v>0</v>
      </c>
      <c r="AQI760">
        <v>0</v>
      </c>
      <c r="AQJ760">
        <v>0</v>
      </c>
      <c r="AQK760">
        <v>0</v>
      </c>
      <c r="AQL760">
        <v>0</v>
      </c>
      <c r="AQM760">
        <v>0</v>
      </c>
      <c r="AQN760">
        <v>0</v>
      </c>
      <c r="AQO760">
        <v>0</v>
      </c>
      <c r="AQP760">
        <v>0</v>
      </c>
      <c r="AQQ760">
        <v>0</v>
      </c>
      <c r="AQR760">
        <v>0</v>
      </c>
      <c r="AQS760">
        <v>0</v>
      </c>
      <c r="AQT760">
        <v>0</v>
      </c>
      <c r="AQU760">
        <v>0</v>
      </c>
      <c r="AQV760">
        <v>0</v>
      </c>
      <c r="AQW760">
        <v>0</v>
      </c>
      <c r="AQX760">
        <v>0</v>
      </c>
      <c r="AQY760">
        <v>0</v>
      </c>
      <c r="AQZ760">
        <v>0</v>
      </c>
      <c r="ARA760">
        <v>0</v>
      </c>
      <c r="ARB760">
        <v>0</v>
      </c>
      <c r="ARC760">
        <v>0</v>
      </c>
      <c r="ARD760">
        <v>0</v>
      </c>
      <c r="ARE760">
        <v>0</v>
      </c>
      <c r="ARF760">
        <v>0</v>
      </c>
      <c r="ARG760">
        <v>0</v>
      </c>
      <c r="ARH760">
        <v>0</v>
      </c>
      <c r="ARI760">
        <v>0</v>
      </c>
      <c r="ARJ760">
        <v>0</v>
      </c>
      <c r="ARK760">
        <v>0</v>
      </c>
      <c r="ARL760">
        <v>0</v>
      </c>
      <c r="ARM760">
        <v>0</v>
      </c>
      <c r="ARN760">
        <v>0</v>
      </c>
      <c r="ARO760">
        <v>0</v>
      </c>
      <c r="ARP760">
        <v>0</v>
      </c>
      <c r="ARQ760">
        <v>0</v>
      </c>
      <c r="ARR760">
        <v>0</v>
      </c>
      <c r="ARS760">
        <v>0</v>
      </c>
      <c r="ART760">
        <v>0</v>
      </c>
      <c r="ARU760">
        <v>0</v>
      </c>
      <c r="ARV760">
        <v>0</v>
      </c>
      <c r="ARW760">
        <v>0</v>
      </c>
      <c r="ARX760">
        <v>0</v>
      </c>
      <c r="ARY760">
        <v>0</v>
      </c>
      <c r="ARZ760">
        <v>0</v>
      </c>
      <c r="ASA760">
        <v>0</v>
      </c>
      <c r="ASB760">
        <v>0</v>
      </c>
      <c r="ASC760">
        <v>0</v>
      </c>
      <c r="ASD760">
        <v>0</v>
      </c>
      <c r="ASE760">
        <v>0</v>
      </c>
      <c r="ASF760">
        <v>0</v>
      </c>
      <c r="ASG760">
        <v>0</v>
      </c>
      <c r="ASH760">
        <v>0</v>
      </c>
      <c r="ASI760">
        <v>0</v>
      </c>
      <c r="ASJ760">
        <v>0</v>
      </c>
      <c r="ASK760">
        <v>0</v>
      </c>
      <c r="ASL760">
        <v>0</v>
      </c>
      <c r="ASM760">
        <v>0</v>
      </c>
      <c r="ASN760">
        <v>0</v>
      </c>
      <c r="ASO760">
        <v>0</v>
      </c>
      <c r="ASP760">
        <v>0</v>
      </c>
      <c r="ASQ760">
        <v>0</v>
      </c>
      <c r="ASR760">
        <v>0</v>
      </c>
      <c r="ASS760">
        <v>0</v>
      </c>
      <c r="AST760">
        <v>0</v>
      </c>
      <c r="ASU760">
        <v>0</v>
      </c>
      <c r="ASV760">
        <v>0</v>
      </c>
      <c r="ASW760">
        <v>0</v>
      </c>
      <c r="ASX760">
        <v>0</v>
      </c>
      <c r="ASY760">
        <v>0</v>
      </c>
      <c r="ASZ760">
        <v>0</v>
      </c>
      <c r="ATA760">
        <v>0</v>
      </c>
      <c r="ATB760">
        <v>0</v>
      </c>
      <c r="ATC760">
        <v>0</v>
      </c>
      <c r="ATD760">
        <v>0</v>
      </c>
      <c r="ATE760">
        <v>0</v>
      </c>
      <c r="ATF760">
        <v>0</v>
      </c>
      <c r="ATG760">
        <v>0</v>
      </c>
      <c r="ATH760">
        <v>0</v>
      </c>
      <c r="ATI760">
        <v>0</v>
      </c>
      <c r="ATJ760">
        <v>0</v>
      </c>
      <c r="ATK760">
        <v>0</v>
      </c>
      <c r="ATL760">
        <v>0</v>
      </c>
      <c r="ATM760">
        <v>0</v>
      </c>
      <c r="ATN760">
        <v>0</v>
      </c>
      <c r="ATO760">
        <v>0</v>
      </c>
      <c r="ATP760">
        <v>0</v>
      </c>
      <c r="ATQ760">
        <v>0</v>
      </c>
      <c r="ATR760">
        <v>0</v>
      </c>
      <c r="ATS760">
        <v>0</v>
      </c>
      <c r="ATT760">
        <v>0</v>
      </c>
      <c r="ATU760">
        <v>0</v>
      </c>
      <c r="ATV760">
        <v>0</v>
      </c>
      <c r="ATW760">
        <v>0</v>
      </c>
      <c r="ATX760">
        <v>0</v>
      </c>
      <c r="ATY760">
        <v>0</v>
      </c>
      <c r="ATZ760">
        <v>0</v>
      </c>
      <c r="AUA760">
        <v>0</v>
      </c>
      <c r="AUB760">
        <v>0</v>
      </c>
      <c r="AUC760">
        <v>0</v>
      </c>
      <c r="AUD760">
        <v>0</v>
      </c>
      <c r="AUE760">
        <v>0</v>
      </c>
      <c r="AUF760">
        <v>0</v>
      </c>
      <c r="AUG760">
        <v>0</v>
      </c>
      <c r="AUH760">
        <v>0</v>
      </c>
      <c r="AUI760">
        <v>0</v>
      </c>
      <c r="AUJ760">
        <v>0</v>
      </c>
      <c r="AUK760">
        <v>0</v>
      </c>
      <c r="AUL760">
        <v>0</v>
      </c>
      <c r="AUM760">
        <v>0</v>
      </c>
      <c r="AUN760">
        <v>0</v>
      </c>
      <c r="AUO760">
        <v>0</v>
      </c>
      <c r="AUP760">
        <v>0</v>
      </c>
      <c r="AUQ760">
        <v>0</v>
      </c>
      <c r="AUR760">
        <v>0</v>
      </c>
      <c r="AUS760">
        <v>0</v>
      </c>
      <c r="AUT760">
        <v>0</v>
      </c>
      <c r="AUU760">
        <v>0</v>
      </c>
      <c r="AUV760">
        <v>0</v>
      </c>
      <c r="AUW760">
        <v>0</v>
      </c>
      <c r="AUX760">
        <v>0</v>
      </c>
      <c r="AUY760">
        <v>0</v>
      </c>
      <c r="AUZ760">
        <v>0</v>
      </c>
      <c r="AVA760">
        <v>0</v>
      </c>
      <c r="AVB760">
        <v>0</v>
      </c>
      <c r="AVC760">
        <v>0</v>
      </c>
      <c r="AVD760">
        <v>0</v>
      </c>
      <c r="AVE760">
        <v>0</v>
      </c>
      <c r="AVF760">
        <v>0</v>
      </c>
      <c r="AVG760">
        <v>0</v>
      </c>
      <c r="AVH760">
        <v>0</v>
      </c>
      <c r="AVI760">
        <v>0</v>
      </c>
      <c r="AVJ760">
        <v>0</v>
      </c>
      <c r="AVK760">
        <v>0</v>
      </c>
      <c r="AVL760">
        <v>0</v>
      </c>
      <c r="AVM760">
        <v>2</v>
      </c>
      <c r="AVN760">
        <v>85</v>
      </c>
      <c r="AVO760">
        <v>13</v>
      </c>
      <c r="AVP760">
        <v>26</v>
      </c>
      <c r="AVQ760">
        <v>2</v>
      </c>
      <c r="AVR760">
        <v>0</v>
      </c>
      <c r="AVS760">
        <v>0</v>
      </c>
      <c r="AVT760">
        <v>4</v>
      </c>
      <c r="AVU760">
        <v>1</v>
      </c>
      <c r="AVV760">
        <v>6</v>
      </c>
      <c r="AVW760">
        <v>2</v>
      </c>
      <c r="AVX760">
        <v>399</v>
      </c>
      <c r="AVY760">
        <v>477</v>
      </c>
      <c r="AVZ760">
        <v>1</v>
      </c>
      <c r="AWA760">
        <v>33</v>
      </c>
      <c r="AWB760">
        <v>2</v>
      </c>
      <c r="AWC760" t="s">
        <v>1680</v>
      </c>
      <c r="AWD760">
        <v>8</v>
      </c>
      <c r="AWE760" t="s">
        <v>1680</v>
      </c>
      <c r="AWF760">
        <v>16</v>
      </c>
      <c r="AWG760">
        <v>75</v>
      </c>
      <c r="AWH760">
        <v>4</v>
      </c>
      <c r="AWI760">
        <v>0</v>
      </c>
      <c r="AWJ760">
        <v>0</v>
      </c>
      <c r="AWK760">
        <v>0</v>
      </c>
      <c r="AWL760">
        <v>0</v>
      </c>
      <c r="AWM760">
        <v>0</v>
      </c>
      <c r="AWN760">
        <v>0</v>
      </c>
      <c r="AWO760">
        <v>0</v>
      </c>
      <c r="AWP760">
        <v>0</v>
      </c>
      <c r="AWQ760">
        <v>0.5</v>
      </c>
      <c r="AWR760">
        <v>0</v>
      </c>
      <c r="AWS760">
        <v>0</v>
      </c>
      <c r="AWT760">
        <v>0</v>
      </c>
      <c r="AWU760">
        <v>0</v>
      </c>
      <c r="AWV760">
        <v>0</v>
      </c>
      <c r="AWW760">
        <v>0</v>
      </c>
      <c r="AWX760">
        <v>0</v>
      </c>
      <c r="AWY760">
        <v>0</v>
      </c>
      <c r="AWZ760">
        <v>2</v>
      </c>
      <c r="AXA760">
        <v>1</v>
      </c>
      <c r="AXB760">
        <v>0</v>
      </c>
      <c r="AXC760">
        <v>0</v>
      </c>
      <c r="AXD760">
        <v>0</v>
      </c>
      <c r="AXE760">
        <v>0</v>
      </c>
      <c r="AXF760">
        <v>0</v>
      </c>
      <c r="AXG760">
        <v>0</v>
      </c>
      <c r="AXH760">
        <v>0</v>
      </c>
      <c r="AXI760">
        <v>0</v>
      </c>
      <c r="AXJ760">
        <v>0</v>
      </c>
      <c r="AXK760">
        <v>0</v>
      </c>
      <c r="AXL760">
        <v>0</v>
      </c>
      <c r="AXM760">
        <v>0</v>
      </c>
      <c r="AXN760">
        <v>0</v>
      </c>
      <c r="AXO760">
        <v>0</v>
      </c>
      <c r="AXP760">
        <v>0</v>
      </c>
      <c r="AXQ760">
        <v>0</v>
      </c>
      <c r="AXR760">
        <v>0</v>
      </c>
      <c r="AXS760">
        <v>0</v>
      </c>
      <c r="AXT760">
        <v>0</v>
      </c>
      <c r="AXU760">
        <v>1</v>
      </c>
      <c r="AXV760">
        <v>0</v>
      </c>
      <c r="AXW760">
        <v>0</v>
      </c>
      <c r="AXX760">
        <v>0</v>
      </c>
      <c r="AXY760">
        <v>0</v>
      </c>
      <c r="AXZ760">
        <v>0</v>
      </c>
      <c r="AYA760">
        <v>0</v>
      </c>
      <c r="AYB760">
        <v>0</v>
      </c>
      <c r="AYC760">
        <v>0</v>
      </c>
      <c r="AYD760">
        <v>0</v>
      </c>
      <c r="AYE760">
        <v>0</v>
      </c>
      <c r="AYF760">
        <v>0</v>
      </c>
      <c r="AYG760">
        <v>0</v>
      </c>
      <c r="AYH760">
        <v>0</v>
      </c>
      <c r="AYI760">
        <v>0</v>
      </c>
      <c r="AYJ760">
        <v>1</v>
      </c>
      <c r="AYK760">
        <v>0</v>
      </c>
      <c r="AYL760">
        <v>0</v>
      </c>
      <c r="AYM760">
        <v>0</v>
      </c>
      <c r="AYN760">
        <v>0</v>
      </c>
      <c r="AYO760">
        <v>0</v>
      </c>
      <c r="AYP760">
        <v>0</v>
      </c>
      <c r="AYQ760">
        <v>0</v>
      </c>
      <c r="AYR760">
        <v>0</v>
      </c>
      <c r="AYS760">
        <v>0</v>
      </c>
      <c r="AYT760">
        <v>1</v>
      </c>
      <c r="AYU760">
        <v>4</v>
      </c>
      <c r="AYV760">
        <v>0</v>
      </c>
      <c r="AYW760">
        <v>0</v>
      </c>
      <c r="AYX760">
        <v>0</v>
      </c>
      <c r="AYY760">
        <v>0</v>
      </c>
      <c r="AYZ760">
        <v>0</v>
      </c>
      <c r="AZA760">
        <v>0</v>
      </c>
      <c r="AZB760">
        <v>1</v>
      </c>
      <c r="AZC760">
        <v>0</v>
      </c>
      <c r="AZD760">
        <v>0</v>
      </c>
      <c r="AZE760">
        <v>0</v>
      </c>
      <c r="AZF760">
        <v>0</v>
      </c>
      <c r="AZG760">
        <v>0</v>
      </c>
      <c r="AZH760">
        <v>0</v>
      </c>
      <c r="AZI760">
        <v>0</v>
      </c>
      <c r="AZJ760">
        <v>0</v>
      </c>
      <c r="AZK760">
        <v>0</v>
      </c>
      <c r="AZL760">
        <v>0</v>
      </c>
      <c r="AZM760">
        <v>0</v>
      </c>
      <c r="AZN760">
        <v>0</v>
      </c>
      <c r="AZO760">
        <v>0</v>
      </c>
      <c r="AZP760">
        <v>0</v>
      </c>
      <c r="AZQ760">
        <v>0</v>
      </c>
      <c r="AZR760">
        <v>0</v>
      </c>
      <c r="AZS760">
        <v>0</v>
      </c>
      <c r="AZT760">
        <v>0</v>
      </c>
      <c r="AZU760">
        <v>0</v>
      </c>
      <c r="AZV760">
        <v>0</v>
      </c>
      <c r="AZW760">
        <v>0</v>
      </c>
      <c r="AZX760">
        <v>0</v>
      </c>
      <c r="AZY760">
        <v>0</v>
      </c>
      <c r="AZZ760">
        <v>0</v>
      </c>
      <c r="BAA760">
        <v>0</v>
      </c>
      <c r="BAB760">
        <v>0</v>
      </c>
      <c r="BAC760">
        <v>0</v>
      </c>
      <c r="BAD760">
        <v>0</v>
      </c>
      <c r="BAE760">
        <v>0</v>
      </c>
      <c r="BAF760">
        <v>0</v>
      </c>
      <c r="BAG760">
        <v>0</v>
      </c>
      <c r="BAH760">
        <v>0</v>
      </c>
      <c r="BAI760">
        <v>0</v>
      </c>
      <c r="BAJ760">
        <v>0</v>
      </c>
      <c r="BAK760">
        <v>0</v>
      </c>
      <c r="BAL760">
        <v>0</v>
      </c>
      <c r="BAM760">
        <v>0</v>
      </c>
      <c r="BAN760">
        <v>0</v>
      </c>
      <c r="BAO760">
        <v>0</v>
      </c>
      <c r="BAP760">
        <v>0</v>
      </c>
      <c r="BAQ760">
        <v>0</v>
      </c>
      <c r="BAR760">
        <v>1</v>
      </c>
      <c r="BAS760">
        <v>0</v>
      </c>
      <c r="BAT760">
        <v>0</v>
      </c>
      <c r="BAU760">
        <v>0</v>
      </c>
      <c r="BAV760">
        <v>0</v>
      </c>
      <c r="BAW760">
        <v>1</v>
      </c>
      <c r="BAX760">
        <v>0</v>
      </c>
      <c r="BAY760">
        <v>0</v>
      </c>
      <c r="BAZ760">
        <v>0</v>
      </c>
      <c r="BBA760">
        <v>0</v>
      </c>
      <c r="BBB760">
        <v>0</v>
      </c>
      <c r="BBC760">
        <v>0</v>
      </c>
      <c r="BBD760">
        <v>2</v>
      </c>
      <c r="BBE760">
        <v>0</v>
      </c>
      <c r="BBF760">
        <v>2</v>
      </c>
      <c r="BBG760">
        <v>0</v>
      </c>
      <c r="BBH760">
        <v>0</v>
      </c>
      <c r="BBI760">
        <v>0</v>
      </c>
      <c r="BBJ760">
        <v>0</v>
      </c>
      <c r="BBK760">
        <v>0</v>
      </c>
      <c r="BBL760">
        <v>0</v>
      </c>
      <c r="BBM760">
        <v>0</v>
      </c>
      <c r="BBN760">
        <v>0</v>
      </c>
      <c r="BBO760">
        <v>0</v>
      </c>
      <c r="BBP760">
        <v>0</v>
      </c>
      <c r="BBQ760">
        <v>4</v>
      </c>
      <c r="BBR760">
        <v>0</v>
      </c>
      <c r="BBS760">
        <v>0</v>
      </c>
      <c r="BBT760">
        <v>0</v>
      </c>
      <c r="BBU760">
        <v>0</v>
      </c>
      <c r="BBV760">
        <v>0</v>
      </c>
      <c r="BBW760">
        <v>0</v>
      </c>
      <c r="BBX760">
        <v>0</v>
      </c>
      <c r="BBY760">
        <v>0</v>
      </c>
      <c r="BBZ760">
        <v>1</v>
      </c>
      <c r="BCA760">
        <v>0</v>
      </c>
      <c r="BCB760">
        <v>0</v>
      </c>
      <c r="BCC760">
        <v>0</v>
      </c>
      <c r="BCD760">
        <v>0</v>
      </c>
      <c r="BCE760">
        <v>0</v>
      </c>
      <c r="BCF760">
        <v>0</v>
      </c>
      <c r="BCG760">
        <v>0</v>
      </c>
      <c r="BCH760">
        <v>0</v>
      </c>
      <c r="BCI760">
        <v>0</v>
      </c>
      <c r="BCJ760">
        <v>0</v>
      </c>
      <c r="BCK760">
        <v>0</v>
      </c>
      <c r="BCL760">
        <v>0</v>
      </c>
      <c r="BCM760">
        <v>0</v>
      </c>
      <c r="BCN760">
        <v>0</v>
      </c>
      <c r="BCO760">
        <v>0</v>
      </c>
      <c r="BCP760">
        <v>0</v>
      </c>
      <c r="BCQ760">
        <v>0</v>
      </c>
      <c r="BCR760">
        <v>3</v>
      </c>
      <c r="BCS760">
        <v>0</v>
      </c>
      <c r="BCT760">
        <v>0</v>
      </c>
      <c r="BCU760">
        <v>0</v>
      </c>
      <c r="BCV760">
        <v>0</v>
      </c>
      <c r="BCW760">
        <v>0</v>
      </c>
      <c r="BCX760">
        <v>0</v>
      </c>
      <c r="BCY760">
        <v>0</v>
      </c>
      <c r="BCZ760">
        <v>0</v>
      </c>
      <c r="BDA760">
        <v>0</v>
      </c>
      <c r="BDB760">
        <v>0</v>
      </c>
      <c r="BDC760">
        <v>0</v>
      </c>
      <c r="BDD760">
        <v>0</v>
      </c>
      <c r="BDE760">
        <v>0</v>
      </c>
      <c r="BDF760">
        <v>0</v>
      </c>
      <c r="BDG760">
        <v>1</v>
      </c>
      <c r="BDH760">
        <v>0</v>
      </c>
      <c r="BDI760">
        <v>0</v>
      </c>
      <c r="BDJ760">
        <v>0</v>
      </c>
      <c r="BDK760">
        <v>0</v>
      </c>
      <c r="BDL760">
        <v>0</v>
      </c>
      <c r="BDM760">
        <v>0</v>
      </c>
      <c r="BDN760">
        <v>0</v>
      </c>
      <c r="BDO760">
        <v>0</v>
      </c>
      <c r="BDP760">
        <v>0</v>
      </c>
      <c r="BDQ760">
        <v>0</v>
      </c>
      <c r="BDR760">
        <v>0</v>
      </c>
      <c r="BDS760">
        <v>0</v>
      </c>
      <c r="BDT760">
        <v>4</v>
      </c>
      <c r="BDU760">
        <v>0</v>
      </c>
      <c r="BDV760">
        <v>0</v>
      </c>
      <c r="BDW760">
        <v>1</v>
      </c>
      <c r="BDX760">
        <v>0</v>
      </c>
      <c r="BDY760">
        <v>0</v>
      </c>
      <c r="BDZ760">
        <v>0</v>
      </c>
      <c r="BEA760">
        <v>0</v>
      </c>
      <c r="BEB760">
        <v>0</v>
      </c>
      <c r="BEC760">
        <v>0</v>
      </c>
      <c r="BED760">
        <v>0</v>
      </c>
      <c r="BEE760">
        <v>0</v>
      </c>
      <c r="BEF760">
        <v>1</v>
      </c>
      <c r="BEG760">
        <v>0</v>
      </c>
      <c r="BEH760">
        <v>0</v>
      </c>
      <c r="BEI760">
        <v>0</v>
      </c>
      <c r="BEJ760">
        <v>0</v>
      </c>
      <c r="BEK760">
        <v>0</v>
      </c>
      <c r="BEL760">
        <v>0</v>
      </c>
      <c r="BEM760">
        <v>0</v>
      </c>
      <c r="BEN760">
        <v>0</v>
      </c>
      <c r="BEO760">
        <v>0</v>
      </c>
      <c r="BEP760">
        <v>0</v>
      </c>
      <c r="BEQ760">
        <v>0</v>
      </c>
      <c r="BER760">
        <v>0</v>
      </c>
      <c r="BES760">
        <v>0</v>
      </c>
      <c r="BET760">
        <v>0</v>
      </c>
      <c r="BEU760">
        <v>0</v>
      </c>
      <c r="BEV760">
        <v>0</v>
      </c>
      <c r="BEW760">
        <v>0</v>
      </c>
      <c r="BEX760">
        <v>0</v>
      </c>
      <c r="BEY760">
        <v>0</v>
      </c>
      <c r="BEZ760">
        <v>0</v>
      </c>
      <c r="BFA760">
        <v>0</v>
      </c>
      <c r="BFB760">
        <v>0</v>
      </c>
      <c r="BFC760">
        <v>1</v>
      </c>
      <c r="BFD760">
        <v>0</v>
      </c>
      <c r="BFE760">
        <v>0</v>
      </c>
      <c r="BFF760">
        <v>0</v>
      </c>
      <c r="BFG760">
        <v>0</v>
      </c>
      <c r="BFH760">
        <v>0</v>
      </c>
      <c r="BFI760">
        <v>0</v>
      </c>
      <c r="BFJ760">
        <v>0</v>
      </c>
      <c r="BFK760">
        <v>0</v>
      </c>
      <c r="BFL760">
        <v>0</v>
      </c>
      <c r="BFM760">
        <v>0</v>
      </c>
      <c r="BFN760">
        <v>0</v>
      </c>
      <c r="BFO760">
        <v>0</v>
      </c>
      <c r="BFP760">
        <v>0</v>
      </c>
      <c r="BFQ760">
        <v>0</v>
      </c>
      <c r="BFR760">
        <v>0</v>
      </c>
      <c r="BFS760">
        <v>0</v>
      </c>
      <c r="BFT760">
        <v>0</v>
      </c>
      <c r="BFU760">
        <v>0</v>
      </c>
      <c r="BFV760">
        <v>0</v>
      </c>
      <c r="BFW760">
        <v>0</v>
      </c>
      <c r="BFX760">
        <v>0</v>
      </c>
      <c r="BFY760">
        <v>0</v>
      </c>
      <c r="BFZ760">
        <v>0</v>
      </c>
      <c r="BGA760">
        <v>0</v>
      </c>
      <c r="BGB760">
        <v>0</v>
      </c>
      <c r="BGC760">
        <v>0</v>
      </c>
      <c r="BGD760">
        <v>0</v>
      </c>
      <c r="BGE760">
        <v>0</v>
      </c>
      <c r="BGF760">
        <v>0</v>
      </c>
      <c r="BGG760">
        <v>0</v>
      </c>
      <c r="BGH760">
        <v>0</v>
      </c>
      <c r="BGI760">
        <v>0</v>
      </c>
      <c r="BGJ760">
        <v>0</v>
      </c>
      <c r="BGK760">
        <v>0</v>
      </c>
      <c r="BGL760">
        <v>0</v>
      </c>
      <c r="BGM760">
        <v>0</v>
      </c>
      <c r="BGN760">
        <v>0</v>
      </c>
      <c r="BGO760">
        <v>0</v>
      </c>
      <c r="BGP760">
        <v>0</v>
      </c>
      <c r="BGQ760">
        <v>0</v>
      </c>
      <c r="BGR760">
        <v>0</v>
      </c>
      <c r="BGS760">
        <v>0</v>
      </c>
      <c r="BGT760">
        <v>0</v>
      </c>
      <c r="BGU760">
        <v>0</v>
      </c>
      <c r="BGV760">
        <v>0</v>
      </c>
      <c r="BGW760">
        <v>0</v>
      </c>
      <c r="BGX760">
        <v>0</v>
      </c>
      <c r="BGY760">
        <v>0</v>
      </c>
      <c r="BGZ760">
        <v>0</v>
      </c>
      <c r="BHA760">
        <v>0</v>
      </c>
      <c r="BHB760">
        <v>0</v>
      </c>
      <c r="BHC760">
        <v>0</v>
      </c>
      <c r="BHD760">
        <v>0</v>
      </c>
      <c r="BHE760">
        <v>0</v>
      </c>
      <c r="BHF760">
        <v>0</v>
      </c>
      <c r="BHG760">
        <v>0</v>
      </c>
      <c r="BHH760">
        <v>0</v>
      </c>
      <c r="BHI760">
        <v>0</v>
      </c>
      <c r="BHJ760">
        <v>0</v>
      </c>
      <c r="BHK760">
        <v>0</v>
      </c>
      <c r="BHL760">
        <v>0</v>
      </c>
      <c r="BHM760">
        <v>0</v>
      </c>
      <c r="BHN760">
        <v>0</v>
      </c>
      <c r="BHO760">
        <v>0</v>
      </c>
      <c r="BHP760">
        <v>0</v>
      </c>
      <c r="BHQ760">
        <v>0</v>
      </c>
      <c r="BHR760">
        <v>0</v>
      </c>
      <c r="BHS760">
        <v>0</v>
      </c>
      <c r="BHT760">
        <v>0</v>
      </c>
      <c r="BHU760">
        <v>0</v>
      </c>
      <c r="BHV760">
        <v>0</v>
      </c>
      <c r="BHW760">
        <v>0</v>
      </c>
      <c r="BHX760">
        <v>0</v>
      </c>
      <c r="BHY760">
        <v>0</v>
      </c>
      <c r="BHZ760">
        <v>0</v>
      </c>
      <c r="BIA760">
        <v>0</v>
      </c>
      <c r="BIB760">
        <v>0</v>
      </c>
      <c r="BIC760">
        <v>0</v>
      </c>
      <c r="BID760">
        <v>0</v>
      </c>
      <c r="BIE760">
        <v>0</v>
      </c>
      <c r="BIF760">
        <v>0</v>
      </c>
      <c r="BIG760">
        <v>0</v>
      </c>
      <c r="BIH760">
        <v>0</v>
      </c>
      <c r="BII760">
        <v>0</v>
      </c>
      <c r="BIJ760">
        <v>0</v>
      </c>
      <c r="BIK760">
        <v>0</v>
      </c>
      <c r="BIL760">
        <v>0</v>
      </c>
      <c r="BIM760">
        <v>0</v>
      </c>
      <c r="BIN760">
        <v>0</v>
      </c>
      <c r="BIO760">
        <v>0</v>
      </c>
      <c r="BIP760">
        <v>0</v>
      </c>
      <c r="BIQ760">
        <v>0</v>
      </c>
      <c r="BIR760">
        <v>0</v>
      </c>
      <c r="BIS760">
        <v>0</v>
      </c>
      <c r="BIT760">
        <v>0</v>
      </c>
      <c r="BIU760">
        <v>0</v>
      </c>
      <c r="BIV760">
        <v>0</v>
      </c>
      <c r="BIW760">
        <v>0</v>
      </c>
      <c r="BIX760">
        <v>0</v>
      </c>
      <c r="BIY760">
        <v>0</v>
      </c>
      <c r="BIZ760">
        <v>0</v>
      </c>
      <c r="BJA760">
        <v>0</v>
      </c>
      <c r="BJB760">
        <v>0</v>
      </c>
      <c r="BJC760">
        <v>0</v>
      </c>
      <c r="BJD760">
        <v>0</v>
      </c>
      <c r="BJE760">
        <v>0</v>
      </c>
      <c r="BJF760">
        <v>0</v>
      </c>
      <c r="BJG760">
        <v>0</v>
      </c>
      <c r="BJH760">
        <v>0</v>
      </c>
      <c r="BJI760">
        <v>0</v>
      </c>
      <c r="BJJ760">
        <v>0</v>
      </c>
      <c r="BJK760">
        <v>0</v>
      </c>
      <c r="BJL760">
        <v>0</v>
      </c>
      <c r="BJM760">
        <v>0</v>
      </c>
      <c r="BJN760">
        <v>0</v>
      </c>
      <c r="BJO760">
        <v>0</v>
      </c>
      <c r="BJP760">
        <v>0</v>
      </c>
      <c r="BJQ760">
        <v>0</v>
      </c>
      <c r="BJR760">
        <v>0</v>
      </c>
      <c r="BJS760">
        <v>0</v>
      </c>
      <c r="BJT760">
        <v>0</v>
      </c>
      <c r="BJU760">
        <v>0</v>
      </c>
      <c r="BJV760">
        <v>0</v>
      </c>
      <c r="BJW760">
        <v>0</v>
      </c>
      <c r="BJX760">
        <v>0</v>
      </c>
      <c r="BJY760">
        <v>0</v>
      </c>
      <c r="BJZ760">
        <v>0</v>
      </c>
      <c r="BKA760">
        <v>0</v>
      </c>
      <c r="BKB760">
        <v>0</v>
      </c>
      <c r="BKC760">
        <v>0</v>
      </c>
      <c r="BKD760">
        <v>0</v>
      </c>
      <c r="BKE760">
        <v>0</v>
      </c>
      <c r="BKF760">
        <v>0</v>
      </c>
      <c r="BKG760">
        <v>0</v>
      </c>
      <c r="BKH760">
        <v>0</v>
      </c>
      <c r="BKI760">
        <v>0</v>
      </c>
      <c r="BKJ760">
        <v>0</v>
      </c>
      <c r="BKK760">
        <v>0</v>
      </c>
      <c r="BKL760">
        <v>0</v>
      </c>
      <c r="BKM760">
        <v>0</v>
      </c>
      <c r="BKN760">
        <v>0</v>
      </c>
      <c r="BKO760">
        <v>0</v>
      </c>
      <c r="BKP760">
        <v>0</v>
      </c>
      <c r="BKQ760">
        <v>0</v>
      </c>
      <c r="BKR760">
        <v>0</v>
      </c>
      <c r="BKS760">
        <v>0</v>
      </c>
      <c r="BKT760">
        <v>0</v>
      </c>
      <c r="BKU760">
        <v>0</v>
      </c>
      <c r="BKV760">
        <v>0</v>
      </c>
      <c r="BKW760">
        <v>0</v>
      </c>
      <c r="BKX760">
        <v>0</v>
      </c>
      <c r="BKY760">
        <v>0</v>
      </c>
      <c r="BKZ760">
        <v>0</v>
      </c>
      <c r="BLA760">
        <v>0</v>
      </c>
      <c r="BLB760">
        <v>0</v>
      </c>
      <c r="BLC760">
        <v>0</v>
      </c>
      <c r="BLD760">
        <v>0</v>
      </c>
      <c r="BLE760">
        <v>0</v>
      </c>
      <c r="BLF760">
        <v>0</v>
      </c>
      <c r="BLG760">
        <v>0</v>
      </c>
      <c r="BLH760">
        <v>0</v>
      </c>
      <c r="BLI760">
        <v>0</v>
      </c>
      <c r="BLJ760">
        <v>0</v>
      </c>
      <c r="BLK760">
        <v>0</v>
      </c>
    </row>
    <row r="761" spans="1:1675" x14ac:dyDescent="0.2">
      <c r="A761">
        <v>2</v>
      </c>
      <c r="B761">
        <v>6</v>
      </c>
      <c r="C761">
        <f t="shared" si="0"/>
        <v>77</v>
      </c>
      <c r="D761">
        <f t="shared" si="3"/>
        <v>934</v>
      </c>
      <c r="E761">
        <f t="shared" si="4"/>
        <v>18</v>
      </c>
      <c r="F761">
        <f t="shared" si="2"/>
        <v>5</v>
      </c>
      <c r="G761">
        <f t="shared" si="5"/>
        <v>1</v>
      </c>
      <c r="H761" cm="1">
        <f t="array" ref="H761">_xlfn.IFS(P761=0, 1, P761=7, 2, P761=5, 3)</f>
        <v>3</v>
      </c>
      <c r="I761" cm="1">
        <f t="array" ref="I761">_xlfn.IFS(H761=1, IF(AC761=0, P761, PO761), H761=2, IF(AC761=0, P761, AFN761), H761=3, IF(AC761=0, P761, AVM761))</f>
        <v>5</v>
      </c>
      <c r="J761" cm="1">
        <f t="array" ref="J761">_xlfn.IFS(I761=0, 1, I761=1, 0, I761=2, 7, I761=7, 2, I761=5, 6, I761=6, 5)</f>
        <v>6</v>
      </c>
      <c r="K761" t="str" cm="1">
        <f t="array" ref="K761">_xlfn.IFNA(_xlfn.IFS(P761&lt;&gt;P762, 1, A761&lt;&gt;A762, IF(P762=P761, 1)), "")</f>
        <v/>
      </c>
      <c r="L761" t="str">
        <f t="shared" si="1"/>
        <v/>
      </c>
      <c r="M761" s="4" t="s">
        <v>1740</v>
      </c>
      <c r="N761" s="4" t="s">
        <v>1694</v>
      </c>
      <c r="P761" s="4">
        <v>5</v>
      </c>
      <c r="Q761" s="4">
        <v>37</v>
      </c>
      <c r="R761" s="4">
        <v>27</v>
      </c>
      <c r="S761" s="4">
        <v>14</v>
      </c>
      <c r="T761" s="4">
        <v>3</v>
      </c>
      <c r="U761" s="4">
        <v>0</v>
      </c>
      <c r="V761" s="4">
        <v>0</v>
      </c>
      <c r="W761" s="4">
        <v>21</v>
      </c>
      <c r="X761" s="4">
        <v>2</v>
      </c>
      <c r="Y761" s="4">
        <v>4</v>
      </c>
      <c r="Z761" s="4">
        <v>0</v>
      </c>
      <c r="AA761" s="4">
        <v>403</v>
      </c>
      <c r="AB761" s="4">
        <v>445</v>
      </c>
      <c r="AC761" s="4">
        <v>0</v>
      </c>
      <c r="AD761" s="4">
        <v>57</v>
      </c>
      <c r="AE761" s="4">
        <v>11</v>
      </c>
      <c r="AF761" s="4" t="s">
        <v>1680</v>
      </c>
      <c r="AG761" s="4">
        <v>15</v>
      </c>
      <c r="AH761" s="4" t="s">
        <v>1680</v>
      </c>
      <c r="AI761" s="4">
        <v>12</v>
      </c>
      <c r="AJ761" s="4">
        <v>17</v>
      </c>
      <c r="AK761" s="4">
        <v>6</v>
      </c>
      <c r="AL761" s="4">
        <v>0</v>
      </c>
      <c r="AM761" s="4">
        <v>0</v>
      </c>
      <c r="AN761" s="4">
        <v>0</v>
      </c>
      <c r="AO761" s="4">
        <v>0</v>
      </c>
      <c r="AP761" s="4">
        <v>0</v>
      </c>
      <c r="AQ761" s="4">
        <v>0</v>
      </c>
      <c r="AR761" s="4">
        <v>0</v>
      </c>
      <c r="AS761" s="4">
        <v>0</v>
      </c>
      <c r="AT761" s="4">
        <v>1.93</v>
      </c>
      <c r="AU761" s="4">
        <v>0</v>
      </c>
      <c r="AV761" s="4">
        <v>0</v>
      </c>
      <c r="AW761" s="4">
        <v>0</v>
      </c>
      <c r="AX761" s="4">
        <v>0</v>
      </c>
      <c r="AY761" s="4">
        <v>0</v>
      </c>
      <c r="AZ761" s="4">
        <v>0</v>
      </c>
      <c r="BA761" s="4">
        <v>0</v>
      </c>
      <c r="BB761" s="4">
        <v>0</v>
      </c>
      <c r="BC761" s="4">
        <v>3</v>
      </c>
      <c r="BD761" s="4">
        <v>3</v>
      </c>
      <c r="BE761" s="4">
        <v>0</v>
      </c>
      <c r="BF761" s="4">
        <v>0</v>
      </c>
      <c r="BG761" s="4">
        <v>0</v>
      </c>
      <c r="BH761" s="4">
        <v>0</v>
      </c>
      <c r="BI761" s="4">
        <v>0</v>
      </c>
      <c r="BJ761" s="4">
        <v>0</v>
      </c>
      <c r="BK761" s="4">
        <v>0</v>
      </c>
      <c r="BL761" s="4">
        <v>0</v>
      </c>
      <c r="BM761" s="4">
        <v>0</v>
      </c>
      <c r="BN761" s="4">
        <v>0</v>
      </c>
      <c r="BO761" s="4">
        <v>0</v>
      </c>
      <c r="BP761" s="4">
        <v>0</v>
      </c>
      <c r="BQ761" s="4">
        <v>0</v>
      </c>
      <c r="BR761" s="4">
        <v>0</v>
      </c>
      <c r="BS761" s="4">
        <v>0</v>
      </c>
      <c r="BT761" s="4">
        <v>0</v>
      </c>
      <c r="BU761" s="4">
        <v>0</v>
      </c>
      <c r="BV761" s="4">
        <v>0</v>
      </c>
      <c r="BW761" s="4">
        <v>0</v>
      </c>
      <c r="BX761" s="4">
        <v>1</v>
      </c>
      <c r="BY761" s="4">
        <v>0</v>
      </c>
      <c r="BZ761" s="4">
        <v>0</v>
      </c>
      <c r="CA761" s="4">
        <v>0</v>
      </c>
      <c r="CB761" s="4">
        <v>0</v>
      </c>
      <c r="CC761" s="4">
        <v>0</v>
      </c>
      <c r="CD761" s="4">
        <v>0</v>
      </c>
      <c r="CE761" s="4">
        <v>0</v>
      </c>
      <c r="CF761" s="4">
        <v>0</v>
      </c>
      <c r="CG761" s="4">
        <v>0</v>
      </c>
      <c r="CH761" s="4">
        <v>0</v>
      </c>
      <c r="CI761" s="4">
        <v>0</v>
      </c>
      <c r="CJ761" s="4">
        <v>0</v>
      </c>
      <c r="CK761" s="4">
        <v>0</v>
      </c>
      <c r="CL761" s="4">
        <v>0</v>
      </c>
      <c r="CM761" s="4">
        <v>0</v>
      </c>
      <c r="CN761" s="4">
        <v>0</v>
      </c>
      <c r="CO761" s="4">
        <v>0</v>
      </c>
      <c r="CP761" s="4">
        <v>0</v>
      </c>
      <c r="CQ761" s="4">
        <v>0</v>
      </c>
      <c r="CR761" s="4">
        <v>0</v>
      </c>
      <c r="CS761" s="4">
        <v>0</v>
      </c>
      <c r="CT761" s="4">
        <v>0</v>
      </c>
      <c r="CU761" s="4">
        <v>0</v>
      </c>
      <c r="CV761" s="4">
        <v>0</v>
      </c>
      <c r="CW761" s="4">
        <v>0</v>
      </c>
      <c r="CX761" s="4">
        <v>2</v>
      </c>
      <c r="CY761" s="4">
        <v>0</v>
      </c>
      <c r="CZ761" s="4">
        <v>0</v>
      </c>
      <c r="DA761" s="4">
        <v>0</v>
      </c>
      <c r="DB761" s="4">
        <v>0</v>
      </c>
      <c r="DC761" s="4">
        <v>0</v>
      </c>
      <c r="DD761" s="4">
        <v>0</v>
      </c>
      <c r="DE761" s="4">
        <v>5</v>
      </c>
      <c r="DF761" s="4">
        <v>0</v>
      </c>
      <c r="DG761" s="4">
        <v>0</v>
      </c>
      <c r="DH761" s="4">
        <v>0</v>
      </c>
      <c r="DI761" s="4">
        <v>0</v>
      </c>
      <c r="DJ761" s="4">
        <v>0</v>
      </c>
      <c r="DK761" s="4">
        <v>0</v>
      </c>
      <c r="DL761" s="4">
        <v>0</v>
      </c>
      <c r="DM761" s="4">
        <v>0</v>
      </c>
      <c r="DN761" s="4">
        <v>0</v>
      </c>
      <c r="DO761" s="4">
        <v>0</v>
      </c>
      <c r="DP761" s="4">
        <v>0</v>
      </c>
      <c r="DQ761" s="4">
        <v>0</v>
      </c>
      <c r="DR761" s="4">
        <v>0</v>
      </c>
      <c r="DS761" s="4">
        <v>0</v>
      </c>
      <c r="DT761" s="4">
        <v>0</v>
      </c>
      <c r="DU761" s="4">
        <v>0</v>
      </c>
      <c r="DV761" s="4">
        <v>0</v>
      </c>
      <c r="DW761" s="4">
        <v>0</v>
      </c>
      <c r="DX761" s="4">
        <v>0</v>
      </c>
      <c r="DY761" s="4">
        <v>0</v>
      </c>
      <c r="DZ761" s="4">
        <v>0</v>
      </c>
      <c r="EA761" s="4">
        <v>0</v>
      </c>
      <c r="EB761" s="4">
        <v>0</v>
      </c>
      <c r="EC761" s="4">
        <v>0</v>
      </c>
      <c r="ED761" s="4">
        <v>0</v>
      </c>
      <c r="EE761" s="4">
        <v>0</v>
      </c>
      <c r="EF761" s="4">
        <v>0</v>
      </c>
      <c r="EG761" s="4">
        <v>0</v>
      </c>
      <c r="EH761" s="4">
        <v>0</v>
      </c>
      <c r="EI761" s="4">
        <v>0</v>
      </c>
      <c r="EJ761" s="4">
        <v>0</v>
      </c>
      <c r="EK761" s="4">
        <v>0</v>
      </c>
      <c r="EL761" s="4">
        <v>0</v>
      </c>
      <c r="EM761" s="4">
        <v>0</v>
      </c>
      <c r="EN761" s="4">
        <v>0</v>
      </c>
      <c r="EO761" s="4">
        <v>0</v>
      </c>
      <c r="EP761" s="4">
        <v>0</v>
      </c>
      <c r="EQ761" s="4">
        <v>0</v>
      </c>
      <c r="ER761" s="4">
        <v>0</v>
      </c>
      <c r="ES761" s="4">
        <v>0</v>
      </c>
      <c r="ET761" s="4">
        <v>0</v>
      </c>
      <c r="EU761" s="4">
        <v>2</v>
      </c>
      <c r="EV761" s="4">
        <v>0</v>
      </c>
      <c r="EW761" s="4">
        <v>0</v>
      </c>
      <c r="EX761" s="4">
        <v>0</v>
      </c>
      <c r="EY761" s="4">
        <v>0</v>
      </c>
      <c r="EZ761" s="4">
        <v>0</v>
      </c>
      <c r="FA761" s="4">
        <v>0</v>
      </c>
      <c r="FB761" s="4">
        <v>1</v>
      </c>
      <c r="FC761" s="4">
        <v>0</v>
      </c>
      <c r="FD761" s="4">
        <v>0</v>
      </c>
      <c r="FE761" s="4">
        <v>0</v>
      </c>
      <c r="FF761" s="4">
        <v>0</v>
      </c>
      <c r="FG761" s="4">
        <v>2</v>
      </c>
      <c r="FH761" s="4">
        <v>0</v>
      </c>
      <c r="FI761" s="4">
        <v>5</v>
      </c>
      <c r="FJ761" s="4">
        <v>0</v>
      </c>
      <c r="FK761" s="4">
        <v>0</v>
      </c>
      <c r="FL761" s="4">
        <v>0</v>
      </c>
      <c r="FM761" s="4">
        <v>0</v>
      </c>
      <c r="FN761" s="4">
        <v>0</v>
      </c>
      <c r="FO761" s="4">
        <v>0</v>
      </c>
      <c r="FP761" s="4">
        <v>0</v>
      </c>
      <c r="FQ761" s="4">
        <v>0</v>
      </c>
      <c r="FR761" s="4">
        <v>0</v>
      </c>
      <c r="FS761" s="4">
        <v>0</v>
      </c>
      <c r="FT761" s="4">
        <v>8</v>
      </c>
      <c r="FU761" s="4">
        <v>0</v>
      </c>
      <c r="FV761" s="4">
        <v>0</v>
      </c>
      <c r="FW761" s="4">
        <v>0</v>
      </c>
      <c r="FX761" s="4">
        <v>0</v>
      </c>
      <c r="FY761" s="4">
        <v>0</v>
      </c>
      <c r="FZ761" s="4">
        <v>1</v>
      </c>
      <c r="GA761" s="4">
        <v>2</v>
      </c>
      <c r="GB761" s="4">
        <v>0</v>
      </c>
      <c r="GC761" s="4">
        <v>1</v>
      </c>
      <c r="GD761" s="4">
        <v>0</v>
      </c>
      <c r="GE761" s="4">
        <v>0</v>
      </c>
      <c r="GF761" s="4">
        <v>0</v>
      </c>
      <c r="GG761" s="4">
        <v>0</v>
      </c>
      <c r="GH761" s="4">
        <v>0</v>
      </c>
      <c r="GI761" s="4">
        <v>0</v>
      </c>
      <c r="GJ761" s="4">
        <v>0</v>
      </c>
      <c r="GK761" s="4">
        <v>0</v>
      </c>
      <c r="GL761" s="4">
        <v>0</v>
      </c>
      <c r="GM761" s="4">
        <v>0</v>
      </c>
      <c r="GN761" s="4">
        <v>0</v>
      </c>
      <c r="GO761" s="4">
        <v>0</v>
      </c>
      <c r="GP761" s="4">
        <v>0</v>
      </c>
      <c r="GQ761" s="4">
        <v>0</v>
      </c>
      <c r="GR761" s="4">
        <v>0</v>
      </c>
      <c r="GS761" s="4">
        <v>0</v>
      </c>
      <c r="GT761" s="4">
        <v>0</v>
      </c>
      <c r="GU761" s="4">
        <v>3</v>
      </c>
      <c r="GV761" s="4">
        <v>0</v>
      </c>
      <c r="GW761" s="4">
        <v>0</v>
      </c>
      <c r="GX761" s="4">
        <v>0</v>
      </c>
      <c r="GY761" s="4">
        <v>0</v>
      </c>
      <c r="GZ761" s="4">
        <v>0</v>
      </c>
      <c r="HA761" s="4">
        <v>0</v>
      </c>
      <c r="HB761" s="4">
        <v>0</v>
      </c>
      <c r="HC761" s="4">
        <v>0</v>
      </c>
      <c r="HD761" s="4">
        <v>0</v>
      </c>
      <c r="HE761" s="4">
        <v>0</v>
      </c>
      <c r="HF761" s="4">
        <v>0</v>
      </c>
      <c r="HG761" s="4">
        <v>0</v>
      </c>
      <c r="HH761" s="4">
        <v>0</v>
      </c>
      <c r="HI761" s="4">
        <v>0</v>
      </c>
      <c r="HJ761" s="4">
        <v>2</v>
      </c>
      <c r="HK761" s="4">
        <v>0</v>
      </c>
      <c r="HL761" s="4">
        <v>0</v>
      </c>
      <c r="HM761" s="4">
        <v>0</v>
      </c>
      <c r="HN761" s="4">
        <v>0</v>
      </c>
      <c r="HO761" s="4">
        <v>0</v>
      </c>
      <c r="HP761" s="4">
        <v>0</v>
      </c>
      <c r="HQ761" s="4">
        <v>0</v>
      </c>
      <c r="HR761" s="4">
        <v>0</v>
      </c>
      <c r="HS761" s="4">
        <v>0</v>
      </c>
      <c r="HT761" s="4">
        <v>0</v>
      </c>
      <c r="HU761" s="4">
        <v>0</v>
      </c>
      <c r="HV761" s="4">
        <v>0</v>
      </c>
      <c r="HW761" s="4">
        <v>4</v>
      </c>
      <c r="HX761" s="4">
        <v>0</v>
      </c>
      <c r="HY761" s="4">
        <v>0</v>
      </c>
      <c r="HZ761" s="4">
        <v>6</v>
      </c>
      <c r="IA761" s="4">
        <v>0</v>
      </c>
      <c r="IB761" s="4">
        <v>0</v>
      </c>
      <c r="IC761" s="4">
        <v>0</v>
      </c>
      <c r="ID761" s="4">
        <v>0</v>
      </c>
      <c r="IE761" s="4">
        <v>0</v>
      </c>
      <c r="IF761" s="4">
        <v>0</v>
      </c>
      <c r="IG761" s="4">
        <v>0</v>
      </c>
      <c r="IH761" s="4">
        <v>0</v>
      </c>
      <c r="II761" s="4">
        <v>1</v>
      </c>
      <c r="IJ761" s="4">
        <v>0</v>
      </c>
      <c r="IK761" s="4">
        <v>0</v>
      </c>
      <c r="IL761" s="4">
        <v>0</v>
      </c>
      <c r="IM761" s="4">
        <v>0</v>
      </c>
      <c r="IN761" s="4">
        <v>0</v>
      </c>
      <c r="IO761" s="4">
        <v>0</v>
      </c>
      <c r="IP761" s="4">
        <v>0</v>
      </c>
      <c r="IQ761" s="4">
        <v>0</v>
      </c>
      <c r="IR761" s="4">
        <v>0</v>
      </c>
      <c r="IS761" s="4">
        <v>0</v>
      </c>
      <c r="IT761" s="4">
        <v>0</v>
      </c>
      <c r="IU761" s="4">
        <v>2</v>
      </c>
      <c r="IV761" s="4">
        <v>0</v>
      </c>
      <c r="IW761" s="4">
        <v>0</v>
      </c>
      <c r="IX761" s="4">
        <v>0</v>
      </c>
      <c r="IY761" s="4">
        <v>0</v>
      </c>
      <c r="IZ761" s="4">
        <v>0</v>
      </c>
      <c r="JA761" s="4">
        <v>0</v>
      </c>
      <c r="JB761" s="4">
        <v>0</v>
      </c>
      <c r="JC761" s="4">
        <v>0</v>
      </c>
      <c r="JD761" s="4">
        <v>0</v>
      </c>
      <c r="JE761" s="4">
        <v>0</v>
      </c>
      <c r="JF761" s="4">
        <v>0</v>
      </c>
      <c r="JG761" s="4">
        <v>0</v>
      </c>
      <c r="JH761" s="4">
        <v>0</v>
      </c>
      <c r="JI761" s="4">
        <v>0</v>
      </c>
      <c r="JJ761" s="4">
        <v>0</v>
      </c>
      <c r="JK761" s="4">
        <v>0</v>
      </c>
      <c r="JL761" s="4">
        <v>0</v>
      </c>
      <c r="JM761" s="4">
        <v>0</v>
      </c>
      <c r="JN761" s="4">
        <v>0</v>
      </c>
      <c r="JO761" s="4">
        <v>0</v>
      </c>
      <c r="JP761" s="4">
        <v>0</v>
      </c>
      <c r="JQ761" s="4">
        <v>0</v>
      </c>
      <c r="JR761" s="4">
        <v>0</v>
      </c>
      <c r="JS761" s="4">
        <v>0</v>
      </c>
      <c r="JT761" s="4">
        <v>0</v>
      </c>
      <c r="JU761" s="4">
        <v>0</v>
      </c>
      <c r="JV761" s="4">
        <v>0</v>
      </c>
      <c r="JW761" s="4">
        <v>0</v>
      </c>
      <c r="JX761" s="4">
        <v>0</v>
      </c>
      <c r="JY761" s="4">
        <v>0</v>
      </c>
      <c r="JZ761" s="4">
        <v>0</v>
      </c>
      <c r="KA761" s="4">
        <v>0</v>
      </c>
      <c r="KB761" s="4">
        <v>0</v>
      </c>
      <c r="KC761" s="4">
        <v>0</v>
      </c>
      <c r="KD761" s="4">
        <v>0</v>
      </c>
      <c r="KE761" s="4">
        <v>0</v>
      </c>
      <c r="KF761" s="4">
        <v>0</v>
      </c>
      <c r="KG761" s="4">
        <v>0</v>
      </c>
      <c r="KH761" s="4">
        <v>0</v>
      </c>
      <c r="KI761" s="4">
        <v>0</v>
      </c>
      <c r="KJ761" s="4">
        <v>0</v>
      </c>
      <c r="KK761" s="4">
        <v>0</v>
      </c>
      <c r="KL761" s="4">
        <v>0</v>
      </c>
      <c r="KM761" s="4">
        <v>0</v>
      </c>
      <c r="KN761" s="4">
        <v>0</v>
      </c>
      <c r="KO761" s="4">
        <v>0</v>
      </c>
      <c r="KP761" s="4">
        <v>0</v>
      </c>
      <c r="KQ761" s="4">
        <v>0</v>
      </c>
      <c r="KR761" s="4">
        <v>0</v>
      </c>
      <c r="KS761" s="4">
        <v>0</v>
      </c>
      <c r="KT761" s="4">
        <v>0</v>
      </c>
      <c r="KU761" s="4">
        <v>0</v>
      </c>
      <c r="KV761" s="4">
        <v>0</v>
      </c>
      <c r="KW761" s="4">
        <v>0</v>
      </c>
      <c r="KX761" s="4">
        <v>0</v>
      </c>
      <c r="KY761" s="4">
        <v>0</v>
      </c>
      <c r="KZ761" s="4">
        <v>0</v>
      </c>
      <c r="LA761" s="4">
        <v>3</v>
      </c>
      <c r="LB761" s="4">
        <v>0</v>
      </c>
      <c r="LC761" s="4">
        <v>0</v>
      </c>
      <c r="LD761" s="4">
        <v>0</v>
      </c>
      <c r="LE761" s="4">
        <v>0</v>
      </c>
      <c r="LF761" s="4">
        <v>0</v>
      </c>
      <c r="LG761" s="4">
        <v>0</v>
      </c>
      <c r="LH761" s="4">
        <v>0</v>
      </c>
      <c r="LI761" s="4">
        <v>0</v>
      </c>
      <c r="LJ761" s="4">
        <v>0</v>
      </c>
      <c r="LK761" s="4">
        <v>0</v>
      </c>
      <c r="LL761" s="4">
        <v>0</v>
      </c>
      <c r="LM761" s="4">
        <v>0</v>
      </c>
      <c r="LN761" s="4">
        <v>0</v>
      </c>
      <c r="LO761" s="4">
        <v>0</v>
      </c>
      <c r="LP761" s="4">
        <v>0</v>
      </c>
      <c r="LQ761" s="4">
        <v>0</v>
      </c>
      <c r="LR761" s="4">
        <v>0</v>
      </c>
      <c r="LS761" s="4">
        <v>0</v>
      </c>
      <c r="LT761" s="4">
        <v>0</v>
      </c>
      <c r="LU761" s="4">
        <v>0</v>
      </c>
      <c r="LV761" s="4">
        <v>0</v>
      </c>
      <c r="LW761" s="4">
        <v>0</v>
      </c>
      <c r="LX761" s="4">
        <v>0</v>
      </c>
      <c r="LY761" s="4">
        <v>0</v>
      </c>
      <c r="LZ761" s="4">
        <v>0</v>
      </c>
      <c r="MA761" s="4">
        <v>0</v>
      </c>
      <c r="MB761" s="4">
        <v>0</v>
      </c>
      <c r="MC761" s="4">
        <v>0</v>
      </c>
      <c r="MD761" s="4">
        <v>0</v>
      </c>
      <c r="ME761" s="4">
        <v>0</v>
      </c>
      <c r="MF761" s="4">
        <v>0</v>
      </c>
      <c r="MG761" s="4">
        <v>0</v>
      </c>
      <c r="MH761" s="4">
        <v>0</v>
      </c>
      <c r="MI761" s="4">
        <v>0</v>
      </c>
      <c r="MJ761" s="4">
        <v>0</v>
      </c>
      <c r="MK761" s="4">
        <v>0</v>
      </c>
      <c r="ML761" s="4">
        <v>0</v>
      </c>
      <c r="MM761" s="4">
        <v>0</v>
      </c>
      <c r="MN761" s="4">
        <v>0</v>
      </c>
      <c r="MO761" s="4">
        <v>0</v>
      </c>
      <c r="MP761" s="4">
        <v>0</v>
      </c>
      <c r="MQ761" s="4">
        <v>0</v>
      </c>
      <c r="MR761" s="4">
        <v>0</v>
      </c>
      <c r="MS761" s="4">
        <v>0</v>
      </c>
      <c r="MT761" s="4">
        <v>0</v>
      </c>
      <c r="MU761" s="4">
        <v>0</v>
      </c>
      <c r="MV761" s="4">
        <v>0</v>
      </c>
      <c r="MW761" s="4">
        <v>0</v>
      </c>
      <c r="MX761" s="4">
        <v>0</v>
      </c>
      <c r="MY761" s="4">
        <v>0</v>
      </c>
      <c r="MZ761" s="4">
        <v>0</v>
      </c>
      <c r="NA761" s="4">
        <v>0</v>
      </c>
      <c r="NB761" s="4">
        <v>0</v>
      </c>
      <c r="NC761" s="4">
        <v>0</v>
      </c>
      <c r="ND761" s="4">
        <v>0</v>
      </c>
      <c r="NE761" s="4">
        <v>0</v>
      </c>
      <c r="NF761" s="4">
        <v>0</v>
      </c>
      <c r="NG761" s="4">
        <v>0</v>
      </c>
      <c r="NH761" s="4">
        <v>0</v>
      </c>
      <c r="NI761" s="4">
        <v>0</v>
      </c>
      <c r="NJ761" s="4">
        <v>0</v>
      </c>
      <c r="NK761" s="4">
        <v>0</v>
      </c>
      <c r="NL761" s="4">
        <v>0</v>
      </c>
      <c r="NM761" s="4">
        <v>0</v>
      </c>
      <c r="NN761" s="4">
        <v>0</v>
      </c>
      <c r="NO761" s="4">
        <v>0</v>
      </c>
      <c r="NP761" s="4">
        <v>0</v>
      </c>
      <c r="NQ761" s="4">
        <v>0</v>
      </c>
      <c r="NR761" s="4">
        <v>0</v>
      </c>
      <c r="NS761" s="4">
        <v>0</v>
      </c>
      <c r="NT761" s="4">
        <v>0</v>
      </c>
      <c r="NU761" s="4">
        <v>0</v>
      </c>
      <c r="NV761" s="4">
        <v>0</v>
      </c>
      <c r="NW761" s="4">
        <v>0</v>
      </c>
      <c r="NX761" s="4">
        <v>0</v>
      </c>
      <c r="NY761" s="4">
        <v>0</v>
      </c>
      <c r="NZ761" s="4">
        <v>0</v>
      </c>
      <c r="OA761" s="4">
        <v>0</v>
      </c>
      <c r="OB761" s="4">
        <v>0</v>
      </c>
      <c r="OC761" s="4">
        <v>0</v>
      </c>
      <c r="OD761" s="4">
        <v>0</v>
      </c>
      <c r="OE761" s="4">
        <v>0</v>
      </c>
      <c r="OF761" s="4">
        <v>0</v>
      </c>
      <c r="OG761" s="4">
        <v>0</v>
      </c>
      <c r="OH761" s="4">
        <v>0</v>
      </c>
      <c r="OI761" s="4">
        <v>0</v>
      </c>
      <c r="OJ761" s="4">
        <v>0</v>
      </c>
      <c r="OK761" s="4">
        <v>0</v>
      </c>
      <c r="OL761" s="4">
        <v>0</v>
      </c>
      <c r="OM761" s="4">
        <v>0</v>
      </c>
      <c r="ON761" s="4">
        <v>0</v>
      </c>
      <c r="OO761" s="4">
        <v>0</v>
      </c>
      <c r="OP761" s="4">
        <v>0</v>
      </c>
      <c r="OQ761" s="4">
        <v>0</v>
      </c>
      <c r="OR761" s="4">
        <v>0</v>
      </c>
      <c r="OS761" s="4">
        <v>0</v>
      </c>
      <c r="OT761" s="4">
        <v>0</v>
      </c>
      <c r="OU761" s="4">
        <v>0</v>
      </c>
      <c r="OV761" s="4">
        <v>0</v>
      </c>
      <c r="OW761" s="4">
        <v>0</v>
      </c>
      <c r="OX761" s="4">
        <v>0</v>
      </c>
      <c r="OY761" s="4">
        <v>0</v>
      </c>
      <c r="OZ761" s="4">
        <v>0</v>
      </c>
      <c r="PA761" s="4">
        <v>0</v>
      </c>
      <c r="PB761" s="4">
        <v>0</v>
      </c>
      <c r="PC761" s="4">
        <v>0</v>
      </c>
      <c r="PD761" s="4">
        <v>0</v>
      </c>
      <c r="PE761" s="4">
        <v>0</v>
      </c>
      <c r="PF761" s="4">
        <v>0</v>
      </c>
      <c r="PG761" s="4">
        <v>0</v>
      </c>
      <c r="PH761" s="4">
        <v>0</v>
      </c>
      <c r="PI761" s="4">
        <v>0</v>
      </c>
      <c r="PJ761" s="4">
        <v>0</v>
      </c>
      <c r="PK761" s="4">
        <v>0</v>
      </c>
      <c r="PL761" s="4">
        <v>0</v>
      </c>
      <c r="PM761" s="4">
        <v>0</v>
      </c>
      <c r="PN761" s="4">
        <v>0</v>
      </c>
      <c r="PO761" s="4">
        <v>6</v>
      </c>
      <c r="PP761" s="4">
        <v>49</v>
      </c>
      <c r="PQ761" s="4">
        <v>20</v>
      </c>
      <c r="PR761" s="4">
        <v>24</v>
      </c>
      <c r="PS761" s="4">
        <v>5</v>
      </c>
      <c r="PT761" s="4">
        <v>0</v>
      </c>
      <c r="PU761" s="4">
        <v>0</v>
      </c>
      <c r="PV761" s="4">
        <v>13</v>
      </c>
      <c r="PW761" s="4">
        <v>2</v>
      </c>
      <c r="PX761" s="4">
        <v>4</v>
      </c>
      <c r="PY761" s="4">
        <v>1</v>
      </c>
      <c r="PZ761" s="4">
        <v>374</v>
      </c>
      <c r="QA761" s="4">
        <v>445</v>
      </c>
      <c r="QB761" s="4">
        <v>1</v>
      </c>
      <c r="QC761" s="4">
        <v>47</v>
      </c>
      <c r="QD761" s="4">
        <v>5</v>
      </c>
      <c r="QE761" s="4" t="s">
        <v>1676</v>
      </c>
      <c r="QF761" s="4">
        <v>12</v>
      </c>
      <c r="QG761" s="4" t="s">
        <v>1676</v>
      </c>
      <c r="QH761" s="4">
        <v>15</v>
      </c>
      <c r="QI761" s="4">
        <v>18</v>
      </c>
      <c r="QJ761" s="4">
        <v>6</v>
      </c>
      <c r="QK761" s="4">
        <v>0</v>
      </c>
      <c r="QL761" s="4">
        <v>0</v>
      </c>
      <c r="QM761" s="4">
        <v>0</v>
      </c>
      <c r="QN761" s="4">
        <v>0</v>
      </c>
      <c r="QO761" s="4">
        <v>0</v>
      </c>
      <c r="QP761" s="4">
        <v>0</v>
      </c>
      <c r="QQ761" s="4">
        <v>0</v>
      </c>
      <c r="QR761" s="4">
        <v>0</v>
      </c>
      <c r="QS761" s="4">
        <v>0.83</v>
      </c>
      <c r="QT761" s="4">
        <v>0</v>
      </c>
      <c r="QU761" s="4">
        <v>0</v>
      </c>
      <c r="QV761" s="4">
        <v>0</v>
      </c>
      <c r="QW761" s="4">
        <v>0</v>
      </c>
      <c r="QX761" s="4">
        <v>0</v>
      </c>
      <c r="QY761" s="4">
        <v>0</v>
      </c>
      <c r="QZ761" s="4">
        <v>0</v>
      </c>
      <c r="RA761" s="4">
        <v>0</v>
      </c>
      <c r="RB761" s="4">
        <v>5</v>
      </c>
      <c r="RC761" s="4">
        <v>4</v>
      </c>
      <c r="RD761" s="4">
        <v>0</v>
      </c>
      <c r="RE761" s="4">
        <v>0</v>
      </c>
      <c r="RF761" s="4">
        <v>0</v>
      </c>
      <c r="RG761" s="4">
        <v>0</v>
      </c>
      <c r="RH761" s="4">
        <v>0</v>
      </c>
      <c r="RI761" s="4">
        <v>0</v>
      </c>
      <c r="RJ761" s="4">
        <v>0</v>
      </c>
      <c r="RK761" s="4">
        <v>0</v>
      </c>
      <c r="RL761" s="4">
        <v>0</v>
      </c>
      <c r="RM761" s="4">
        <v>0</v>
      </c>
      <c r="RN761" s="4">
        <v>0</v>
      </c>
      <c r="RO761" s="4">
        <v>0</v>
      </c>
      <c r="RP761" s="4">
        <v>0</v>
      </c>
      <c r="RQ761" s="4">
        <v>0</v>
      </c>
      <c r="RR761" s="4">
        <v>0</v>
      </c>
      <c r="RS761" s="4">
        <v>0</v>
      </c>
      <c r="RT761" s="4">
        <v>0</v>
      </c>
      <c r="RU761" s="4">
        <v>0</v>
      </c>
      <c r="RV761" s="4">
        <v>0</v>
      </c>
      <c r="RW761" s="4">
        <v>0</v>
      </c>
      <c r="RX761" s="4">
        <v>0</v>
      </c>
      <c r="RY761" s="4">
        <v>0</v>
      </c>
      <c r="RZ761" s="4">
        <v>0</v>
      </c>
      <c r="SA761" s="4">
        <v>0</v>
      </c>
      <c r="SB761" s="4">
        <v>0</v>
      </c>
      <c r="SC761" s="4">
        <v>0</v>
      </c>
      <c r="SD761" s="4">
        <v>0</v>
      </c>
      <c r="SE761" s="4">
        <v>0</v>
      </c>
      <c r="SF761" s="4">
        <v>0</v>
      </c>
      <c r="SG761" s="4">
        <v>0</v>
      </c>
      <c r="SH761" s="4">
        <v>0</v>
      </c>
      <c r="SI761" s="4">
        <v>0</v>
      </c>
      <c r="SJ761" s="4">
        <v>0</v>
      </c>
      <c r="SK761" s="4">
        <v>0</v>
      </c>
      <c r="SL761" s="4">
        <v>0</v>
      </c>
      <c r="SM761" s="4">
        <v>0</v>
      </c>
      <c r="SN761" s="4">
        <v>0</v>
      </c>
      <c r="SO761" s="4">
        <v>0</v>
      </c>
      <c r="SP761" s="4">
        <v>0</v>
      </c>
      <c r="SQ761" s="4">
        <v>0</v>
      </c>
      <c r="SR761" s="4">
        <v>0</v>
      </c>
      <c r="SS761" s="4">
        <v>0</v>
      </c>
      <c r="ST761" s="4">
        <v>0</v>
      </c>
      <c r="SU761" s="4">
        <v>0</v>
      </c>
      <c r="SV761" s="4">
        <v>1</v>
      </c>
      <c r="SW761" s="4">
        <v>3</v>
      </c>
      <c r="SX761" s="4">
        <v>0</v>
      </c>
      <c r="SY761" s="4">
        <v>0</v>
      </c>
      <c r="SZ761" s="4">
        <v>0</v>
      </c>
      <c r="TA761" s="4">
        <v>0</v>
      </c>
      <c r="TB761" s="4">
        <v>0</v>
      </c>
      <c r="TC761" s="4">
        <v>0</v>
      </c>
      <c r="TD761" s="4">
        <v>1</v>
      </c>
      <c r="TE761" s="4">
        <v>0</v>
      </c>
      <c r="TF761" s="4">
        <v>0</v>
      </c>
      <c r="TG761" s="4">
        <v>0</v>
      </c>
      <c r="TH761" s="4">
        <v>0</v>
      </c>
      <c r="TI761" s="4">
        <v>0</v>
      </c>
      <c r="TJ761" s="4">
        <v>0</v>
      </c>
      <c r="TK761" s="4">
        <v>0</v>
      </c>
      <c r="TL761" s="4">
        <v>0</v>
      </c>
      <c r="TM761" s="4">
        <v>0</v>
      </c>
      <c r="TN761" s="4">
        <v>0</v>
      </c>
      <c r="TO761" s="4">
        <v>0</v>
      </c>
      <c r="TP761" s="4">
        <v>0</v>
      </c>
      <c r="TQ761" s="4">
        <v>0</v>
      </c>
      <c r="TR761" s="4">
        <v>0</v>
      </c>
      <c r="TS761" s="4">
        <v>0</v>
      </c>
      <c r="TT761" s="4">
        <v>0</v>
      </c>
      <c r="TU761" s="4">
        <v>0</v>
      </c>
      <c r="TV761" s="4">
        <v>0</v>
      </c>
      <c r="TW761" s="4">
        <v>0</v>
      </c>
      <c r="TX761" s="4">
        <v>0</v>
      </c>
      <c r="TY761" s="4">
        <v>0</v>
      </c>
      <c r="TZ761" s="4">
        <v>0</v>
      </c>
      <c r="UA761" s="4">
        <v>0</v>
      </c>
      <c r="UB761" s="4">
        <v>0</v>
      </c>
      <c r="UC761" s="4">
        <v>0</v>
      </c>
      <c r="UD761" s="4">
        <v>0</v>
      </c>
      <c r="UE761" s="4">
        <v>0</v>
      </c>
      <c r="UF761" s="4">
        <v>0</v>
      </c>
      <c r="UG761" s="4">
        <v>0</v>
      </c>
      <c r="UH761" s="4">
        <v>0</v>
      </c>
      <c r="UI761" s="4">
        <v>0</v>
      </c>
      <c r="UJ761" s="4">
        <v>0</v>
      </c>
      <c r="UK761" s="4">
        <v>0</v>
      </c>
      <c r="UL761" s="4">
        <v>0</v>
      </c>
      <c r="UM761" s="4">
        <v>0</v>
      </c>
      <c r="UN761" s="4">
        <v>0</v>
      </c>
      <c r="UO761" s="4">
        <v>0</v>
      </c>
      <c r="UP761" s="4">
        <v>0</v>
      </c>
      <c r="UQ761" s="4">
        <v>0</v>
      </c>
      <c r="UR761" s="4">
        <v>0</v>
      </c>
      <c r="US761" s="4">
        <v>0</v>
      </c>
      <c r="UT761" s="4">
        <v>2</v>
      </c>
      <c r="UU761" s="4">
        <v>0</v>
      </c>
      <c r="UV761" s="4">
        <v>0</v>
      </c>
      <c r="UW761" s="4">
        <v>0</v>
      </c>
      <c r="UX761" s="4">
        <v>0</v>
      </c>
      <c r="UY761" s="4">
        <v>2</v>
      </c>
      <c r="UZ761" s="4">
        <v>0</v>
      </c>
      <c r="VA761" s="4">
        <v>1</v>
      </c>
      <c r="VB761" s="4">
        <v>0</v>
      </c>
      <c r="VC761" s="4">
        <v>0</v>
      </c>
      <c r="VD761" s="4">
        <v>0</v>
      </c>
      <c r="VE761" s="4">
        <v>0</v>
      </c>
      <c r="VF761" s="4">
        <v>3</v>
      </c>
      <c r="VG761" s="4">
        <v>0</v>
      </c>
      <c r="VH761" s="4">
        <v>2</v>
      </c>
      <c r="VI761" s="4">
        <v>0</v>
      </c>
      <c r="VJ761" s="4">
        <v>0</v>
      </c>
      <c r="VK761" s="4">
        <v>0</v>
      </c>
      <c r="VL761" s="4">
        <v>0</v>
      </c>
      <c r="VM761" s="4">
        <v>0</v>
      </c>
      <c r="VN761" s="4">
        <v>0</v>
      </c>
      <c r="VO761" s="4">
        <v>0</v>
      </c>
      <c r="VP761" s="4">
        <v>0</v>
      </c>
      <c r="VQ761" s="4">
        <v>0</v>
      </c>
      <c r="VR761" s="4">
        <v>0</v>
      </c>
      <c r="VS761" s="4">
        <v>5</v>
      </c>
      <c r="VT761" s="4">
        <v>0</v>
      </c>
      <c r="VU761" s="4">
        <v>0</v>
      </c>
      <c r="VV761" s="4">
        <v>0</v>
      </c>
      <c r="VW761" s="4">
        <v>0</v>
      </c>
      <c r="VX761" s="4">
        <v>0</v>
      </c>
      <c r="VY761" s="4">
        <v>0</v>
      </c>
      <c r="VZ761" s="4">
        <v>1</v>
      </c>
      <c r="WA761" s="4">
        <v>0</v>
      </c>
      <c r="WB761" s="4">
        <v>2</v>
      </c>
      <c r="WC761" s="4">
        <v>0</v>
      </c>
      <c r="WD761" s="4">
        <v>0</v>
      </c>
      <c r="WE761" s="4">
        <v>0</v>
      </c>
      <c r="WF761" s="4">
        <v>0</v>
      </c>
      <c r="WG761" s="4">
        <v>0</v>
      </c>
      <c r="WH761" s="4">
        <v>0</v>
      </c>
      <c r="WI761" s="4">
        <v>0</v>
      </c>
      <c r="WJ761" s="4">
        <v>0</v>
      </c>
      <c r="WK761" s="4">
        <v>0</v>
      </c>
      <c r="WL761" s="4">
        <v>0</v>
      </c>
      <c r="WM761" s="4">
        <v>0</v>
      </c>
      <c r="WN761" s="4">
        <v>0</v>
      </c>
      <c r="WO761" s="4">
        <v>0</v>
      </c>
      <c r="WP761" s="4">
        <v>0</v>
      </c>
      <c r="WQ761" s="4">
        <v>0</v>
      </c>
      <c r="WR761" s="4">
        <v>0</v>
      </c>
      <c r="WS761" s="4">
        <v>0</v>
      </c>
      <c r="WT761" s="4">
        <v>2</v>
      </c>
      <c r="WU761" s="4">
        <v>0</v>
      </c>
      <c r="WV761" s="4">
        <v>0</v>
      </c>
      <c r="WW761" s="4">
        <v>0</v>
      </c>
      <c r="WX761" s="4">
        <v>0</v>
      </c>
      <c r="WY761" s="4">
        <v>0</v>
      </c>
      <c r="WZ761" s="4">
        <v>0</v>
      </c>
      <c r="XA761" s="4">
        <v>0</v>
      </c>
      <c r="XB761" s="4">
        <v>0</v>
      </c>
      <c r="XC761" s="4">
        <v>0</v>
      </c>
      <c r="XD761" s="4">
        <v>0</v>
      </c>
      <c r="XE761" s="4">
        <v>0</v>
      </c>
      <c r="XF761" s="4">
        <v>0</v>
      </c>
      <c r="XG761" s="4">
        <v>0</v>
      </c>
      <c r="XH761" s="4">
        <v>0</v>
      </c>
      <c r="XI761" s="4">
        <v>0</v>
      </c>
      <c r="XJ761" s="4">
        <v>0</v>
      </c>
      <c r="XK761" s="4">
        <v>0</v>
      </c>
      <c r="XL761" s="4">
        <v>0</v>
      </c>
      <c r="XM761" s="4">
        <v>0</v>
      </c>
      <c r="XN761" s="4">
        <v>0</v>
      </c>
      <c r="XO761" s="4">
        <v>0</v>
      </c>
      <c r="XP761" s="4">
        <v>0</v>
      </c>
      <c r="XQ761" s="4">
        <v>0</v>
      </c>
      <c r="XR761" s="4">
        <v>0</v>
      </c>
      <c r="XS761" s="4">
        <v>0</v>
      </c>
      <c r="XT761" s="4">
        <v>0</v>
      </c>
      <c r="XU761" s="4">
        <v>0</v>
      </c>
      <c r="XV761" s="4">
        <v>5</v>
      </c>
      <c r="XW761" s="4">
        <v>0</v>
      </c>
      <c r="XX761" s="4">
        <v>0</v>
      </c>
      <c r="XY761" s="4">
        <v>6</v>
      </c>
      <c r="XZ761" s="4">
        <v>0</v>
      </c>
      <c r="YA761" s="4">
        <v>0</v>
      </c>
      <c r="YB761" s="4">
        <v>0</v>
      </c>
      <c r="YC761" s="4">
        <v>0</v>
      </c>
      <c r="YD761" s="4">
        <v>0</v>
      </c>
      <c r="YE761" s="4">
        <v>0</v>
      </c>
      <c r="YF761" s="4">
        <v>0</v>
      </c>
      <c r="YG761" s="4">
        <v>0</v>
      </c>
      <c r="YH761" s="4">
        <v>2</v>
      </c>
      <c r="YI761" s="4">
        <v>0</v>
      </c>
      <c r="YJ761" s="4">
        <v>0</v>
      </c>
      <c r="YK761" s="4">
        <v>0</v>
      </c>
      <c r="YL761" s="4">
        <v>0</v>
      </c>
      <c r="YM761" s="4">
        <v>0</v>
      </c>
      <c r="YN761" s="4">
        <v>0</v>
      </c>
      <c r="YO761" s="4">
        <v>0</v>
      </c>
      <c r="YP761" s="4">
        <v>0</v>
      </c>
      <c r="YQ761" s="4">
        <v>0</v>
      </c>
      <c r="YR761" s="4">
        <v>0</v>
      </c>
      <c r="YS761" s="4">
        <v>0</v>
      </c>
      <c r="YT761" s="4">
        <v>0</v>
      </c>
      <c r="YU761" s="4">
        <v>0</v>
      </c>
      <c r="YV761" s="4">
        <v>0</v>
      </c>
      <c r="YW761" s="4">
        <v>0</v>
      </c>
      <c r="YX761" s="4">
        <v>0</v>
      </c>
      <c r="YY761" s="4">
        <v>0</v>
      </c>
      <c r="YZ761" s="4">
        <v>0</v>
      </c>
      <c r="ZA761" s="4">
        <v>0</v>
      </c>
      <c r="ZB761" s="4">
        <v>0</v>
      </c>
      <c r="ZC761" s="4">
        <v>0</v>
      </c>
      <c r="ZD761" s="4">
        <v>0</v>
      </c>
      <c r="ZE761" s="4">
        <v>0</v>
      </c>
      <c r="ZF761" s="4">
        <v>0</v>
      </c>
      <c r="ZG761" s="4">
        <v>0</v>
      </c>
      <c r="ZH761" s="4">
        <v>0</v>
      </c>
      <c r="ZI761" s="4">
        <v>0</v>
      </c>
      <c r="ZJ761" s="4">
        <v>0</v>
      </c>
      <c r="ZK761" s="4">
        <v>0</v>
      </c>
      <c r="ZL761" s="4">
        <v>0</v>
      </c>
      <c r="ZM761" s="4">
        <v>0</v>
      </c>
      <c r="ZN761" s="4">
        <v>0</v>
      </c>
      <c r="ZO761" s="4">
        <v>0</v>
      </c>
      <c r="ZP761" s="4">
        <v>0</v>
      </c>
      <c r="ZQ761" s="4">
        <v>0</v>
      </c>
      <c r="ZR761" s="4">
        <v>0</v>
      </c>
      <c r="ZS761" s="4">
        <v>0</v>
      </c>
      <c r="ZT761" s="4">
        <v>0</v>
      </c>
      <c r="ZU761" s="4">
        <v>0</v>
      </c>
      <c r="ZV761" s="4">
        <v>0</v>
      </c>
      <c r="ZW761" s="4">
        <v>0</v>
      </c>
      <c r="ZX761" s="4">
        <v>0</v>
      </c>
      <c r="ZY761" s="4">
        <v>0</v>
      </c>
      <c r="ZZ761" s="4">
        <v>0</v>
      </c>
      <c r="AAA761" s="4">
        <v>0</v>
      </c>
      <c r="AAB761" s="4">
        <v>0</v>
      </c>
      <c r="AAC761" s="4">
        <v>0</v>
      </c>
      <c r="AAD761" s="4">
        <v>0</v>
      </c>
      <c r="AAE761" s="4">
        <v>0</v>
      </c>
      <c r="AAF761" s="4">
        <v>0</v>
      </c>
      <c r="AAG761" s="4">
        <v>0</v>
      </c>
      <c r="AAH761" s="4">
        <v>0</v>
      </c>
      <c r="AAI761" s="4">
        <v>0</v>
      </c>
      <c r="AAJ761" s="4">
        <v>0</v>
      </c>
      <c r="AAK761" s="4">
        <v>0</v>
      </c>
      <c r="AAL761" s="4">
        <v>0</v>
      </c>
      <c r="AAM761" s="4">
        <v>0</v>
      </c>
      <c r="AAN761" s="4">
        <v>0</v>
      </c>
      <c r="AAO761" s="4">
        <v>0</v>
      </c>
      <c r="AAP761" s="4">
        <v>0</v>
      </c>
      <c r="AAQ761" s="4">
        <v>0</v>
      </c>
      <c r="AAR761" s="4">
        <v>0</v>
      </c>
      <c r="AAS761" s="4">
        <v>0</v>
      </c>
      <c r="AAT761" s="4">
        <v>0</v>
      </c>
      <c r="AAU761" s="4">
        <v>0</v>
      </c>
      <c r="AAV761" s="4">
        <v>0</v>
      </c>
      <c r="AAW761" s="4">
        <v>0</v>
      </c>
      <c r="AAX761" s="4">
        <v>0</v>
      </c>
      <c r="AAY761" s="4">
        <v>0</v>
      </c>
      <c r="AAZ761" s="4">
        <v>0</v>
      </c>
      <c r="ABA761" s="4">
        <v>0</v>
      </c>
      <c r="ABB761" s="4">
        <v>0</v>
      </c>
      <c r="ABC761" s="4">
        <v>0</v>
      </c>
      <c r="ABD761" s="4">
        <v>0</v>
      </c>
      <c r="ABE761" s="4">
        <v>0</v>
      </c>
      <c r="ABF761" s="4">
        <v>0</v>
      </c>
      <c r="ABG761" s="4">
        <v>0</v>
      </c>
      <c r="ABH761" s="4">
        <v>0</v>
      </c>
      <c r="ABI761" s="4">
        <v>0</v>
      </c>
      <c r="ABJ761" s="4">
        <v>0</v>
      </c>
      <c r="ABK761" s="4">
        <v>0</v>
      </c>
      <c r="ABL761" s="4">
        <v>0</v>
      </c>
      <c r="ABM761" s="4">
        <v>0</v>
      </c>
      <c r="ABN761" s="4">
        <v>0</v>
      </c>
      <c r="ABO761" s="4">
        <v>0</v>
      </c>
      <c r="ABP761" s="4">
        <v>0</v>
      </c>
      <c r="ABQ761" s="4">
        <v>0</v>
      </c>
      <c r="ABR761" s="4">
        <v>0</v>
      </c>
      <c r="ABS761" s="4">
        <v>0</v>
      </c>
      <c r="ABT761" s="4">
        <v>0</v>
      </c>
      <c r="ABU761" s="4">
        <v>0</v>
      </c>
      <c r="ABV761" s="4">
        <v>0</v>
      </c>
      <c r="ABW761" s="4">
        <v>0</v>
      </c>
      <c r="ABX761" s="4">
        <v>0</v>
      </c>
      <c r="ABY761" s="4">
        <v>0</v>
      </c>
      <c r="ABZ761" s="4">
        <v>0</v>
      </c>
      <c r="ACA761" s="4">
        <v>0</v>
      </c>
      <c r="ACB761" s="4">
        <v>0</v>
      </c>
      <c r="ACC761" s="4">
        <v>0</v>
      </c>
      <c r="ACD761" s="4">
        <v>0</v>
      </c>
      <c r="ACE761" s="4">
        <v>0</v>
      </c>
      <c r="ACF761" s="4">
        <v>0</v>
      </c>
      <c r="ACG761" s="4">
        <v>0</v>
      </c>
      <c r="ACH761" s="4">
        <v>0</v>
      </c>
      <c r="ACI761" s="4">
        <v>0</v>
      </c>
      <c r="ACJ761" s="4">
        <v>0</v>
      </c>
      <c r="ACK761" s="4">
        <v>0</v>
      </c>
      <c r="ACL761" s="4">
        <v>0</v>
      </c>
      <c r="ACM761" s="4">
        <v>0</v>
      </c>
      <c r="ACN761" s="4">
        <v>0</v>
      </c>
      <c r="ACO761" s="4">
        <v>0</v>
      </c>
      <c r="ACP761" s="4">
        <v>0</v>
      </c>
      <c r="ACQ761" s="4">
        <v>0</v>
      </c>
      <c r="ACR761" s="4">
        <v>0</v>
      </c>
      <c r="ACS761" s="4">
        <v>0</v>
      </c>
      <c r="ACT761" s="4">
        <v>0</v>
      </c>
      <c r="ACU761" s="4">
        <v>0</v>
      </c>
      <c r="ACV761" s="4">
        <v>0</v>
      </c>
      <c r="ACW761" s="4">
        <v>0</v>
      </c>
      <c r="ACX761" s="4">
        <v>0</v>
      </c>
      <c r="ACY761" s="4">
        <v>0</v>
      </c>
      <c r="ACZ761" s="4">
        <v>0</v>
      </c>
      <c r="ADA761" s="4">
        <v>0</v>
      </c>
      <c r="ADB761" s="4">
        <v>0</v>
      </c>
      <c r="ADC761" s="4">
        <v>0</v>
      </c>
      <c r="ADD761" s="4">
        <v>0</v>
      </c>
      <c r="ADE761" s="4">
        <v>0</v>
      </c>
      <c r="ADF761" s="4">
        <v>0</v>
      </c>
      <c r="ADG761" s="4">
        <v>0</v>
      </c>
      <c r="ADH761" s="4">
        <v>0</v>
      </c>
      <c r="ADI761" s="4">
        <v>0</v>
      </c>
      <c r="ADJ761" s="4">
        <v>0</v>
      </c>
      <c r="ADK761" s="4">
        <v>0</v>
      </c>
      <c r="ADL761" s="4">
        <v>0</v>
      </c>
      <c r="ADM761" s="4">
        <v>0</v>
      </c>
      <c r="ADN761" s="4">
        <v>0</v>
      </c>
      <c r="ADO761" s="4">
        <v>0</v>
      </c>
      <c r="ADP761" s="4">
        <v>0</v>
      </c>
      <c r="ADQ761" s="4">
        <v>0</v>
      </c>
      <c r="ADR761" s="4">
        <v>0</v>
      </c>
      <c r="ADS761" s="4">
        <v>0</v>
      </c>
      <c r="ADT761" s="4">
        <v>0</v>
      </c>
      <c r="ADU761" s="4">
        <v>0</v>
      </c>
      <c r="ADV761" s="4">
        <v>0</v>
      </c>
      <c r="ADW761" s="4">
        <v>0</v>
      </c>
      <c r="ADX761" s="4">
        <v>0</v>
      </c>
      <c r="ADY761" s="4">
        <v>0</v>
      </c>
      <c r="ADZ761" s="4">
        <v>0</v>
      </c>
      <c r="AEA761" s="4">
        <v>0</v>
      </c>
      <c r="AEB761" s="4">
        <v>0</v>
      </c>
      <c r="AEC761" s="4">
        <v>0</v>
      </c>
      <c r="AED761" s="4">
        <v>0</v>
      </c>
      <c r="AEE761" s="4">
        <v>0</v>
      </c>
      <c r="AEF761" s="4">
        <v>0</v>
      </c>
      <c r="AEG761" s="4">
        <v>0</v>
      </c>
      <c r="AEH761" s="4">
        <v>0</v>
      </c>
      <c r="AEI761" s="4">
        <v>0</v>
      </c>
      <c r="AEJ761" s="4">
        <v>0</v>
      </c>
      <c r="AEK761" s="4">
        <v>0</v>
      </c>
      <c r="AEL761" s="4">
        <v>0</v>
      </c>
      <c r="AEM761" s="4">
        <v>0</v>
      </c>
      <c r="AEN761" s="4">
        <v>0</v>
      </c>
      <c r="AEO761" s="4">
        <v>0</v>
      </c>
      <c r="AEP761" s="4">
        <v>0</v>
      </c>
      <c r="AEQ761" s="4">
        <v>0</v>
      </c>
      <c r="AER761" s="4">
        <v>0</v>
      </c>
      <c r="AES761" s="4">
        <v>0</v>
      </c>
      <c r="AET761" s="4">
        <v>0</v>
      </c>
      <c r="AEU761" s="4">
        <v>0</v>
      </c>
      <c r="AEV761" s="4">
        <v>0</v>
      </c>
      <c r="AEW761" s="4">
        <v>0</v>
      </c>
      <c r="AEX761" s="4">
        <v>0</v>
      </c>
      <c r="AEY761" s="4">
        <v>0</v>
      </c>
      <c r="AEZ761" s="4">
        <v>0</v>
      </c>
      <c r="AFA761" s="4">
        <v>0</v>
      </c>
      <c r="AFB761" s="4">
        <v>0</v>
      </c>
      <c r="AFC761" s="4">
        <v>0</v>
      </c>
      <c r="AFD761" s="4">
        <v>0</v>
      </c>
      <c r="AFE761" s="4">
        <v>0</v>
      </c>
      <c r="AFF761" s="4">
        <v>0</v>
      </c>
      <c r="AFG761" s="4">
        <v>0</v>
      </c>
      <c r="AFH761" s="4">
        <v>0</v>
      </c>
      <c r="AFI761" s="4">
        <v>0</v>
      </c>
      <c r="AFJ761" s="4">
        <v>0</v>
      </c>
      <c r="AFK761" s="4">
        <v>0</v>
      </c>
      <c r="AFL761" s="4">
        <v>0</v>
      </c>
      <c r="AFM761" s="4">
        <v>0</v>
      </c>
      <c r="AFN761" s="4">
        <v>5</v>
      </c>
      <c r="AFO761" s="4">
        <v>113</v>
      </c>
      <c r="AFP761" s="4">
        <v>18</v>
      </c>
      <c r="AFQ761" s="4">
        <v>15</v>
      </c>
      <c r="AFR761" s="4">
        <v>9</v>
      </c>
      <c r="AFS761" s="4">
        <v>0</v>
      </c>
      <c r="AFT761" s="4">
        <v>0</v>
      </c>
      <c r="AFU761" s="4">
        <v>15</v>
      </c>
      <c r="AFV761" s="4">
        <v>1</v>
      </c>
      <c r="AFW761" s="4">
        <v>0</v>
      </c>
      <c r="AFX761" s="4">
        <v>2</v>
      </c>
      <c r="AFY761" s="4">
        <v>402</v>
      </c>
      <c r="AFZ761" s="4">
        <v>445</v>
      </c>
      <c r="AGA761" s="4">
        <v>0</v>
      </c>
      <c r="AGB761" s="4">
        <v>48</v>
      </c>
      <c r="AGC761" s="4">
        <v>3</v>
      </c>
      <c r="AGD761" s="4" t="s">
        <v>1678</v>
      </c>
      <c r="AGE761" s="4">
        <v>9</v>
      </c>
      <c r="AGF761" s="4" t="s">
        <v>1680</v>
      </c>
      <c r="AGG761" s="4">
        <v>8</v>
      </c>
      <c r="AGH761" s="4">
        <v>18</v>
      </c>
      <c r="AGI761" s="4">
        <v>5</v>
      </c>
      <c r="AGJ761" s="4">
        <v>0</v>
      </c>
      <c r="AGK761" s="4">
        <v>0</v>
      </c>
      <c r="AGL761" s="4">
        <v>0</v>
      </c>
      <c r="AGM761" s="4">
        <v>0</v>
      </c>
      <c r="AGN761" s="4">
        <v>0</v>
      </c>
      <c r="AGO761" s="4">
        <v>0</v>
      </c>
      <c r="AGP761" s="4">
        <v>0</v>
      </c>
      <c r="AGQ761" s="4">
        <v>0</v>
      </c>
      <c r="AGR761" s="4">
        <v>1.2</v>
      </c>
      <c r="AGS761" s="4">
        <v>0</v>
      </c>
      <c r="AGT761" s="4">
        <v>0</v>
      </c>
      <c r="AGU761" s="4">
        <v>0</v>
      </c>
      <c r="AGV761" s="4">
        <v>0</v>
      </c>
      <c r="AGW761" s="4">
        <v>0</v>
      </c>
      <c r="AGX761" s="4">
        <v>0</v>
      </c>
      <c r="AGY761" s="4">
        <v>0</v>
      </c>
      <c r="AGZ761" s="4">
        <v>0</v>
      </c>
      <c r="AHA761" s="4">
        <v>9</v>
      </c>
      <c r="AHB761" s="4">
        <v>4</v>
      </c>
      <c r="AHC761" s="4">
        <v>0</v>
      </c>
      <c r="AHD761" s="4">
        <v>0</v>
      </c>
      <c r="AHE761" s="4">
        <v>0</v>
      </c>
      <c r="AHF761" s="4">
        <v>0</v>
      </c>
      <c r="AHG761" s="4">
        <v>0</v>
      </c>
      <c r="AHH761" s="4">
        <v>0</v>
      </c>
      <c r="AHI761" s="4">
        <v>0</v>
      </c>
      <c r="AHJ761" s="4">
        <v>0</v>
      </c>
      <c r="AHK761" s="4">
        <v>0</v>
      </c>
      <c r="AHL761" s="4">
        <v>0</v>
      </c>
      <c r="AHM761" s="4">
        <v>0</v>
      </c>
      <c r="AHN761" s="4">
        <v>0</v>
      </c>
      <c r="AHO761" s="4">
        <v>0</v>
      </c>
      <c r="AHP761" s="4">
        <v>0</v>
      </c>
      <c r="AHQ761" s="4">
        <v>0</v>
      </c>
      <c r="AHR761" s="4">
        <v>0</v>
      </c>
      <c r="AHS761" s="4">
        <v>0</v>
      </c>
      <c r="AHT761" s="4">
        <v>0</v>
      </c>
      <c r="AHU761" s="4">
        <v>0</v>
      </c>
      <c r="AHV761" s="4">
        <v>0</v>
      </c>
      <c r="AHW761" s="4">
        <v>0</v>
      </c>
      <c r="AHX761" s="4">
        <v>0</v>
      </c>
      <c r="AHY761" s="4">
        <v>0</v>
      </c>
      <c r="AHZ761" s="4">
        <v>0</v>
      </c>
      <c r="AIA761" s="4">
        <v>0</v>
      </c>
      <c r="AIB761" s="4">
        <v>0</v>
      </c>
      <c r="AIC761" s="4">
        <v>0</v>
      </c>
      <c r="AID761" s="4">
        <v>0</v>
      </c>
      <c r="AIE761" s="4">
        <v>0</v>
      </c>
      <c r="AIF761" s="4">
        <v>0</v>
      </c>
      <c r="AIG761" s="4">
        <v>0</v>
      </c>
      <c r="AIH761" s="4">
        <v>0</v>
      </c>
      <c r="AII761" s="4">
        <v>0</v>
      </c>
      <c r="AIJ761" s="4">
        <v>1</v>
      </c>
      <c r="AIK761" s="4">
        <v>0</v>
      </c>
      <c r="AIL761" s="4">
        <v>0</v>
      </c>
      <c r="AIM761" s="4">
        <v>0</v>
      </c>
      <c r="AIN761" s="4">
        <v>0</v>
      </c>
      <c r="AIO761" s="4">
        <v>0</v>
      </c>
      <c r="AIP761" s="4">
        <v>0</v>
      </c>
      <c r="AIQ761" s="4">
        <v>0</v>
      </c>
      <c r="AIR761" s="4">
        <v>0</v>
      </c>
      <c r="AIS761" s="4">
        <v>0</v>
      </c>
      <c r="AIT761" s="4">
        <v>0</v>
      </c>
      <c r="AIU761" s="4">
        <v>0</v>
      </c>
      <c r="AIV761" s="4">
        <v>1</v>
      </c>
      <c r="AIW761" s="4">
        <v>0</v>
      </c>
      <c r="AIX761" s="4">
        <v>0</v>
      </c>
      <c r="AIY761" s="4">
        <v>0</v>
      </c>
      <c r="AIZ761" s="4">
        <v>0</v>
      </c>
      <c r="AJA761" s="4">
        <v>0</v>
      </c>
      <c r="AJB761" s="4">
        <v>0</v>
      </c>
      <c r="AJC761" s="4">
        <v>3</v>
      </c>
      <c r="AJD761" s="4">
        <v>0</v>
      </c>
      <c r="AJE761" s="4">
        <v>0</v>
      </c>
      <c r="AJF761" s="4">
        <v>0</v>
      </c>
      <c r="AJG761" s="4">
        <v>0</v>
      </c>
      <c r="AJH761" s="4">
        <v>0</v>
      </c>
      <c r="AJI761" s="4">
        <v>0</v>
      </c>
      <c r="AJJ761" s="4">
        <v>0</v>
      </c>
      <c r="AJK761" s="4">
        <v>0</v>
      </c>
      <c r="AJL761" s="4">
        <v>0</v>
      </c>
      <c r="AJM761" s="4">
        <v>0</v>
      </c>
      <c r="AJN761" s="4">
        <v>1</v>
      </c>
      <c r="AJO761" s="4">
        <v>1</v>
      </c>
      <c r="AJP761" s="4">
        <v>0</v>
      </c>
      <c r="AJQ761" s="4">
        <v>0</v>
      </c>
      <c r="AJR761" s="4">
        <v>0</v>
      </c>
      <c r="AJS761" s="4">
        <v>0</v>
      </c>
      <c r="AJT761" s="4">
        <v>0</v>
      </c>
      <c r="AJU761" s="4">
        <v>0</v>
      </c>
      <c r="AJV761" s="4">
        <v>0</v>
      </c>
      <c r="AJW761" s="4">
        <v>0</v>
      </c>
      <c r="AJX761" s="4">
        <v>0</v>
      </c>
      <c r="AJY761" s="4">
        <v>0</v>
      </c>
      <c r="AJZ761" s="4">
        <v>0</v>
      </c>
      <c r="AKA761" s="4">
        <v>0</v>
      </c>
      <c r="AKB761" s="4">
        <v>0</v>
      </c>
      <c r="AKC761" s="4">
        <v>0</v>
      </c>
      <c r="AKD761" s="4">
        <v>0</v>
      </c>
      <c r="AKE761" s="4">
        <v>0</v>
      </c>
      <c r="AKF761" s="4">
        <v>0</v>
      </c>
      <c r="AKG761" s="4">
        <v>0</v>
      </c>
      <c r="AKH761" s="4">
        <v>0</v>
      </c>
      <c r="AKI761" s="4">
        <v>0</v>
      </c>
      <c r="AKJ761" s="4">
        <v>0</v>
      </c>
      <c r="AKK761" s="4">
        <v>0</v>
      </c>
      <c r="AKL761" s="4">
        <v>0</v>
      </c>
      <c r="AKM761" s="4">
        <v>0</v>
      </c>
      <c r="AKN761" s="4">
        <v>0</v>
      </c>
      <c r="AKO761" s="4">
        <v>0</v>
      </c>
      <c r="AKP761" s="4">
        <v>0</v>
      </c>
      <c r="AKQ761" s="4">
        <v>0</v>
      </c>
      <c r="AKR761" s="4">
        <v>0</v>
      </c>
      <c r="AKS761" s="4">
        <v>1</v>
      </c>
      <c r="AKT761" s="4">
        <v>0</v>
      </c>
      <c r="AKU761" s="4">
        <v>0</v>
      </c>
      <c r="AKV761" s="4">
        <v>0</v>
      </c>
      <c r="AKW761" s="4">
        <v>0</v>
      </c>
      <c r="AKX761" s="4">
        <v>0</v>
      </c>
      <c r="AKY761" s="4">
        <v>0</v>
      </c>
      <c r="AKZ761" s="4">
        <v>1</v>
      </c>
      <c r="ALA761" s="4">
        <v>0</v>
      </c>
      <c r="ALB761" s="4">
        <v>0</v>
      </c>
      <c r="ALC761" s="4">
        <v>0</v>
      </c>
      <c r="ALD761" s="4">
        <v>0</v>
      </c>
      <c r="ALE761" s="4">
        <v>2</v>
      </c>
      <c r="ALF761" s="4">
        <v>0</v>
      </c>
      <c r="ALG761" s="4">
        <v>4</v>
      </c>
      <c r="ALH761" s="4">
        <v>0</v>
      </c>
      <c r="ALI761" s="4">
        <v>0</v>
      </c>
      <c r="ALJ761" s="4">
        <v>0</v>
      </c>
      <c r="ALK761" s="4">
        <v>0</v>
      </c>
      <c r="ALL761" s="4">
        <v>0</v>
      </c>
      <c r="ALM761" s="4">
        <v>0</v>
      </c>
      <c r="ALN761" s="4">
        <v>0</v>
      </c>
      <c r="ALO761" s="4">
        <v>0</v>
      </c>
      <c r="ALP761" s="4">
        <v>0</v>
      </c>
      <c r="ALQ761" s="4">
        <v>0</v>
      </c>
      <c r="ALR761" s="4">
        <v>10</v>
      </c>
      <c r="ALS761" s="4">
        <v>0</v>
      </c>
      <c r="ALT761" s="4">
        <v>0</v>
      </c>
      <c r="ALU761" s="4">
        <v>0</v>
      </c>
      <c r="ALV761" s="4">
        <v>0</v>
      </c>
      <c r="ALW761" s="4">
        <v>0</v>
      </c>
      <c r="ALX761" s="4">
        <v>0</v>
      </c>
      <c r="ALY761" s="4">
        <v>0</v>
      </c>
      <c r="ALZ761" s="4">
        <v>0</v>
      </c>
      <c r="AMA761" s="4">
        <v>0</v>
      </c>
      <c r="AMB761" s="4">
        <v>0</v>
      </c>
      <c r="AMC761" s="4">
        <v>0</v>
      </c>
      <c r="AMD761" s="4">
        <v>0</v>
      </c>
      <c r="AME761" s="4">
        <v>0</v>
      </c>
      <c r="AMF761" s="4">
        <v>0</v>
      </c>
      <c r="AMG761" s="4">
        <v>0</v>
      </c>
      <c r="AMH761" s="4">
        <v>0</v>
      </c>
      <c r="AMI761" s="4">
        <v>0</v>
      </c>
      <c r="AMJ761" s="4">
        <v>0</v>
      </c>
      <c r="AMK761" s="4">
        <v>0</v>
      </c>
      <c r="AML761" s="4">
        <v>0</v>
      </c>
      <c r="AMM761" s="4">
        <v>0</v>
      </c>
      <c r="AMN761" s="4">
        <v>0</v>
      </c>
      <c r="AMO761" s="4">
        <v>0</v>
      </c>
      <c r="AMP761" s="4">
        <v>0</v>
      </c>
      <c r="AMQ761" s="4">
        <v>0</v>
      </c>
      <c r="AMR761" s="4">
        <v>0</v>
      </c>
      <c r="AMS761" s="4">
        <v>0</v>
      </c>
      <c r="AMT761" s="4">
        <v>0</v>
      </c>
      <c r="AMU761" s="4">
        <v>0</v>
      </c>
      <c r="AMV761" s="4">
        <v>0</v>
      </c>
      <c r="AMW761" s="4">
        <v>0</v>
      </c>
      <c r="AMX761" s="4">
        <v>0</v>
      </c>
      <c r="AMY761" s="4">
        <v>0</v>
      </c>
      <c r="AMZ761" s="4">
        <v>0</v>
      </c>
      <c r="ANA761" s="4">
        <v>0</v>
      </c>
      <c r="ANB761" s="4">
        <v>0</v>
      </c>
      <c r="ANC761" s="4">
        <v>0</v>
      </c>
      <c r="AND761" s="4">
        <v>0</v>
      </c>
      <c r="ANE761" s="4">
        <v>0</v>
      </c>
      <c r="ANF761" s="4">
        <v>0</v>
      </c>
      <c r="ANG761" s="4">
        <v>0</v>
      </c>
      <c r="ANH761" s="4">
        <v>0</v>
      </c>
      <c r="ANI761" s="4">
        <v>0</v>
      </c>
      <c r="ANJ761" s="4">
        <v>0</v>
      </c>
      <c r="ANK761" s="4">
        <v>0</v>
      </c>
      <c r="ANL761" s="4">
        <v>0</v>
      </c>
      <c r="ANM761" s="4">
        <v>0</v>
      </c>
      <c r="ANN761" s="4">
        <v>0</v>
      </c>
      <c r="ANO761" s="4">
        <v>0</v>
      </c>
      <c r="ANP761" s="4">
        <v>0</v>
      </c>
      <c r="ANQ761" s="4">
        <v>0</v>
      </c>
      <c r="ANR761" s="4">
        <v>0</v>
      </c>
      <c r="ANS761" s="4">
        <v>0</v>
      </c>
      <c r="ANT761" s="4">
        <v>0</v>
      </c>
      <c r="ANU761" s="4">
        <v>5</v>
      </c>
      <c r="ANV761" s="4">
        <v>0</v>
      </c>
      <c r="ANW761" s="4">
        <v>0</v>
      </c>
      <c r="ANX761" s="4">
        <v>5</v>
      </c>
      <c r="ANY761" s="4">
        <v>0</v>
      </c>
      <c r="ANZ761" s="4">
        <v>0</v>
      </c>
      <c r="AOA761" s="4">
        <v>0</v>
      </c>
      <c r="AOB761" s="4">
        <v>0</v>
      </c>
      <c r="AOC761" s="4">
        <v>0</v>
      </c>
      <c r="AOD761" s="4">
        <v>0</v>
      </c>
      <c r="AOE761" s="4">
        <v>0</v>
      </c>
      <c r="AOF761" s="4">
        <v>0</v>
      </c>
      <c r="AOG761" s="4">
        <v>0</v>
      </c>
      <c r="AOH761" s="4">
        <v>0</v>
      </c>
      <c r="AOI761" s="4">
        <v>0</v>
      </c>
      <c r="AOJ761" s="4">
        <v>0</v>
      </c>
      <c r="AOK761" s="4">
        <v>0</v>
      </c>
      <c r="AOL761" s="4">
        <v>0</v>
      </c>
      <c r="AOM761" s="4">
        <v>0</v>
      </c>
      <c r="AON761" s="4">
        <v>0</v>
      </c>
      <c r="AOO761" s="4">
        <v>0</v>
      </c>
      <c r="AOP761" s="4">
        <v>0</v>
      </c>
      <c r="AOQ761" s="4">
        <v>0</v>
      </c>
      <c r="AOR761" s="4">
        <v>0</v>
      </c>
      <c r="AOS761" s="4">
        <v>0</v>
      </c>
      <c r="AOT761" s="4">
        <v>0</v>
      </c>
      <c r="AOU761" s="4">
        <v>0</v>
      </c>
      <c r="AOV761" s="4">
        <v>0</v>
      </c>
      <c r="AOW761" s="4">
        <v>0</v>
      </c>
      <c r="AOX761" s="4">
        <v>0</v>
      </c>
      <c r="AOY761" s="4">
        <v>0</v>
      </c>
      <c r="AOZ761" s="4">
        <v>0</v>
      </c>
      <c r="APA761" s="4">
        <v>0</v>
      </c>
      <c r="APB761" s="4">
        <v>0</v>
      </c>
      <c r="APC761" s="4">
        <v>0</v>
      </c>
      <c r="APD761" s="4">
        <v>0</v>
      </c>
      <c r="APE761" s="4">
        <v>0</v>
      </c>
      <c r="APF761" s="4">
        <v>0</v>
      </c>
      <c r="APG761" s="4">
        <v>0</v>
      </c>
      <c r="APH761" s="4">
        <v>0</v>
      </c>
      <c r="API761" s="4">
        <v>0</v>
      </c>
      <c r="APJ761" s="4">
        <v>0</v>
      </c>
      <c r="APK761" s="4">
        <v>0</v>
      </c>
      <c r="APL761" s="4">
        <v>0</v>
      </c>
      <c r="APM761" s="4">
        <v>0</v>
      </c>
      <c r="APN761" s="4">
        <v>0</v>
      </c>
      <c r="APO761" s="4">
        <v>0</v>
      </c>
      <c r="APP761" s="4">
        <v>0</v>
      </c>
      <c r="APQ761" s="4">
        <v>0</v>
      </c>
      <c r="APR761" s="4">
        <v>0</v>
      </c>
      <c r="APS761" s="4">
        <v>0</v>
      </c>
      <c r="APT761" s="4">
        <v>0</v>
      </c>
      <c r="APU761" s="4">
        <v>0</v>
      </c>
      <c r="APV761" s="4">
        <v>0</v>
      </c>
      <c r="APW761" s="4">
        <v>0</v>
      </c>
      <c r="APX761" s="4">
        <v>0</v>
      </c>
      <c r="APY761" s="4">
        <v>0</v>
      </c>
      <c r="APZ761" s="4">
        <v>0</v>
      </c>
      <c r="AQA761" s="4">
        <v>0</v>
      </c>
      <c r="AQB761" s="4">
        <v>0</v>
      </c>
      <c r="AQC761" s="4">
        <v>0</v>
      </c>
      <c r="AQD761" s="4">
        <v>0</v>
      </c>
      <c r="AQE761" s="4">
        <v>0</v>
      </c>
      <c r="AQF761" s="4">
        <v>0</v>
      </c>
      <c r="AQG761" s="4">
        <v>0</v>
      </c>
      <c r="AQH761" s="4">
        <v>0</v>
      </c>
      <c r="AQI761" s="4">
        <v>0</v>
      </c>
      <c r="AQJ761" s="4">
        <v>0</v>
      </c>
      <c r="AQK761" s="4">
        <v>0</v>
      </c>
      <c r="AQL761" s="4">
        <v>0</v>
      </c>
      <c r="AQM761" s="4">
        <v>0</v>
      </c>
      <c r="AQN761" s="4">
        <v>0</v>
      </c>
      <c r="AQO761" s="4">
        <v>0</v>
      </c>
      <c r="AQP761" s="4">
        <v>0</v>
      </c>
      <c r="AQQ761" s="4">
        <v>0</v>
      </c>
      <c r="AQR761" s="4">
        <v>0</v>
      </c>
      <c r="AQS761" s="4">
        <v>0</v>
      </c>
      <c r="AQT761" s="4">
        <v>0</v>
      </c>
      <c r="AQU761" s="4">
        <v>0</v>
      </c>
      <c r="AQV761" s="4">
        <v>0</v>
      </c>
      <c r="AQW761" s="4">
        <v>0</v>
      </c>
      <c r="AQX761" s="4">
        <v>0</v>
      </c>
      <c r="AQY761" s="4">
        <v>0</v>
      </c>
      <c r="AQZ761" s="4">
        <v>0</v>
      </c>
      <c r="ARA761" s="4">
        <v>0</v>
      </c>
      <c r="ARB761" s="4">
        <v>0</v>
      </c>
      <c r="ARC761" s="4">
        <v>0</v>
      </c>
      <c r="ARD761" s="4">
        <v>0</v>
      </c>
      <c r="ARE761" s="4">
        <v>0</v>
      </c>
      <c r="ARF761" s="4">
        <v>0</v>
      </c>
      <c r="ARG761" s="4">
        <v>0</v>
      </c>
      <c r="ARH761" s="4">
        <v>0</v>
      </c>
      <c r="ARI761" s="4">
        <v>0</v>
      </c>
      <c r="ARJ761" s="4">
        <v>0</v>
      </c>
      <c r="ARK761" s="4">
        <v>0</v>
      </c>
      <c r="ARL761" s="4">
        <v>0</v>
      </c>
      <c r="ARM761" s="4">
        <v>0</v>
      </c>
      <c r="ARN761" s="4">
        <v>0</v>
      </c>
      <c r="ARO761" s="4">
        <v>0</v>
      </c>
      <c r="ARP761" s="4">
        <v>0</v>
      </c>
      <c r="ARQ761" s="4">
        <v>0</v>
      </c>
      <c r="ARR761" s="4">
        <v>0</v>
      </c>
      <c r="ARS761" s="4">
        <v>0</v>
      </c>
      <c r="ART761" s="4">
        <v>0</v>
      </c>
      <c r="ARU761" s="4">
        <v>0</v>
      </c>
      <c r="ARV761" s="4">
        <v>0</v>
      </c>
      <c r="ARW761" s="4">
        <v>0</v>
      </c>
      <c r="ARX761" s="4">
        <v>0</v>
      </c>
      <c r="ARY761" s="4">
        <v>0</v>
      </c>
      <c r="ARZ761" s="4">
        <v>0</v>
      </c>
      <c r="ASA761" s="4">
        <v>0</v>
      </c>
      <c r="ASB761" s="4">
        <v>0</v>
      </c>
      <c r="ASC761" s="4">
        <v>0</v>
      </c>
      <c r="ASD761" s="4">
        <v>0</v>
      </c>
      <c r="ASE761" s="4">
        <v>0</v>
      </c>
      <c r="ASF761" s="4">
        <v>0</v>
      </c>
      <c r="ASG761" s="4">
        <v>0</v>
      </c>
      <c r="ASH761" s="4">
        <v>0</v>
      </c>
      <c r="ASI761" s="4">
        <v>0</v>
      </c>
      <c r="ASJ761" s="4">
        <v>0</v>
      </c>
      <c r="ASK761" s="4">
        <v>0</v>
      </c>
      <c r="ASL761" s="4">
        <v>0</v>
      </c>
      <c r="ASM761" s="4">
        <v>0</v>
      </c>
      <c r="ASN761" s="4">
        <v>0</v>
      </c>
      <c r="ASO761" s="4">
        <v>0</v>
      </c>
      <c r="ASP761" s="4">
        <v>0</v>
      </c>
      <c r="ASQ761" s="4">
        <v>0</v>
      </c>
      <c r="ASR761" s="4">
        <v>0</v>
      </c>
      <c r="ASS761" s="4">
        <v>0</v>
      </c>
      <c r="AST761" s="4">
        <v>0</v>
      </c>
      <c r="ASU761" s="4">
        <v>0</v>
      </c>
      <c r="ASV761" s="4">
        <v>0</v>
      </c>
      <c r="ASW761" s="4">
        <v>0</v>
      </c>
      <c r="ASX761" s="4">
        <v>0</v>
      </c>
      <c r="ASY761" s="4">
        <v>0</v>
      </c>
      <c r="ASZ761" s="4">
        <v>0</v>
      </c>
      <c r="ATA761" s="4">
        <v>0</v>
      </c>
      <c r="ATB761" s="4">
        <v>0</v>
      </c>
      <c r="ATC761" s="4">
        <v>0</v>
      </c>
      <c r="ATD761" s="4">
        <v>0</v>
      </c>
      <c r="ATE761" s="4">
        <v>0</v>
      </c>
      <c r="ATF761" s="4">
        <v>0</v>
      </c>
      <c r="ATG761" s="4">
        <v>0</v>
      </c>
      <c r="ATH761" s="4">
        <v>0</v>
      </c>
      <c r="ATI761" s="4">
        <v>0</v>
      </c>
      <c r="ATJ761" s="4">
        <v>0</v>
      </c>
      <c r="ATK761" s="4">
        <v>0</v>
      </c>
      <c r="ATL761" s="4">
        <v>0</v>
      </c>
      <c r="ATM761" s="4">
        <v>0</v>
      </c>
      <c r="ATN761" s="4">
        <v>0</v>
      </c>
      <c r="ATO761" s="4">
        <v>0</v>
      </c>
      <c r="ATP761" s="4">
        <v>0</v>
      </c>
      <c r="ATQ761" s="4">
        <v>0</v>
      </c>
      <c r="ATR761" s="4">
        <v>0</v>
      </c>
      <c r="ATS761" s="4">
        <v>0</v>
      </c>
      <c r="ATT761" s="4">
        <v>0</v>
      </c>
      <c r="ATU761" s="4">
        <v>0</v>
      </c>
      <c r="ATV761" s="4">
        <v>0</v>
      </c>
      <c r="ATW761" s="4">
        <v>0</v>
      </c>
      <c r="ATX761" s="4">
        <v>0</v>
      </c>
      <c r="ATY761" s="4">
        <v>0</v>
      </c>
      <c r="ATZ761" s="4">
        <v>0</v>
      </c>
      <c r="AUA761" s="4">
        <v>0</v>
      </c>
      <c r="AUB761" s="4">
        <v>0</v>
      </c>
      <c r="AUC761" s="4">
        <v>0</v>
      </c>
      <c r="AUD761" s="4">
        <v>0</v>
      </c>
      <c r="AUE761" s="4">
        <v>0</v>
      </c>
      <c r="AUF761" s="4">
        <v>0</v>
      </c>
      <c r="AUG761" s="4">
        <v>0</v>
      </c>
      <c r="AUH761" s="4">
        <v>0</v>
      </c>
      <c r="AUI761" s="4">
        <v>0</v>
      </c>
      <c r="AUJ761" s="4">
        <v>0</v>
      </c>
      <c r="AUK761" s="4">
        <v>0</v>
      </c>
      <c r="AUL761" s="4">
        <v>0</v>
      </c>
      <c r="AUM761" s="4">
        <v>0</v>
      </c>
      <c r="AUN761" s="4">
        <v>0</v>
      </c>
      <c r="AUO761" s="4">
        <v>0</v>
      </c>
      <c r="AUP761" s="4">
        <v>0</v>
      </c>
      <c r="AUQ761" s="4">
        <v>0</v>
      </c>
      <c r="AUR761" s="4">
        <v>0</v>
      </c>
      <c r="AUS761" s="4">
        <v>0</v>
      </c>
      <c r="AUT761" s="4">
        <v>0</v>
      </c>
      <c r="AUU761" s="4">
        <v>0</v>
      </c>
      <c r="AUV761" s="4">
        <v>0</v>
      </c>
      <c r="AUW761" s="4">
        <v>0</v>
      </c>
      <c r="AUX761" s="4">
        <v>0</v>
      </c>
      <c r="AUY761" s="4">
        <v>0</v>
      </c>
      <c r="AUZ761" s="4">
        <v>0</v>
      </c>
      <c r="AVA761" s="4">
        <v>0</v>
      </c>
      <c r="AVB761" s="4">
        <v>0</v>
      </c>
      <c r="AVC761" s="4">
        <v>0</v>
      </c>
      <c r="AVD761" s="4">
        <v>0</v>
      </c>
      <c r="AVE761" s="4">
        <v>0</v>
      </c>
      <c r="AVF761" s="4">
        <v>0</v>
      </c>
      <c r="AVG761" s="4">
        <v>0</v>
      </c>
      <c r="AVH761" s="4">
        <v>0</v>
      </c>
      <c r="AVI761" s="4">
        <v>0</v>
      </c>
      <c r="AVJ761" s="4">
        <v>0</v>
      </c>
      <c r="AVK761" s="4">
        <v>0</v>
      </c>
      <c r="AVL761" s="4">
        <v>0</v>
      </c>
      <c r="AVM761" s="4">
        <v>6</v>
      </c>
      <c r="AVN761" s="4">
        <v>85</v>
      </c>
      <c r="AVO761" s="4">
        <v>9</v>
      </c>
      <c r="AVP761" s="4">
        <v>21</v>
      </c>
      <c r="AVQ761" s="4">
        <v>4</v>
      </c>
      <c r="AVR761" s="4">
        <v>0</v>
      </c>
      <c r="AVS761" s="4">
        <v>0</v>
      </c>
      <c r="AVT761" s="4">
        <v>7</v>
      </c>
      <c r="AVU761" s="4">
        <v>0</v>
      </c>
      <c r="AVV761" s="4">
        <v>1</v>
      </c>
      <c r="AVW761" s="4">
        <v>1</v>
      </c>
      <c r="AVX761" s="4">
        <v>384</v>
      </c>
      <c r="AVY761" s="4">
        <v>445</v>
      </c>
      <c r="AVZ761" s="4">
        <v>1</v>
      </c>
      <c r="AWA761" s="4">
        <v>31</v>
      </c>
      <c r="AWB761" s="4">
        <v>1</v>
      </c>
      <c r="AWC761" s="4" t="s">
        <v>1671</v>
      </c>
      <c r="AWD761" s="4">
        <v>7</v>
      </c>
      <c r="AWE761" s="4" t="s">
        <v>1676</v>
      </c>
      <c r="AWF761" s="4">
        <v>12</v>
      </c>
      <c r="AWG761" s="4">
        <v>13</v>
      </c>
      <c r="AWH761" s="4">
        <v>6</v>
      </c>
      <c r="AWI761" s="4">
        <v>0</v>
      </c>
      <c r="AWJ761" s="4">
        <v>0</v>
      </c>
      <c r="AWK761" s="4">
        <v>0</v>
      </c>
      <c r="AWL761" s="4">
        <v>0</v>
      </c>
      <c r="AWM761" s="4">
        <v>0</v>
      </c>
      <c r="AWN761" s="4">
        <v>0</v>
      </c>
      <c r="AWO761" s="4">
        <v>0</v>
      </c>
      <c r="AWP761" s="4">
        <v>0</v>
      </c>
      <c r="AWQ761" s="4">
        <v>0.43</v>
      </c>
      <c r="AWR761" s="4">
        <v>0</v>
      </c>
      <c r="AWS761" s="4">
        <v>0</v>
      </c>
      <c r="AWT761" s="4">
        <v>0</v>
      </c>
      <c r="AWU761" s="4">
        <v>0</v>
      </c>
      <c r="AWV761" s="4">
        <v>0</v>
      </c>
      <c r="AWW761" s="4">
        <v>0</v>
      </c>
      <c r="AWX761" s="4">
        <v>0</v>
      </c>
      <c r="AWY761" s="4">
        <v>0</v>
      </c>
      <c r="AWZ761" s="4">
        <v>4</v>
      </c>
      <c r="AXA761" s="4">
        <v>2</v>
      </c>
      <c r="AXB761" s="4">
        <v>0</v>
      </c>
      <c r="AXC761" s="4">
        <v>0</v>
      </c>
      <c r="AXD761" s="4">
        <v>0</v>
      </c>
      <c r="AXE761" s="4">
        <v>0</v>
      </c>
      <c r="AXF761" s="4">
        <v>0</v>
      </c>
      <c r="AXG761" s="4">
        <v>0</v>
      </c>
      <c r="AXH761" s="4">
        <v>0</v>
      </c>
      <c r="AXI761" s="4">
        <v>0</v>
      </c>
      <c r="AXJ761" s="4">
        <v>0</v>
      </c>
      <c r="AXK761" s="4">
        <v>0</v>
      </c>
      <c r="AXL761" s="4">
        <v>0</v>
      </c>
      <c r="AXM761" s="4">
        <v>0</v>
      </c>
      <c r="AXN761" s="4">
        <v>0</v>
      </c>
      <c r="AXO761" s="4">
        <v>0</v>
      </c>
      <c r="AXP761" s="4">
        <v>0</v>
      </c>
      <c r="AXQ761" s="4">
        <v>0</v>
      </c>
      <c r="AXR761" s="4">
        <v>0</v>
      </c>
      <c r="AXS761" s="4">
        <v>0</v>
      </c>
      <c r="AXT761" s="4">
        <v>0</v>
      </c>
      <c r="AXU761" s="4">
        <v>0</v>
      </c>
      <c r="AXV761" s="4">
        <v>0</v>
      </c>
      <c r="AXW761" s="4">
        <v>0</v>
      </c>
      <c r="AXX761" s="4">
        <v>0</v>
      </c>
      <c r="AXY761" s="4">
        <v>0</v>
      </c>
      <c r="AXZ761" s="4">
        <v>0</v>
      </c>
      <c r="AYA761" s="4">
        <v>0</v>
      </c>
      <c r="AYB761" s="4">
        <v>0</v>
      </c>
      <c r="AYC761" s="4">
        <v>0</v>
      </c>
      <c r="AYD761" s="4">
        <v>0</v>
      </c>
      <c r="AYE761" s="4">
        <v>0</v>
      </c>
      <c r="AYF761" s="4">
        <v>0</v>
      </c>
      <c r="AYG761" s="4">
        <v>0</v>
      </c>
      <c r="AYH761" s="4">
        <v>0</v>
      </c>
      <c r="AYI761" s="4">
        <v>0</v>
      </c>
      <c r="AYJ761" s="4">
        <v>0</v>
      </c>
      <c r="AYK761" s="4">
        <v>0</v>
      </c>
      <c r="AYL761" s="4">
        <v>0</v>
      </c>
      <c r="AYM761" s="4">
        <v>0</v>
      </c>
      <c r="AYN761" s="4">
        <v>0</v>
      </c>
      <c r="AYO761" s="4">
        <v>0</v>
      </c>
      <c r="AYP761" s="4">
        <v>0</v>
      </c>
      <c r="AYQ761" s="4">
        <v>0</v>
      </c>
      <c r="AYR761" s="4">
        <v>0</v>
      </c>
      <c r="AYS761" s="4">
        <v>0</v>
      </c>
      <c r="AYT761" s="4">
        <v>1</v>
      </c>
      <c r="AYU761" s="4">
        <v>4</v>
      </c>
      <c r="AYV761" s="4">
        <v>0</v>
      </c>
      <c r="AYW761" s="4">
        <v>0</v>
      </c>
      <c r="AYX761" s="4">
        <v>0</v>
      </c>
      <c r="AYY761" s="4">
        <v>0</v>
      </c>
      <c r="AYZ761" s="4">
        <v>0</v>
      </c>
      <c r="AZA761" s="4">
        <v>0</v>
      </c>
      <c r="AZB761" s="4">
        <v>0</v>
      </c>
      <c r="AZC761" s="4">
        <v>0</v>
      </c>
      <c r="AZD761" s="4">
        <v>0</v>
      </c>
      <c r="AZE761" s="4">
        <v>0</v>
      </c>
      <c r="AZF761" s="4">
        <v>0</v>
      </c>
      <c r="AZG761" s="4">
        <v>0</v>
      </c>
      <c r="AZH761" s="4">
        <v>0</v>
      </c>
      <c r="AZI761" s="4">
        <v>0</v>
      </c>
      <c r="AZJ761" s="4">
        <v>0</v>
      </c>
      <c r="AZK761" s="4">
        <v>0</v>
      </c>
      <c r="AZL761" s="4">
        <v>0</v>
      </c>
      <c r="AZM761" s="4">
        <v>0</v>
      </c>
      <c r="AZN761" s="4">
        <v>0</v>
      </c>
      <c r="AZO761" s="4">
        <v>0</v>
      </c>
      <c r="AZP761" s="4">
        <v>0</v>
      </c>
      <c r="AZQ761" s="4">
        <v>0</v>
      </c>
      <c r="AZR761" s="4">
        <v>0</v>
      </c>
      <c r="AZS761" s="4">
        <v>0</v>
      </c>
      <c r="AZT761" s="4">
        <v>0</v>
      </c>
      <c r="AZU761" s="4">
        <v>0</v>
      </c>
      <c r="AZV761" s="4">
        <v>0</v>
      </c>
      <c r="AZW761" s="4">
        <v>0</v>
      </c>
      <c r="AZX761" s="4">
        <v>0</v>
      </c>
      <c r="AZY761" s="4">
        <v>0</v>
      </c>
      <c r="AZZ761" s="4">
        <v>0</v>
      </c>
      <c r="BAA761" s="4">
        <v>0</v>
      </c>
      <c r="BAB761" s="4">
        <v>0</v>
      </c>
      <c r="BAC761" s="4">
        <v>0</v>
      </c>
      <c r="BAD761" s="4">
        <v>0</v>
      </c>
      <c r="BAE761" s="4">
        <v>0</v>
      </c>
      <c r="BAF761" s="4">
        <v>0</v>
      </c>
      <c r="BAG761" s="4">
        <v>0</v>
      </c>
      <c r="BAH761" s="4">
        <v>0</v>
      </c>
      <c r="BAI761" s="4">
        <v>0</v>
      </c>
      <c r="BAJ761" s="4">
        <v>0</v>
      </c>
      <c r="BAK761" s="4">
        <v>0</v>
      </c>
      <c r="BAL761" s="4">
        <v>0</v>
      </c>
      <c r="BAM761" s="4">
        <v>0</v>
      </c>
      <c r="BAN761" s="4">
        <v>0</v>
      </c>
      <c r="BAO761" s="4">
        <v>0</v>
      </c>
      <c r="BAP761" s="4">
        <v>0</v>
      </c>
      <c r="BAQ761" s="4">
        <v>0</v>
      </c>
      <c r="BAR761" s="4">
        <v>0</v>
      </c>
      <c r="BAS761" s="4">
        <v>0</v>
      </c>
      <c r="BAT761" s="4">
        <v>0</v>
      </c>
      <c r="BAU761" s="4">
        <v>0</v>
      </c>
      <c r="BAV761" s="4">
        <v>0</v>
      </c>
      <c r="BAW761" s="4">
        <v>0</v>
      </c>
      <c r="BAX761" s="4">
        <v>0</v>
      </c>
      <c r="BAY761" s="4">
        <v>0</v>
      </c>
      <c r="BAZ761" s="4">
        <v>0</v>
      </c>
      <c r="BBA761" s="4">
        <v>0</v>
      </c>
      <c r="BBB761" s="4">
        <v>0</v>
      </c>
      <c r="BBC761" s="4">
        <v>0</v>
      </c>
      <c r="BBD761" s="4">
        <v>3</v>
      </c>
      <c r="BBE761" s="4">
        <v>0</v>
      </c>
      <c r="BBF761" s="4">
        <v>3</v>
      </c>
      <c r="BBG761" s="4">
        <v>0</v>
      </c>
      <c r="BBH761" s="4">
        <v>0</v>
      </c>
      <c r="BBI761" s="4">
        <v>0</v>
      </c>
      <c r="BBJ761" s="4">
        <v>0</v>
      </c>
      <c r="BBK761" s="4">
        <v>0</v>
      </c>
      <c r="BBL761" s="4">
        <v>0</v>
      </c>
      <c r="BBM761" s="4">
        <v>0</v>
      </c>
      <c r="BBN761" s="4">
        <v>0</v>
      </c>
      <c r="BBO761" s="4">
        <v>0</v>
      </c>
      <c r="BBP761" s="4">
        <v>0</v>
      </c>
      <c r="BBQ761" s="4">
        <v>7</v>
      </c>
      <c r="BBR761" s="4">
        <v>0</v>
      </c>
      <c r="BBS761" s="4">
        <v>0</v>
      </c>
      <c r="BBT761" s="4">
        <v>0</v>
      </c>
      <c r="BBU761" s="4">
        <v>0</v>
      </c>
      <c r="BBV761" s="4">
        <v>0</v>
      </c>
      <c r="BBW761" s="4">
        <v>0</v>
      </c>
      <c r="BBX761" s="4">
        <v>0</v>
      </c>
      <c r="BBY761" s="4">
        <v>0</v>
      </c>
      <c r="BBZ761" s="4">
        <v>0</v>
      </c>
      <c r="BCA761" s="4">
        <v>0</v>
      </c>
      <c r="BCB761" s="4">
        <v>0</v>
      </c>
      <c r="BCC761" s="4">
        <v>0</v>
      </c>
      <c r="BCD761" s="4">
        <v>0</v>
      </c>
      <c r="BCE761" s="4">
        <v>0</v>
      </c>
      <c r="BCF761" s="4">
        <v>0</v>
      </c>
      <c r="BCG761" s="4">
        <v>0</v>
      </c>
      <c r="BCH761" s="4">
        <v>0</v>
      </c>
      <c r="BCI761" s="4">
        <v>0</v>
      </c>
      <c r="BCJ761" s="4">
        <v>0</v>
      </c>
      <c r="BCK761" s="4">
        <v>0</v>
      </c>
      <c r="BCL761" s="4">
        <v>0</v>
      </c>
      <c r="BCM761" s="4">
        <v>1</v>
      </c>
      <c r="BCN761" s="4">
        <v>0</v>
      </c>
      <c r="BCO761" s="4">
        <v>0</v>
      </c>
      <c r="BCP761" s="4">
        <v>0</v>
      </c>
      <c r="BCQ761" s="4">
        <v>0</v>
      </c>
      <c r="BCR761" s="4">
        <v>1</v>
      </c>
      <c r="BCS761" s="4">
        <v>0</v>
      </c>
      <c r="BCT761" s="4">
        <v>0</v>
      </c>
      <c r="BCU761" s="4">
        <v>0</v>
      </c>
      <c r="BCV761" s="4">
        <v>0</v>
      </c>
      <c r="BCW761" s="4">
        <v>0</v>
      </c>
      <c r="BCX761" s="4">
        <v>0</v>
      </c>
      <c r="BCY761" s="4">
        <v>0</v>
      </c>
      <c r="BCZ761" s="4">
        <v>0</v>
      </c>
      <c r="BDA761" s="4">
        <v>0</v>
      </c>
      <c r="BDB761" s="4">
        <v>0</v>
      </c>
      <c r="BDC761" s="4">
        <v>0</v>
      </c>
      <c r="BDD761" s="4">
        <v>0</v>
      </c>
      <c r="BDE761" s="4">
        <v>0</v>
      </c>
      <c r="BDF761" s="4">
        <v>0</v>
      </c>
      <c r="BDG761" s="4">
        <v>0</v>
      </c>
      <c r="BDH761" s="4">
        <v>0</v>
      </c>
      <c r="BDI761" s="4">
        <v>0</v>
      </c>
      <c r="BDJ761" s="4">
        <v>0</v>
      </c>
      <c r="BDK761" s="4">
        <v>0</v>
      </c>
      <c r="BDL761" s="4">
        <v>0</v>
      </c>
      <c r="BDM761" s="4">
        <v>0</v>
      </c>
      <c r="BDN761" s="4">
        <v>0</v>
      </c>
      <c r="BDO761" s="4">
        <v>0</v>
      </c>
      <c r="BDP761" s="4">
        <v>1</v>
      </c>
      <c r="BDQ761" s="4">
        <v>0</v>
      </c>
      <c r="BDR761" s="4">
        <v>0</v>
      </c>
      <c r="BDS761" s="4">
        <v>0</v>
      </c>
      <c r="BDT761" s="4">
        <v>3</v>
      </c>
      <c r="BDU761" s="4">
        <v>0</v>
      </c>
      <c r="BDV761" s="4">
        <v>0</v>
      </c>
      <c r="BDW761" s="4">
        <v>0</v>
      </c>
      <c r="BDX761" s="4">
        <v>0</v>
      </c>
      <c r="BDY761" s="4">
        <v>0</v>
      </c>
      <c r="BDZ761" s="4">
        <v>0</v>
      </c>
      <c r="BEA761" s="4">
        <v>0</v>
      </c>
      <c r="BEB761" s="4">
        <v>0</v>
      </c>
      <c r="BEC761" s="4">
        <v>0</v>
      </c>
      <c r="BED761" s="4">
        <v>0</v>
      </c>
      <c r="BEE761" s="4">
        <v>0</v>
      </c>
      <c r="BEF761" s="4">
        <v>1</v>
      </c>
      <c r="BEG761" s="4">
        <v>0</v>
      </c>
      <c r="BEH761" s="4">
        <v>0</v>
      </c>
      <c r="BEI761" s="4">
        <v>0</v>
      </c>
      <c r="BEJ761" s="4">
        <v>0</v>
      </c>
      <c r="BEK761" s="4">
        <v>0</v>
      </c>
      <c r="BEL761" s="4">
        <v>0</v>
      </c>
      <c r="BEM761" s="4">
        <v>0</v>
      </c>
      <c r="BEN761" s="4">
        <v>0</v>
      </c>
      <c r="BEO761" s="4">
        <v>0</v>
      </c>
      <c r="BEP761" s="4">
        <v>0</v>
      </c>
      <c r="BEQ761" s="4">
        <v>0</v>
      </c>
      <c r="BER761" s="4">
        <v>0</v>
      </c>
      <c r="BES761" s="4">
        <v>0</v>
      </c>
      <c r="BET761" s="4">
        <v>0</v>
      </c>
      <c r="BEU761" s="4">
        <v>0</v>
      </c>
      <c r="BEV761" s="4">
        <v>0</v>
      </c>
      <c r="BEW761" s="4">
        <v>0</v>
      </c>
      <c r="BEX761" s="4">
        <v>0</v>
      </c>
      <c r="BEY761" s="4">
        <v>0</v>
      </c>
      <c r="BEZ761" s="4">
        <v>0</v>
      </c>
      <c r="BFA761" s="4">
        <v>0</v>
      </c>
      <c r="BFB761" s="4">
        <v>0</v>
      </c>
      <c r="BFC761" s="4">
        <v>0</v>
      </c>
      <c r="BFD761" s="4">
        <v>0</v>
      </c>
      <c r="BFE761" s="4">
        <v>0</v>
      </c>
      <c r="BFF761" s="4">
        <v>0</v>
      </c>
      <c r="BFG761" s="4">
        <v>0</v>
      </c>
      <c r="BFH761" s="4">
        <v>0</v>
      </c>
      <c r="BFI761" s="4">
        <v>0</v>
      </c>
      <c r="BFJ761" s="4">
        <v>0</v>
      </c>
      <c r="BFK761" s="4">
        <v>0</v>
      </c>
      <c r="BFL761" s="4">
        <v>0</v>
      </c>
      <c r="BFM761" s="4">
        <v>0</v>
      </c>
      <c r="BFN761" s="4">
        <v>0</v>
      </c>
      <c r="BFO761" s="4">
        <v>0</v>
      </c>
      <c r="BFP761" s="4">
        <v>0</v>
      </c>
      <c r="BFQ761" s="4">
        <v>0</v>
      </c>
      <c r="BFR761" s="4">
        <v>0</v>
      </c>
      <c r="BFS761" s="4">
        <v>0</v>
      </c>
      <c r="BFT761" s="4">
        <v>0</v>
      </c>
      <c r="BFU761" s="4">
        <v>0</v>
      </c>
      <c r="BFV761" s="4">
        <v>0</v>
      </c>
      <c r="BFW761" s="4">
        <v>0</v>
      </c>
      <c r="BFX761" s="4">
        <v>0</v>
      </c>
      <c r="BFY761" s="4">
        <v>0</v>
      </c>
      <c r="BFZ761" s="4">
        <v>0</v>
      </c>
      <c r="BGA761" s="4">
        <v>0</v>
      </c>
      <c r="BGB761" s="4">
        <v>0</v>
      </c>
      <c r="BGC761" s="4">
        <v>0</v>
      </c>
      <c r="BGD761" s="4">
        <v>0</v>
      </c>
      <c r="BGE761" s="4">
        <v>0</v>
      </c>
      <c r="BGF761" s="4">
        <v>0</v>
      </c>
      <c r="BGG761" s="4">
        <v>0</v>
      </c>
      <c r="BGH761" s="4">
        <v>0</v>
      </c>
      <c r="BGI761" s="4">
        <v>0</v>
      </c>
      <c r="BGJ761" s="4">
        <v>0</v>
      </c>
      <c r="BGK761" s="4">
        <v>0</v>
      </c>
      <c r="BGL761" s="4">
        <v>0</v>
      </c>
      <c r="BGM761" s="4">
        <v>0</v>
      </c>
      <c r="BGN761" s="4">
        <v>0</v>
      </c>
      <c r="BGO761" s="4">
        <v>0</v>
      </c>
      <c r="BGP761" s="4">
        <v>0</v>
      </c>
      <c r="BGQ761" s="4">
        <v>0</v>
      </c>
      <c r="BGR761" s="4">
        <v>0</v>
      </c>
      <c r="BGS761" s="4">
        <v>0</v>
      </c>
      <c r="BGT761" s="4">
        <v>0</v>
      </c>
      <c r="BGU761" s="4">
        <v>0</v>
      </c>
      <c r="BGV761" s="4">
        <v>0</v>
      </c>
      <c r="BGW761" s="4">
        <v>0</v>
      </c>
      <c r="BGX761" s="4">
        <v>0</v>
      </c>
      <c r="BGY761" s="4">
        <v>0</v>
      </c>
      <c r="BGZ761" s="4">
        <v>0</v>
      </c>
      <c r="BHA761" s="4">
        <v>0</v>
      </c>
      <c r="BHB761" s="4">
        <v>0</v>
      </c>
      <c r="BHC761" s="4">
        <v>0</v>
      </c>
      <c r="BHD761" s="4">
        <v>0</v>
      </c>
      <c r="BHE761" s="4">
        <v>0</v>
      </c>
      <c r="BHF761" s="4">
        <v>0</v>
      </c>
      <c r="BHG761" s="4">
        <v>0</v>
      </c>
      <c r="BHH761" s="4">
        <v>0</v>
      </c>
      <c r="BHI761" s="4">
        <v>0</v>
      </c>
      <c r="BHJ761" s="4">
        <v>0</v>
      </c>
      <c r="BHK761" s="4">
        <v>0</v>
      </c>
      <c r="BHL761" s="4">
        <v>0</v>
      </c>
      <c r="BHM761" s="4">
        <v>0</v>
      </c>
      <c r="BHN761" s="4">
        <v>0</v>
      </c>
      <c r="BHO761" s="4">
        <v>0</v>
      </c>
      <c r="BHP761" s="4">
        <v>0</v>
      </c>
      <c r="BHQ761" s="4">
        <v>0</v>
      </c>
      <c r="BHR761" s="4">
        <v>0</v>
      </c>
      <c r="BHS761" s="4">
        <v>0</v>
      </c>
      <c r="BHT761" s="4">
        <v>0</v>
      </c>
      <c r="BHU761" s="4">
        <v>0</v>
      </c>
      <c r="BHV761" s="4">
        <v>0</v>
      </c>
      <c r="BHW761" s="4">
        <v>0</v>
      </c>
      <c r="BHX761" s="4">
        <v>0</v>
      </c>
      <c r="BHY761" s="4">
        <v>0</v>
      </c>
      <c r="BHZ761" s="4">
        <v>0</v>
      </c>
      <c r="BIA761" s="4">
        <v>0</v>
      </c>
      <c r="BIB761" s="4">
        <v>0</v>
      </c>
      <c r="BIC761" s="4">
        <v>0</v>
      </c>
      <c r="BID761" s="4">
        <v>0</v>
      </c>
      <c r="BIE761" s="4">
        <v>0</v>
      </c>
      <c r="BIF761" s="4">
        <v>0</v>
      </c>
      <c r="BIG761" s="4">
        <v>0</v>
      </c>
      <c r="BIH761" s="4">
        <v>0</v>
      </c>
      <c r="BII761" s="4">
        <v>0</v>
      </c>
      <c r="BIJ761" s="4">
        <v>0</v>
      </c>
      <c r="BIK761" s="4">
        <v>0</v>
      </c>
      <c r="BIL761" s="4">
        <v>0</v>
      </c>
      <c r="BIM761" s="4">
        <v>0</v>
      </c>
      <c r="BIN761" s="4">
        <v>0</v>
      </c>
      <c r="BIO761" s="4">
        <v>0</v>
      </c>
      <c r="BIP761" s="4">
        <v>0</v>
      </c>
      <c r="BIQ761" s="4">
        <v>0</v>
      </c>
      <c r="BIR761" s="4">
        <v>0</v>
      </c>
      <c r="BIS761" s="4">
        <v>0</v>
      </c>
      <c r="BIT761" s="4">
        <v>0</v>
      </c>
      <c r="BIU761" s="4">
        <v>0</v>
      </c>
      <c r="BIV761" s="4">
        <v>0</v>
      </c>
      <c r="BIW761" s="4">
        <v>0</v>
      </c>
      <c r="BIX761" s="4">
        <v>0</v>
      </c>
      <c r="BIY761" s="4">
        <v>0</v>
      </c>
      <c r="BIZ761" s="4">
        <v>0</v>
      </c>
      <c r="BJA761" s="4">
        <v>0</v>
      </c>
      <c r="BJB761" s="4">
        <v>0</v>
      </c>
      <c r="BJC761" s="4">
        <v>0</v>
      </c>
      <c r="BJD761" s="4">
        <v>0</v>
      </c>
      <c r="BJE761" s="4">
        <v>0</v>
      </c>
      <c r="BJF761" s="4">
        <v>0</v>
      </c>
      <c r="BJG761" s="4">
        <v>0</v>
      </c>
      <c r="BJH761" s="4">
        <v>0</v>
      </c>
      <c r="BJI761" s="4">
        <v>0</v>
      </c>
      <c r="BJJ761" s="4">
        <v>0</v>
      </c>
      <c r="BJK761" s="4">
        <v>0</v>
      </c>
      <c r="BJL761" s="4">
        <v>0</v>
      </c>
      <c r="BJM761" s="4">
        <v>0</v>
      </c>
      <c r="BJN761" s="4">
        <v>0</v>
      </c>
      <c r="BJO761" s="4">
        <v>0</v>
      </c>
      <c r="BJP761" s="4">
        <v>0</v>
      </c>
      <c r="BJQ761" s="4">
        <v>0</v>
      </c>
      <c r="BJR761" s="4">
        <v>0</v>
      </c>
      <c r="BJS761" s="4">
        <v>0</v>
      </c>
      <c r="BJT761" s="4">
        <v>0</v>
      </c>
      <c r="BJU761" s="4">
        <v>0</v>
      </c>
      <c r="BJV761" s="4">
        <v>0</v>
      </c>
      <c r="BJW761" s="4">
        <v>0</v>
      </c>
      <c r="BJX761" s="4">
        <v>0</v>
      </c>
      <c r="BJY761" s="4">
        <v>0</v>
      </c>
      <c r="BJZ761" s="4">
        <v>0</v>
      </c>
      <c r="BKA761" s="4">
        <v>0</v>
      </c>
      <c r="BKB761" s="4">
        <v>0</v>
      </c>
      <c r="BKC761" s="4">
        <v>0</v>
      </c>
      <c r="BKD761" s="4">
        <v>0</v>
      </c>
      <c r="BKE761" s="4">
        <v>0</v>
      </c>
      <c r="BKF761" s="4">
        <v>0</v>
      </c>
      <c r="BKG761" s="4">
        <v>0</v>
      </c>
      <c r="BKH761" s="4">
        <v>0</v>
      </c>
      <c r="BKI761" s="4">
        <v>0</v>
      </c>
      <c r="BKJ761" s="4">
        <v>0</v>
      </c>
      <c r="BKK761" s="4">
        <v>0</v>
      </c>
      <c r="BKL761" s="4">
        <v>0</v>
      </c>
      <c r="BKM761" s="4">
        <v>0</v>
      </c>
      <c r="BKN761" s="4">
        <v>0</v>
      </c>
      <c r="BKO761" s="4">
        <v>0</v>
      </c>
      <c r="BKP761" s="4">
        <v>0</v>
      </c>
      <c r="BKQ761" s="4">
        <v>0</v>
      </c>
      <c r="BKR761" s="4">
        <v>0</v>
      </c>
      <c r="BKS761" s="4">
        <v>0</v>
      </c>
      <c r="BKT761" s="4">
        <v>0</v>
      </c>
      <c r="BKU761" s="4">
        <v>0</v>
      </c>
      <c r="BKV761" s="4">
        <v>0</v>
      </c>
      <c r="BKW761" s="4">
        <v>0</v>
      </c>
      <c r="BKX761" s="4">
        <v>0</v>
      </c>
      <c r="BKY761" s="4">
        <v>0</v>
      </c>
      <c r="BKZ761" s="4">
        <v>0</v>
      </c>
      <c r="BLA761" s="4">
        <v>0</v>
      </c>
      <c r="BLB761" s="4">
        <v>0</v>
      </c>
      <c r="BLC761" s="4">
        <v>0</v>
      </c>
      <c r="BLD761" s="4">
        <v>0</v>
      </c>
      <c r="BLE761" s="4">
        <v>0</v>
      </c>
      <c r="BLF761" s="4">
        <v>0</v>
      </c>
      <c r="BLG761" s="4">
        <v>0</v>
      </c>
      <c r="BLH761" s="4">
        <v>0</v>
      </c>
      <c r="BLI761" s="4">
        <v>0</v>
      </c>
      <c r="BLJ761" s="4">
        <v>0</v>
      </c>
      <c r="BLK761" s="4">
        <v>0</v>
      </c>
    </row>
    <row r="762" spans="1:1675" x14ac:dyDescent="0.2">
      <c r="A762">
        <v>2</v>
      </c>
      <c r="B762">
        <v>6</v>
      </c>
      <c r="C762">
        <f t="shared" si="0"/>
        <v>77</v>
      </c>
      <c r="D762">
        <f t="shared" si="3"/>
        <v>935</v>
      </c>
      <c r="E762">
        <f t="shared" si="4"/>
        <v>19</v>
      </c>
      <c r="F762">
        <f t="shared" si="2"/>
        <v>6</v>
      </c>
      <c r="G762">
        <f t="shared" si="5"/>
        <v>2</v>
      </c>
      <c r="H762" cm="1">
        <f t="array" ref="H762">_xlfn.IFS(P762=0, 1, P762=7, 2, P762=5, 3)</f>
        <v>3</v>
      </c>
      <c r="I762" cm="1">
        <f t="array" ref="I762">_xlfn.IFS(H762=1, IF(AC762=0, P762, PO762), H762=2, IF(AC762=0, P762, AFN762), H762=3, IF(AC762=0, P762, AVM762))</f>
        <v>5</v>
      </c>
      <c r="J762" cm="1">
        <f t="array" ref="J762">_xlfn.IFS(I762=0, 1, I762=1, 0, I762=2, 7, I762=7, 2, I762=5, 6, I762=6, 5)</f>
        <v>6</v>
      </c>
      <c r="K762" t="str" cm="1">
        <f t="array" ref="K762">_xlfn.IFNA(_xlfn.IFS(P762&lt;&gt;P763, 1, A762&lt;&gt;A763, IF(P763=P762, 1)), "")</f>
        <v/>
      </c>
      <c r="L762" t="str">
        <f t="shared" si="1"/>
        <v/>
      </c>
      <c r="M762" t="s">
        <v>1734</v>
      </c>
      <c r="N762" t="s">
        <v>1695</v>
      </c>
      <c r="P762">
        <v>5</v>
      </c>
      <c r="Q762">
        <v>86</v>
      </c>
      <c r="R762">
        <v>27</v>
      </c>
      <c r="S762">
        <v>10</v>
      </c>
      <c r="T762">
        <v>6</v>
      </c>
      <c r="U762">
        <v>0</v>
      </c>
      <c r="V762">
        <v>0</v>
      </c>
      <c r="W762">
        <v>15</v>
      </c>
      <c r="X762">
        <v>4</v>
      </c>
      <c r="Y762">
        <v>6</v>
      </c>
      <c r="Z762">
        <v>2</v>
      </c>
      <c r="AA762">
        <v>366</v>
      </c>
      <c r="AB762">
        <v>396</v>
      </c>
      <c r="AC762">
        <v>0</v>
      </c>
      <c r="AD762">
        <v>63</v>
      </c>
      <c r="AE762">
        <v>7</v>
      </c>
      <c r="AF762" t="s">
        <v>1680</v>
      </c>
      <c r="AG762">
        <v>15</v>
      </c>
      <c r="AH762" t="s">
        <v>1680</v>
      </c>
      <c r="AI762">
        <v>7</v>
      </c>
      <c r="AJ762">
        <v>16</v>
      </c>
      <c r="AK762">
        <v>5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2.7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6</v>
      </c>
      <c r="BD762">
        <v>8</v>
      </c>
      <c r="BE762">
        <v>0</v>
      </c>
      <c r="BF762">
        <v>0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0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0</v>
      </c>
      <c r="CL762">
        <v>1</v>
      </c>
      <c r="CM762">
        <v>1</v>
      </c>
      <c r="CN762">
        <v>0</v>
      </c>
      <c r="CO762">
        <v>0</v>
      </c>
      <c r="CP762">
        <v>0</v>
      </c>
      <c r="CQ762">
        <v>0</v>
      </c>
      <c r="CR762">
        <v>0</v>
      </c>
      <c r="CS762">
        <v>0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0</v>
      </c>
      <c r="DA762">
        <v>0</v>
      </c>
      <c r="DB762">
        <v>0</v>
      </c>
      <c r="DC762">
        <v>0</v>
      </c>
      <c r="DD762">
        <v>0</v>
      </c>
      <c r="DE762">
        <v>3</v>
      </c>
      <c r="DF762">
        <v>0</v>
      </c>
      <c r="DG762">
        <v>0</v>
      </c>
      <c r="DH762">
        <v>1</v>
      </c>
      <c r="DI762">
        <v>0</v>
      </c>
      <c r="DJ762">
        <v>0</v>
      </c>
      <c r="DK762">
        <v>0</v>
      </c>
      <c r="DL762">
        <v>0</v>
      </c>
      <c r="DM762">
        <v>0</v>
      </c>
      <c r="DN762">
        <v>0</v>
      </c>
      <c r="DO762">
        <v>0</v>
      </c>
      <c r="DP762">
        <v>0</v>
      </c>
      <c r="DQ762">
        <v>1</v>
      </c>
      <c r="DR762">
        <v>0</v>
      </c>
      <c r="DS762">
        <v>0</v>
      </c>
      <c r="DT762">
        <v>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0</v>
      </c>
      <c r="EH762">
        <v>0</v>
      </c>
      <c r="EI762">
        <v>0</v>
      </c>
      <c r="EJ762">
        <v>0</v>
      </c>
      <c r="EK762">
        <v>0</v>
      </c>
      <c r="EL762">
        <v>0</v>
      </c>
      <c r="EM762">
        <v>0</v>
      </c>
      <c r="EN762">
        <v>0</v>
      </c>
      <c r="EO762">
        <v>2</v>
      </c>
      <c r="EP762">
        <v>0</v>
      </c>
      <c r="EQ762">
        <v>0</v>
      </c>
      <c r="ER762">
        <v>0</v>
      </c>
      <c r="ES762">
        <v>0</v>
      </c>
      <c r="ET762">
        <v>0</v>
      </c>
      <c r="EU762">
        <v>4</v>
      </c>
      <c r="EV762">
        <v>0</v>
      </c>
      <c r="EW762">
        <v>0</v>
      </c>
      <c r="EX762">
        <v>0</v>
      </c>
      <c r="EY762">
        <v>0</v>
      </c>
      <c r="EZ762">
        <v>1</v>
      </c>
      <c r="FA762">
        <v>0</v>
      </c>
      <c r="FB762">
        <v>5</v>
      </c>
      <c r="FC762">
        <v>0</v>
      </c>
      <c r="FD762">
        <v>0</v>
      </c>
      <c r="FE762">
        <v>0</v>
      </c>
      <c r="FF762">
        <v>0</v>
      </c>
      <c r="FG762">
        <v>6</v>
      </c>
      <c r="FH762">
        <v>0</v>
      </c>
      <c r="FI762">
        <v>4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>
        <v>0</v>
      </c>
      <c r="FR762">
        <v>0</v>
      </c>
      <c r="FS762">
        <v>0</v>
      </c>
      <c r="FT762">
        <v>3</v>
      </c>
      <c r="FU762">
        <v>0</v>
      </c>
      <c r="FV762">
        <v>0</v>
      </c>
      <c r="FW762">
        <v>0</v>
      </c>
      <c r="FX762">
        <v>0</v>
      </c>
      <c r="FY762">
        <v>0</v>
      </c>
      <c r="FZ762">
        <v>0</v>
      </c>
      <c r="GA762">
        <v>1</v>
      </c>
      <c r="GB762">
        <v>0</v>
      </c>
      <c r="GC762">
        <v>0</v>
      </c>
      <c r="GD762">
        <v>0</v>
      </c>
      <c r="GE762">
        <v>0</v>
      </c>
      <c r="GF762">
        <v>0</v>
      </c>
      <c r="GG762">
        <v>0</v>
      </c>
      <c r="GH762">
        <v>0</v>
      </c>
      <c r="GI762">
        <v>0</v>
      </c>
      <c r="GJ762">
        <v>0</v>
      </c>
      <c r="GK762">
        <v>0</v>
      </c>
      <c r="GL762">
        <v>0</v>
      </c>
      <c r="GM762">
        <v>0</v>
      </c>
      <c r="GN762">
        <v>0</v>
      </c>
      <c r="GO762">
        <v>0</v>
      </c>
      <c r="GP762">
        <v>1</v>
      </c>
      <c r="GQ762">
        <v>0</v>
      </c>
      <c r="GR762">
        <v>0</v>
      </c>
      <c r="GS762">
        <v>0</v>
      </c>
      <c r="GT762">
        <v>0</v>
      </c>
      <c r="GU762">
        <v>3</v>
      </c>
      <c r="GV762">
        <v>0</v>
      </c>
      <c r="GW762">
        <v>0</v>
      </c>
      <c r="GX762">
        <v>0</v>
      </c>
      <c r="GY762">
        <v>0</v>
      </c>
      <c r="GZ762">
        <v>0</v>
      </c>
      <c r="HA762">
        <v>0</v>
      </c>
      <c r="HB762">
        <v>0</v>
      </c>
      <c r="HC762">
        <v>0</v>
      </c>
      <c r="HD762">
        <v>0</v>
      </c>
      <c r="HE762">
        <v>0</v>
      </c>
      <c r="HF762">
        <v>0</v>
      </c>
      <c r="HG762">
        <v>0</v>
      </c>
      <c r="HH762">
        <v>0</v>
      </c>
      <c r="HI762">
        <v>0</v>
      </c>
      <c r="HJ762">
        <v>1</v>
      </c>
      <c r="HK762">
        <v>0</v>
      </c>
      <c r="HL762">
        <v>0</v>
      </c>
      <c r="HM762">
        <v>0</v>
      </c>
      <c r="HN762">
        <v>0</v>
      </c>
      <c r="HO762">
        <v>0</v>
      </c>
      <c r="HP762">
        <v>0</v>
      </c>
      <c r="HQ762">
        <v>0</v>
      </c>
      <c r="HR762">
        <v>0</v>
      </c>
      <c r="HS762">
        <v>0</v>
      </c>
      <c r="HT762">
        <v>0</v>
      </c>
      <c r="HU762">
        <v>0</v>
      </c>
      <c r="HV762">
        <v>0</v>
      </c>
      <c r="HW762">
        <v>4</v>
      </c>
      <c r="HX762">
        <v>0</v>
      </c>
      <c r="HY762">
        <v>0</v>
      </c>
      <c r="HZ762">
        <v>2</v>
      </c>
      <c r="IA762">
        <v>0</v>
      </c>
      <c r="IB762">
        <v>0</v>
      </c>
      <c r="IC762">
        <v>0</v>
      </c>
      <c r="ID762">
        <v>0</v>
      </c>
      <c r="IE762">
        <v>0</v>
      </c>
      <c r="IF762">
        <v>0</v>
      </c>
      <c r="IG762">
        <v>0</v>
      </c>
      <c r="IH762">
        <v>0</v>
      </c>
      <c r="II762">
        <v>2</v>
      </c>
      <c r="IJ762">
        <v>0</v>
      </c>
      <c r="IK762">
        <v>0</v>
      </c>
      <c r="IL762">
        <v>0</v>
      </c>
      <c r="IM762">
        <v>0</v>
      </c>
      <c r="IN762">
        <v>0</v>
      </c>
      <c r="IO762">
        <v>0</v>
      </c>
      <c r="IP762">
        <v>0</v>
      </c>
      <c r="IQ762">
        <v>0</v>
      </c>
      <c r="IR762">
        <v>0</v>
      </c>
      <c r="IS762">
        <v>0</v>
      </c>
      <c r="IT762">
        <v>0</v>
      </c>
      <c r="IU762">
        <v>1</v>
      </c>
      <c r="IV762">
        <v>0</v>
      </c>
      <c r="IW762">
        <v>0</v>
      </c>
      <c r="IX762">
        <v>0</v>
      </c>
      <c r="IY762">
        <v>0</v>
      </c>
      <c r="IZ762">
        <v>0</v>
      </c>
      <c r="JA762">
        <v>0</v>
      </c>
      <c r="JB762">
        <v>0</v>
      </c>
      <c r="JC762">
        <v>0</v>
      </c>
      <c r="JD762">
        <v>0</v>
      </c>
      <c r="JE762">
        <v>0</v>
      </c>
      <c r="JF762">
        <v>2</v>
      </c>
      <c r="JG762">
        <v>0</v>
      </c>
      <c r="JH762">
        <v>0</v>
      </c>
      <c r="JI762">
        <v>0</v>
      </c>
      <c r="JJ762">
        <v>0</v>
      </c>
      <c r="JK762">
        <v>0</v>
      </c>
      <c r="JL762">
        <v>0</v>
      </c>
      <c r="JM762">
        <v>0</v>
      </c>
      <c r="JN762">
        <v>0</v>
      </c>
      <c r="JO762">
        <v>0</v>
      </c>
      <c r="JP762">
        <v>0</v>
      </c>
      <c r="JQ762">
        <v>0</v>
      </c>
      <c r="JR762">
        <v>0</v>
      </c>
      <c r="JS762">
        <v>0</v>
      </c>
      <c r="JT762">
        <v>0</v>
      </c>
      <c r="JU762">
        <v>0</v>
      </c>
      <c r="JV762">
        <v>0</v>
      </c>
      <c r="JW762">
        <v>0</v>
      </c>
      <c r="JX762">
        <v>0</v>
      </c>
      <c r="JY762">
        <v>0</v>
      </c>
      <c r="JZ762">
        <v>0</v>
      </c>
      <c r="KA762">
        <v>0</v>
      </c>
      <c r="KB762">
        <v>0</v>
      </c>
      <c r="KC762">
        <v>0</v>
      </c>
      <c r="KD762">
        <v>0</v>
      </c>
      <c r="KE762">
        <v>0</v>
      </c>
      <c r="KF762">
        <v>0</v>
      </c>
      <c r="KG762">
        <v>0</v>
      </c>
      <c r="KH762">
        <v>0</v>
      </c>
      <c r="KI762">
        <v>0</v>
      </c>
      <c r="KJ762">
        <v>0</v>
      </c>
      <c r="KK762">
        <v>0</v>
      </c>
      <c r="KL762">
        <v>0</v>
      </c>
      <c r="KM762">
        <v>0</v>
      </c>
      <c r="KN762">
        <v>0</v>
      </c>
      <c r="KO762">
        <v>0</v>
      </c>
      <c r="KP762">
        <v>0</v>
      </c>
      <c r="KQ762">
        <v>0</v>
      </c>
      <c r="KR762">
        <v>0</v>
      </c>
      <c r="KS762">
        <v>0</v>
      </c>
      <c r="KT762">
        <v>0</v>
      </c>
      <c r="KU762">
        <v>0</v>
      </c>
      <c r="KV762">
        <v>0</v>
      </c>
      <c r="KW762">
        <v>0</v>
      </c>
      <c r="KX762">
        <v>0</v>
      </c>
      <c r="KY762">
        <v>0</v>
      </c>
      <c r="KZ762">
        <v>0</v>
      </c>
      <c r="LA762">
        <v>0</v>
      </c>
      <c r="LB762">
        <v>0</v>
      </c>
      <c r="LC762">
        <v>0</v>
      </c>
      <c r="LD762">
        <v>0</v>
      </c>
      <c r="LE762">
        <v>0</v>
      </c>
      <c r="LF762">
        <v>0</v>
      </c>
      <c r="LG762">
        <v>0</v>
      </c>
      <c r="LH762">
        <v>0</v>
      </c>
      <c r="LI762">
        <v>0</v>
      </c>
      <c r="LJ762">
        <v>0</v>
      </c>
      <c r="LK762">
        <v>0</v>
      </c>
      <c r="LL762">
        <v>0</v>
      </c>
      <c r="LM762">
        <v>0</v>
      </c>
      <c r="LN762">
        <v>0</v>
      </c>
      <c r="LO762">
        <v>0</v>
      </c>
      <c r="LP762">
        <v>0</v>
      </c>
      <c r="LQ762">
        <v>0</v>
      </c>
      <c r="LR762">
        <v>0</v>
      </c>
      <c r="LS762">
        <v>0</v>
      </c>
      <c r="LT762">
        <v>0</v>
      </c>
      <c r="LU762">
        <v>0</v>
      </c>
      <c r="LV762">
        <v>0</v>
      </c>
      <c r="LW762">
        <v>0</v>
      </c>
      <c r="LX762">
        <v>0</v>
      </c>
      <c r="LY762">
        <v>0</v>
      </c>
      <c r="LZ762">
        <v>0</v>
      </c>
      <c r="MA762">
        <v>0</v>
      </c>
      <c r="MB762">
        <v>0</v>
      </c>
      <c r="MC762">
        <v>0</v>
      </c>
      <c r="MD762">
        <v>0</v>
      </c>
      <c r="ME762">
        <v>0</v>
      </c>
      <c r="MF762">
        <v>0</v>
      </c>
      <c r="MG762">
        <v>0</v>
      </c>
      <c r="MH762">
        <v>0</v>
      </c>
      <c r="MI762">
        <v>0</v>
      </c>
      <c r="MJ762">
        <v>0</v>
      </c>
      <c r="MK762">
        <v>0</v>
      </c>
      <c r="ML762">
        <v>0</v>
      </c>
      <c r="MM762">
        <v>0</v>
      </c>
      <c r="MN762">
        <v>0</v>
      </c>
      <c r="MO762">
        <v>0</v>
      </c>
      <c r="MP762">
        <v>0</v>
      </c>
      <c r="MQ762">
        <v>0</v>
      </c>
      <c r="MR762">
        <v>0</v>
      </c>
      <c r="MS762">
        <v>0</v>
      </c>
      <c r="MT762">
        <v>0</v>
      </c>
      <c r="MU762">
        <v>0</v>
      </c>
      <c r="MV762">
        <v>0</v>
      </c>
      <c r="MW762">
        <v>0</v>
      </c>
      <c r="MX762">
        <v>0</v>
      </c>
      <c r="MY762">
        <v>0</v>
      </c>
      <c r="MZ762">
        <v>0</v>
      </c>
      <c r="NA762">
        <v>0</v>
      </c>
      <c r="NB762">
        <v>0</v>
      </c>
      <c r="NC762">
        <v>0</v>
      </c>
      <c r="ND762">
        <v>0</v>
      </c>
      <c r="NE762">
        <v>0</v>
      </c>
      <c r="NF762">
        <v>0</v>
      </c>
      <c r="NG762">
        <v>0</v>
      </c>
      <c r="NH762">
        <v>0</v>
      </c>
      <c r="NI762">
        <v>0</v>
      </c>
      <c r="NJ762">
        <v>0</v>
      </c>
      <c r="NK762">
        <v>0</v>
      </c>
      <c r="NL762">
        <v>0</v>
      </c>
      <c r="NM762">
        <v>0</v>
      </c>
      <c r="NN762">
        <v>0</v>
      </c>
      <c r="NO762">
        <v>0</v>
      </c>
      <c r="NP762">
        <v>0</v>
      </c>
      <c r="NQ762">
        <v>0</v>
      </c>
      <c r="NR762">
        <v>0</v>
      </c>
      <c r="NS762">
        <v>0</v>
      </c>
      <c r="NT762">
        <v>0</v>
      </c>
      <c r="NU762">
        <v>0</v>
      </c>
      <c r="NV762">
        <v>0</v>
      </c>
      <c r="NW762">
        <v>0</v>
      </c>
      <c r="NX762">
        <v>0</v>
      </c>
      <c r="NY762">
        <v>0</v>
      </c>
      <c r="NZ762">
        <v>0</v>
      </c>
      <c r="OA762">
        <v>0</v>
      </c>
      <c r="OB762">
        <v>0</v>
      </c>
      <c r="OC762">
        <v>0</v>
      </c>
      <c r="OD762">
        <v>0</v>
      </c>
      <c r="OE762">
        <v>0</v>
      </c>
      <c r="OF762">
        <v>0</v>
      </c>
      <c r="OG762">
        <v>0</v>
      </c>
      <c r="OH762">
        <v>0</v>
      </c>
      <c r="OI762">
        <v>0</v>
      </c>
      <c r="OJ762">
        <v>0</v>
      </c>
      <c r="OK762">
        <v>0</v>
      </c>
      <c r="OL762">
        <v>0</v>
      </c>
      <c r="OM762">
        <v>0</v>
      </c>
      <c r="ON762">
        <v>0</v>
      </c>
      <c r="OO762">
        <v>0</v>
      </c>
      <c r="OP762">
        <v>0</v>
      </c>
      <c r="OQ762">
        <v>0</v>
      </c>
      <c r="OR762">
        <v>0</v>
      </c>
      <c r="OS762">
        <v>0</v>
      </c>
      <c r="OT762">
        <v>0</v>
      </c>
      <c r="OU762">
        <v>0</v>
      </c>
      <c r="OV762">
        <v>0</v>
      </c>
      <c r="OW762">
        <v>0</v>
      </c>
      <c r="OX762">
        <v>0</v>
      </c>
      <c r="OY762">
        <v>0</v>
      </c>
      <c r="OZ762">
        <v>0</v>
      </c>
      <c r="PA762">
        <v>0</v>
      </c>
      <c r="PB762">
        <v>0</v>
      </c>
      <c r="PC762">
        <v>0</v>
      </c>
      <c r="PD762">
        <v>0</v>
      </c>
      <c r="PE762">
        <v>0</v>
      </c>
      <c r="PF762">
        <v>0</v>
      </c>
      <c r="PG762">
        <v>0</v>
      </c>
      <c r="PH762">
        <v>0</v>
      </c>
      <c r="PI762">
        <v>0</v>
      </c>
      <c r="PJ762">
        <v>0</v>
      </c>
      <c r="PK762">
        <v>0</v>
      </c>
      <c r="PL762">
        <v>0</v>
      </c>
      <c r="PM762">
        <v>0</v>
      </c>
      <c r="PN762">
        <v>0</v>
      </c>
      <c r="PO762">
        <v>6</v>
      </c>
      <c r="PP762">
        <v>34</v>
      </c>
      <c r="PQ762">
        <v>15</v>
      </c>
      <c r="PR762">
        <v>23</v>
      </c>
      <c r="PS762">
        <v>4</v>
      </c>
      <c r="PT762">
        <v>0</v>
      </c>
      <c r="PU762">
        <v>0</v>
      </c>
      <c r="PV762">
        <v>10</v>
      </c>
      <c r="PW762">
        <v>0</v>
      </c>
      <c r="PX762">
        <v>4</v>
      </c>
      <c r="PY762">
        <v>1</v>
      </c>
      <c r="PZ762">
        <v>328</v>
      </c>
      <c r="QA762">
        <v>396</v>
      </c>
      <c r="QB762">
        <v>1</v>
      </c>
      <c r="QC762">
        <v>44</v>
      </c>
      <c r="QD762">
        <v>2</v>
      </c>
      <c r="QE762" t="s">
        <v>1671</v>
      </c>
      <c r="QF762">
        <v>8</v>
      </c>
      <c r="QG762" t="s">
        <v>1676</v>
      </c>
      <c r="QH762">
        <v>15</v>
      </c>
      <c r="QI762">
        <v>13</v>
      </c>
      <c r="QJ762">
        <v>4</v>
      </c>
      <c r="QK762">
        <v>0</v>
      </c>
      <c r="QL762">
        <v>0</v>
      </c>
      <c r="QM762">
        <v>0</v>
      </c>
      <c r="QN762">
        <v>0</v>
      </c>
      <c r="QO762">
        <v>0</v>
      </c>
      <c r="QP762">
        <v>0</v>
      </c>
      <c r="QQ762">
        <v>0</v>
      </c>
      <c r="QR762">
        <v>0</v>
      </c>
      <c r="QS762">
        <v>0.65</v>
      </c>
      <c r="QT762">
        <v>0</v>
      </c>
      <c r="QU762">
        <v>0</v>
      </c>
      <c r="QV762">
        <v>0</v>
      </c>
      <c r="QW762">
        <v>0</v>
      </c>
      <c r="QX762">
        <v>0</v>
      </c>
      <c r="QY762">
        <v>0</v>
      </c>
      <c r="QZ762">
        <v>0</v>
      </c>
      <c r="RA762">
        <v>0</v>
      </c>
      <c r="RB762">
        <v>4</v>
      </c>
      <c r="RC762">
        <v>4</v>
      </c>
      <c r="RD762">
        <v>0</v>
      </c>
      <c r="RE762">
        <v>0</v>
      </c>
      <c r="RF762">
        <v>0</v>
      </c>
      <c r="RG762">
        <v>0</v>
      </c>
      <c r="RH762">
        <v>0</v>
      </c>
      <c r="RI762">
        <v>0</v>
      </c>
      <c r="RJ762">
        <v>0</v>
      </c>
      <c r="RK762">
        <v>0</v>
      </c>
      <c r="RL762">
        <v>0</v>
      </c>
      <c r="RM762">
        <v>0</v>
      </c>
      <c r="RN762">
        <v>0</v>
      </c>
      <c r="RO762">
        <v>0</v>
      </c>
      <c r="RP762">
        <v>0</v>
      </c>
      <c r="RQ762">
        <v>0</v>
      </c>
      <c r="RR762">
        <v>0</v>
      </c>
      <c r="RS762">
        <v>0</v>
      </c>
      <c r="RT762">
        <v>0</v>
      </c>
      <c r="RU762">
        <v>0</v>
      </c>
      <c r="RV762">
        <v>0</v>
      </c>
      <c r="RW762">
        <v>1</v>
      </c>
      <c r="RX762">
        <v>0</v>
      </c>
      <c r="RY762">
        <v>0</v>
      </c>
      <c r="RZ762">
        <v>0</v>
      </c>
      <c r="SA762">
        <v>0</v>
      </c>
      <c r="SB762">
        <v>0</v>
      </c>
      <c r="SC762">
        <v>0</v>
      </c>
      <c r="SD762">
        <v>0</v>
      </c>
      <c r="SE762">
        <v>0</v>
      </c>
      <c r="SF762">
        <v>0</v>
      </c>
      <c r="SG762">
        <v>0</v>
      </c>
      <c r="SH762">
        <v>0</v>
      </c>
      <c r="SI762">
        <v>0</v>
      </c>
      <c r="SJ762">
        <v>0</v>
      </c>
      <c r="SK762">
        <v>0</v>
      </c>
      <c r="SL762">
        <v>0</v>
      </c>
      <c r="SM762">
        <v>0</v>
      </c>
      <c r="SN762">
        <v>0</v>
      </c>
      <c r="SO762">
        <v>0</v>
      </c>
      <c r="SP762">
        <v>0</v>
      </c>
      <c r="SQ762">
        <v>0</v>
      </c>
      <c r="SR762">
        <v>0</v>
      </c>
      <c r="SS762">
        <v>0</v>
      </c>
      <c r="ST762">
        <v>0</v>
      </c>
      <c r="SU762">
        <v>0</v>
      </c>
      <c r="SV762">
        <v>1</v>
      </c>
      <c r="SW762">
        <v>2</v>
      </c>
      <c r="SX762">
        <v>0</v>
      </c>
      <c r="SY762">
        <v>0</v>
      </c>
      <c r="SZ762">
        <v>0</v>
      </c>
      <c r="TA762">
        <v>0</v>
      </c>
      <c r="TB762">
        <v>0</v>
      </c>
      <c r="TC762">
        <v>0</v>
      </c>
      <c r="TD762">
        <v>1</v>
      </c>
      <c r="TE762">
        <v>0</v>
      </c>
      <c r="TF762">
        <v>0</v>
      </c>
      <c r="TG762">
        <v>1</v>
      </c>
      <c r="TH762">
        <v>0</v>
      </c>
      <c r="TI762">
        <v>0</v>
      </c>
      <c r="TJ762">
        <v>0</v>
      </c>
      <c r="TK762">
        <v>0</v>
      </c>
      <c r="TL762">
        <v>0</v>
      </c>
      <c r="TM762">
        <v>0</v>
      </c>
      <c r="TN762">
        <v>0</v>
      </c>
      <c r="TO762">
        <v>0</v>
      </c>
      <c r="TP762">
        <v>0</v>
      </c>
      <c r="TQ762">
        <v>0</v>
      </c>
      <c r="TR762">
        <v>0</v>
      </c>
      <c r="TS762">
        <v>0</v>
      </c>
      <c r="TT762">
        <v>0</v>
      </c>
      <c r="TU762">
        <v>0</v>
      </c>
      <c r="TV762">
        <v>0</v>
      </c>
      <c r="TW762">
        <v>0</v>
      </c>
      <c r="TX762">
        <v>0</v>
      </c>
      <c r="TY762">
        <v>0</v>
      </c>
      <c r="TZ762">
        <v>0</v>
      </c>
      <c r="UA762">
        <v>0</v>
      </c>
      <c r="UB762">
        <v>0</v>
      </c>
      <c r="UC762">
        <v>0</v>
      </c>
      <c r="UD762">
        <v>0</v>
      </c>
      <c r="UE762">
        <v>0</v>
      </c>
      <c r="UF762">
        <v>0</v>
      </c>
      <c r="UG762">
        <v>0</v>
      </c>
      <c r="UH762">
        <v>0</v>
      </c>
      <c r="UI762">
        <v>0</v>
      </c>
      <c r="UJ762">
        <v>0</v>
      </c>
      <c r="UK762">
        <v>0</v>
      </c>
      <c r="UL762">
        <v>0</v>
      </c>
      <c r="UM762">
        <v>0</v>
      </c>
      <c r="UN762">
        <v>0</v>
      </c>
      <c r="UO762">
        <v>0</v>
      </c>
      <c r="UP762">
        <v>0</v>
      </c>
      <c r="UQ762">
        <v>0</v>
      </c>
      <c r="UR762">
        <v>0</v>
      </c>
      <c r="US762">
        <v>0</v>
      </c>
      <c r="UT762">
        <v>0</v>
      </c>
      <c r="UU762">
        <v>0</v>
      </c>
      <c r="UV762">
        <v>0</v>
      </c>
      <c r="UW762">
        <v>0</v>
      </c>
      <c r="UX762">
        <v>0</v>
      </c>
      <c r="UY762">
        <v>0</v>
      </c>
      <c r="UZ762">
        <v>0</v>
      </c>
      <c r="VA762">
        <v>1</v>
      </c>
      <c r="VB762">
        <v>0</v>
      </c>
      <c r="VC762">
        <v>0</v>
      </c>
      <c r="VD762">
        <v>0</v>
      </c>
      <c r="VE762">
        <v>0</v>
      </c>
      <c r="VF762">
        <v>2</v>
      </c>
      <c r="VG762">
        <v>0</v>
      </c>
      <c r="VH762">
        <v>2</v>
      </c>
      <c r="VI762">
        <v>0</v>
      </c>
      <c r="VJ762">
        <v>0</v>
      </c>
      <c r="VK762">
        <v>0</v>
      </c>
      <c r="VL762">
        <v>0</v>
      </c>
      <c r="VM762">
        <v>0</v>
      </c>
      <c r="VN762">
        <v>0</v>
      </c>
      <c r="VO762">
        <v>0</v>
      </c>
      <c r="VP762">
        <v>0</v>
      </c>
      <c r="VQ762">
        <v>0</v>
      </c>
      <c r="VR762">
        <v>0</v>
      </c>
      <c r="VS762">
        <v>8</v>
      </c>
      <c r="VT762">
        <v>1</v>
      </c>
      <c r="VU762">
        <v>0</v>
      </c>
      <c r="VV762">
        <v>0</v>
      </c>
      <c r="VW762">
        <v>0</v>
      </c>
      <c r="VX762">
        <v>0</v>
      </c>
      <c r="VY762">
        <v>0</v>
      </c>
      <c r="VZ762">
        <v>0</v>
      </c>
      <c r="WA762">
        <v>0</v>
      </c>
      <c r="WB762">
        <v>0</v>
      </c>
      <c r="WC762">
        <v>0</v>
      </c>
      <c r="WD762">
        <v>0</v>
      </c>
      <c r="WE762">
        <v>0</v>
      </c>
      <c r="WF762">
        <v>0</v>
      </c>
      <c r="WG762">
        <v>0</v>
      </c>
      <c r="WH762">
        <v>0</v>
      </c>
      <c r="WI762">
        <v>0</v>
      </c>
      <c r="WJ762">
        <v>0</v>
      </c>
      <c r="WK762">
        <v>0</v>
      </c>
      <c r="WL762">
        <v>0</v>
      </c>
      <c r="WM762">
        <v>0</v>
      </c>
      <c r="WN762">
        <v>0</v>
      </c>
      <c r="WO762">
        <v>0</v>
      </c>
      <c r="WP762">
        <v>0</v>
      </c>
      <c r="WQ762">
        <v>0</v>
      </c>
      <c r="WR762">
        <v>0</v>
      </c>
      <c r="WS762">
        <v>0</v>
      </c>
      <c r="WT762">
        <v>3</v>
      </c>
      <c r="WU762">
        <v>0</v>
      </c>
      <c r="WV762">
        <v>0</v>
      </c>
      <c r="WW762">
        <v>0</v>
      </c>
      <c r="WX762">
        <v>0</v>
      </c>
      <c r="WY762">
        <v>0</v>
      </c>
      <c r="WZ762">
        <v>0</v>
      </c>
      <c r="XA762">
        <v>0</v>
      </c>
      <c r="XB762">
        <v>0</v>
      </c>
      <c r="XC762">
        <v>0</v>
      </c>
      <c r="XD762">
        <v>0</v>
      </c>
      <c r="XE762">
        <v>0</v>
      </c>
      <c r="XF762">
        <v>0</v>
      </c>
      <c r="XG762">
        <v>0</v>
      </c>
      <c r="XH762">
        <v>0</v>
      </c>
      <c r="XI762">
        <v>1</v>
      </c>
      <c r="XJ762">
        <v>0</v>
      </c>
      <c r="XK762">
        <v>0</v>
      </c>
      <c r="XL762">
        <v>0</v>
      </c>
      <c r="XM762">
        <v>0</v>
      </c>
      <c r="XN762">
        <v>0</v>
      </c>
      <c r="XO762">
        <v>0</v>
      </c>
      <c r="XP762">
        <v>0</v>
      </c>
      <c r="XQ762">
        <v>0</v>
      </c>
      <c r="XR762">
        <v>1</v>
      </c>
      <c r="XS762">
        <v>0</v>
      </c>
      <c r="XT762">
        <v>0</v>
      </c>
      <c r="XU762">
        <v>0</v>
      </c>
      <c r="XV762">
        <v>9</v>
      </c>
      <c r="XW762">
        <v>0</v>
      </c>
      <c r="XX762">
        <v>0</v>
      </c>
      <c r="XY762">
        <v>1</v>
      </c>
      <c r="XZ762">
        <v>0</v>
      </c>
      <c r="YA762">
        <v>0</v>
      </c>
      <c r="YB762">
        <v>0</v>
      </c>
      <c r="YC762">
        <v>0</v>
      </c>
      <c r="YD762">
        <v>0</v>
      </c>
      <c r="YE762">
        <v>0</v>
      </c>
      <c r="YF762">
        <v>0</v>
      </c>
      <c r="YG762">
        <v>0</v>
      </c>
      <c r="YH762">
        <v>0</v>
      </c>
      <c r="YI762">
        <v>0</v>
      </c>
      <c r="YJ762">
        <v>0</v>
      </c>
      <c r="YK762">
        <v>0</v>
      </c>
      <c r="YL762">
        <v>0</v>
      </c>
      <c r="YM762">
        <v>0</v>
      </c>
      <c r="YN762">
        <v>0</v>
      </c>
      <c r="YO762">
        <v>0</v>
      </c>
      <c r="YP762">
        <v>0</v>
      </c>
      <c r="YQ762">
        <v>0</v>
      </c>
      <c r="YR762">
        <v>0</v>
      </c>
      <c r="YS762">
        <v>0</v>
      </c>
      <c r="YT762">
        <v>0</v>
      </c>
      <c r="YU762">
        <v>0</v>
      </c>
      <c r="YV762">
        <v>0</v>
      </c>
      <c r="YW762">
        <v>0</v>
      </c>
      <c r="YX762">
        <v>0</v>
      </c>
      <c r="YY762">
        <v>0</v>
      </c>
      <c r="YZ762">
        <v>0</v>
      </c>
      <c r="ZA762">
        <v>0</v>
      </c>
      <c r="ZB762">
        <v>0</v>
      </c>
      <c r="ZC762">
        <v>0</v>
      </c>
      <c r="ZD762">
        <v>0</v>
      </c>
      <c r="ZE762">
        <v>1</v>
      </c>
      <c r="ZF762">
        <v>0</v>
      </c>
      <c r="ZG762">
        <v>0</v>
      </c>
      <c r="ZH762">
        <v>0</v>
      </c>
      <c r="ZI762">
        <v>0</v>
      </c>
      <c r="ZJ762">
        <v>0</v>
      </c>
      <c r="ZK762">
        <v>0</v>
      </c>
      <c r="ZL762">
        <v>0</v>
      </c>
      <c r="ZM762">
        <v>0</v>
      </c>
      <c r="ZN762">
        <v>0</v>
      </c>
      <c r="ZO762">
        <v>0</v>
      </c>
      <c r="ZP762">
        <v>0</v>
      </c>
      <c r="ZQ762">
        <v>0</v>
      </c>
      <c r="ZR762">
        <v>0</v>
      </c>
      <c r="ZS762">
        <v>0</v>
      </c>
      <c r="ZT762">
        <v>0</v>
      </c>
      <c r="ZU762">
        <v>0</v>
      </c>
      <c r="ZV762">
        <v>0</v>
      </c>
      <c r="ZW762">
        <v>0</v>
      </c>
      <c r="ZX762">
        <v>0</v>
      </c>
      <c r="ZY762">
        <v>0</v>
      </c>
      <c r="ZZ762">
        <v>0</v>
      </c>
      <c r="AAA762">
        <v>0</v>
      </c>
      <c r="AAB762">
        <v>0</v>
      </c>
      <c r="AAC762">
        <v>0</v>
      </c>
      <c r="AAD762">
        <v>0</v>
      </c>
      <c r="AAE762">
        <v>0</v>
      </c>
      <c r="AAF762">
        <v>0</v>
      </c>
      <c r="AAG762">
        <v>0</v>
      </c>
      <c r="AAH762">
        <v>0</v>
      </c>
      <c r="AAI762">
        <v>0</v>
      </c>
      <c r="AAJ762">
        <v>0</v>
      </c>
      <c r="AAK762">
        <v>0</v>
      </c>
      <c r="AAL762">
        <v>0</v>
      </c>
      <c r="AAM762">
        <v>0</v>
      </c>
      <c r="AAN762">
        <v>0</v>
      </c>
      <c r="AAO762">
        <v>0</v>
      </c>
      <c r="AAP762">
        <v>0</v>
      </c>
      <c r="AAQ762">
        <v>0</v>
      </c>
      <c r="AAR762">
        <v>0</v>
      </c>
      <c r="AAS762">
        <v>0</v>
      </c>
      <c r="AAT762">
        <v>0</v>
      </c>
      <c r="AAU762">
        <v>0</v>
      </c>
      <c r="AAV762">
        <v>0</v>
      </c>
      <c r="AAW762">
        <v>0</v>
      </c>
      <c r="AAX762">
        <v>0</v>
      </c>
      <c r="AAY762">
        <v>0</v>
      </c>
      <c r="AAZ762">
        <v>0</v>
      </c>
      <c r="ABA762">
        <v>0</v>
      </c>
      <c r="ABB762">
        <v>0</v>
      </c>
      <c r="ABC762">
        <v>0</v>
      </c>
      <c r="ABD762">
        <v>0</v>
      </c>
      <c r="ABE762">
        <v>0</v>
      </c>
      <c r="ABF762">
        <v>0</v>
      </c>
      <c r="ABG762">
        <v>0</v>
      </c>
      <c r="ABH762">
        <v>0</v>
      </c>
      <c r="ABI762">
        <v>0</v>
      </c>
      <c r="ABJ762">
        <v>0</v>
      </c>
      <c r="ABK762">
        <v>0</v>
      </c>
      <c r="ABL762">
        <v>0</v>
      </c>
      <c r="ABM762">
        <v>0</v>
      </c>
      <c r="ABN762">
        <v>0</v>
      </c>
      <c r="ABO762">
        <v>0</v>
      </c>
      <c r="ABP762">
        <v>0</v>
      </c>
      <c r="ABQ762">
        <v>0</v>
      </c>
      <c r="ABR762">
        <v>0</v>
      </c>
      <c r="ABS762">
        <v>0</v>
      </c>
      <c r="ABT762">
        <v>0</v>
      </c>
      <c r="ABU762">
        <v>0</v>
      </c>
      <c r="ABV762">
        <v>0</v>
      </c>
      <c r="ABW762">
        <v>0</v>
      </c>
      <c r="ABX762">
        <v>0</v>
      </c>
      <c r="ABY762">
        <v>0</v>
      </c>
      <c r="ABZ762">
        <v>0</v>
      </c>
      <c r="ACA762">
        <v>0</v>
      </c>
      <c r="ACB762">
        <v>0</v>
      </c>
      <c r="ACC762">
        <v>0</v>
      </c>
      <c r="ACD762">
        <v>0</v>
      </c>
      <c r="ACE762">
        <v>0</v>
      </c>
      <c r="ACF762">
        <v>0</v>
      </c>
      <c r="ACG762">
        <v>0</v>
      </c>
      <c r="ACH762">
        <v>0</v>
      </c>
      <c r="ACI762">
        <v>0</v>
      </c>
      <c r="ACJ762">
        <v>0</v>
      </c>
      <c r="ACK762">
        <v>0</v>
      </c>
      <c r="ACL762">
        <v>0</v>
      </c>
      <c r="ACM762">
        <v>0</v>
      </c>
      <c r="ACN762">
        <v>0</v>
      </c>
      <c r="ACO762">
        <v>0</v>
      </c>
      <c r="ACP762">
        <v>0</v>
      </c>
      <c r="ACQ762">
        <v>0</v>
      </c>
      <c r="ACR762">
        <v>0</v>
      </c>
      <c r="ACS762">
        <v>0</v>
      </c>
      <c r="ACT762">
        <v>0</v>
      </c>
      <c r="ACU762">
        <v>0</v>
      </c>
      <c r="ACV762">
        <v>0</v>
      </c>
      <c r="ACW762">
        <v>0</v>
      </c>
      <c r="ACX762">
        <v>0</v>
      </c>
      <c r="ACY762">
        <v>0</v>
      </c>
      <c r="ACZ762">
        <v>0</v>
      </c>
      <c r="ADA762">
        <v>0</v>
      </c>
      <c r="ADB762">
        <v>0</v>
      </c>
      <c r="ADC762">
        <v>0</v>
      </c>
      <c r="ADD762">
        <v>0</v>
      </c>
      <c r="ADE762">
        <v>0</v>
      </c>
      <c r="ADF762">
        <v>0</v>
      </c>
      <c r="ADG762">
        <v>0</v>
      </c>
      <c r="ADH762">
        <v>0</v>
      </c>
      <c r="ADI762">
        <v>0</v>
      </c>
      <c r="ADJ762">
        <v>0</v>
      </c>
      <c r="ADK762">
        <v>0</v>
      </c>
      <c r="ADL762">
        <v>0</v>
      </c>
      <c r="ADM762">
        <v>0</v>
      </c>
      <c r="ADN762">
        <v>0</v>
      </c>
      <c r="ADO762">
        <v>0</v>
      </c>
      <c r="ADP762">
        <v>0</v>
      </c>
      <c r="ADQ762">
        <v>0</v>
      </c>
      <c r="ADR762">
        <v>0</v>
      </c>
      <c r="ADS762">
        <v>0</v>
      </c>
      <c r="ADT762">
        <v>0</v>
      </c>
      <c r="ADU762">
        <v>0</v>
      </c>
      <c r="ADV762">
        <v>0</v>
      </c>
      <c r="ADW762">
        <v>0</v>
      </c>
      <c r="ADX762">
        <v>0</v>
      </c>
      <c r="ADY762">
        <v>0</v>
      </c>
      <c r="ADZ762">
        <v>0</v>
      </c>
      <c r="AEA762">
        <v>0</v>
      </c>
      <c r="AEB762">
        <v>0</v>
      </c>
      <c r="AEC762">
        <v>0</v>
      </c>
      <c r="AED762">
        <v>0</v>
      </c>
      <c r="AEE762">
        <v>0</v>
      </c>
      <c r="AEF762">
        <v>0</v>
      </c>
      <c r="AEG762">
        <v>0</v>
      </c>
      <c r="AEH762">
        <v>0</v>
      </c>
      <c r="AEI762">
        <v>0</v>
      </c>
      <c r="AEJ762">
        <v>0</v>
      </c>
      <c r="AEK762">
        <v>0</v>
      </c>
      <c r="AEL762">
        <v>0</v>
      </c>
      <c r="AEM762">
        <v>0</v>
      </c>
      <c r="AEN762">
        <v>0</v>
      </c>
      <c r="AEO762">
        <v>0</v>
      </c>
      <c r="AEP762">
        <v>0</v>
      </c>
      <c r="AEQ762">
        <v>0</v>
      </c>
      <c r="AER762">
        <v>0</v>
      </c>
      <c r="AES762">
        <v>0</v>
      </c>
      <c r="AET762">
        <v>0</v>
      </c>
      <c r="AEU762">
        <v>0</v>
      </c>
      <c r="AEV762">
        <v>0</v>
      </c>
      <c r="AEW762">
        <v>0</v>
      </c>
      <c r="AEX762">
        <v>0</v>
      </c>
      <c r="AEY762">
        <v>0</v>
      </c>
      <c r="AEZ762">
        <v>0</v>
      </c>
      <c r="AFA762">
        <v>0</v>
      </c>
      <c r="AFB762">
        <v>0</v>
      </c>
      <c r="AFC762">
        <v>0</v>
      </c>
      <c r="AFD762">
        <v>0</v>
      </c>
      <c r="AFE762">
        <v>0</v>
      </c>
      <c r="AFF762">
        <v>0</v>
      </c>
      <c r="AFG762">
        <v>0</v>
      </c>
      <c r="AFH762">
        <v>0</v>
      </c>
      <c r="AFI762">
        <v>0</v>
      </c>
      <c r="AFJ762">
        <v>0</v>
      </c>
      <c r="AFK762">
        <v>0</v>
      </c>
      <c r="AFL762">
        <v>0</v>
      </c>
      <c r="AFM762">
        <v>0</v>
      </c>
      <c r="AFN762">
        <v>5</v>
      </c>
      <c r="AFO762">
        <v>64</v>
      </c>
      <c r="AFP762">
        <v>17</v>
      </c>
      <c r="AFQ762">
        <v>18</v>
      </c>
      <c r="AFR762">
        <v>8</v>
      </c>
      <c r="AFS762">
        <v>0</v>
      </c>
      <c r="AFT762">
        <v>0</v>
      </c>
      <c r="AFU762">
        <v>15</v>
      </c>
      <c r="AFV762">
        <v>1</v>
      </c>
      <c r="AFW762">
        <v>0</v>
      </c>
      <c r="AFX762">
        <v>1</v>
      </c>
      <c r="AFY762">
        <v>342</v>
      </c>
      <c r="AFZ762">
        <v>396</v>
      </c>
      <c r="AGA762">
        <v>0</v>
      </c>
      <c r="AGB762">
        <v>44</v>
      </c>
      <c r="AGC762">
        <v>7</v>
      </c>
      <c r="AGD762" t="s">
        <v>1678</v>
      </c>
      <c r="AGE762">
        <v>9</v>
      </c>
      <c r="AGF762" t="s">
        <v>1678</v>
      </c>
      <c r="AGG762">
        <v>10</v>
      </c>
      <c r="AGH762">
        <v>13</v>
      </c>
      <c r="AGI762">
        <v>7</v>
      </c>
      <c r="AGJ762">
        <v>0</v>
      </c>
      <c r="AGK762">
        <v>0</v>
      </c>
      <c r="AGL762">
        <v>0</v>
      </c>
      <c r="AGM762">
        <v>0</v>
      </c>
      <c r="AGN762">
        <v>0</v>
      </c>
      <c r="AGO762">
        <v>0</v>
      </c>
      <c r="AGP762">
        <v>0</v>
      </c>
      <c r="AGQ762">
        <v>0</v>
      </c>
      <c r="AGR762">
        <v>0.94</v>
      </c>
      <c r="AGS762">
        <v>0</v>
      </c>
      <c r="AGT762">
        <v>0</v>
      </c>
      <c r="AGU762">
        <v>0</v>
      </c>
      <c r="AGV762">
        <v>0</v>
      </c>
      <c r="AGW762">
        <v>0</v>
      </c>
      <c r="AGX762">
        <v>0</v>
      </c>
      <c r="AGY762">
        <v>0</v>
      </c>
      <c r="AGZ762">
        <v>0</v>
      </c>
      <c r="AHA762">
        <v>8</v>
      </c>
      <c r="AHB762">
        <v>1</v>
      </c>
      <c r="AHC762">
        <v>0</v>
      </c>
      <c r="AHD762">
        <v>0</v>
      </c>
      <c r="AHE762">
        <v>0</v>
      </c>
      <c r="AHF762">
        <v>0</v>
      </c>
      <c r="AHG762">
        <v>0</v>
      </c>
      <c r="AHH762">
        <v>0</v>
      </c>
      <c r="AHI762">
        <v>0</v>
      </c>
      <c r="AHJ762">
        <v>0</v>
      </c>
      <c r="AHK762">
        <v>0</v>
      </c>
      <c r="AHL762">
        <v>0</v>
      </c>
      <c r="AHM762">
        <v>0</v>
      </c>
      <c r="AHN762">
        <v>0</v>
      </c>
      <c r="AHO762">
        <v>0</v>
      </c>
      <c r="AHP762">
        <v>0</v>
      </c>
      <c r="AHQ762">
        <v>0</v>
      </c>
      <c r="AHR762">
        <v>0</v>
      </c>
      <c r="AHS762">
        <v>0</v>
      </c>
      <c r="AHT762">
        <v>0</v>
      </c>
      <c r="AHU762">
        <v>0</v>
      </c>
      <c r="AHV762">
        <v>0</v>
      </c>
      <c r="AHW762">
        <v>0</v>
      </c>
      <c r="AHX762">
        <v>0</v>
      </c>
      <c r="AHY762">
        <v>0</v>
      </c>
      <c r="AHZ762">
        <v>0</v>
      </c>
      <c r="AIA762">
        <v>0</v>
      </c>
      <c r="AIB762">
        <v>0</v>
      </c>
      <c r="AIC762">
        <v>0</v>
      </c>
      <c r="AID762">
        <v>0</v>
      </c>
      <c r="AIE762">
        <v>0</v>
      </c>
      <c r="AIF762">
        <v>0</v>
      </c>
      <c r="AIG762">
        <v>0</v>
      </c>
      <c r="AIH762">
        <v>0</v>
      </c>
      <c r="AII762">
        <v>0</v>
      </c>
      <c r="AIJ762">
        <v>2</v>
      </c>
      <c r="AIK762">
        <v>0</v>
      </c>
      <c r="AIL762">
        <v>0</v>
      </c>
      <c r="AIM762">
        <v>0</v>
      </c>
      <c r="AIN762">
        <v>0</v>
      </c>
      <c r="AIO762">
        <v>0</v>
      </c>
      <c r="AIP762">
        <v>0</v>
      </c>
      <c r="AIQ762">
        <v>0</v>
      </c>
      <c r="AIR762">
        <v>0</v>
      </c>
      <c r="AIS762">
        <v>0</v>
      </c>
      <c r="AIT762">
        <v>0</v>
      </c>
      <c r="AIU762">
        <v>0</v>
      </c>
      <c r="AIV762">
        <v>1</v>
      </c>
      <c r="AIW762">
        <v>0</v>
      </c>
      <c r="AIX762">
        <v>0</v>
      </c>
      <c r="AIY762">
        <v>0</v>
      </c>
      <c r="AIZ762">
        <v>0</v>
      </c>
      <c r="AJA762">
        <v>0</v>
      </c>
      <c r="AJB762">
        <v>0</v>
      </c>
      <c r="AJC762">
        <v>4</v>
      </c>
      <c r="AJD762">
        <v>0</v>
      </c>
      <c r="AJE762">
        <v>0</v>
      </c>
      <c r="AJF762">
        <v>0</v>
      </c>
      <c r="AJG762">
        <v>0</v>
      </c>
      <c r="AJH762">
        <v>0</v>
      </c>
      <c r="AJI762">
        <v>0</v>
      </c>
      <c r="AJJ762">
        <v>0</v>
      </c>
      <c r="AJK762">
        <v>0</v>
      </c>
      <c r="AJL762">
        <v>0</v>
      </c>
      <c r="AJM762">
        <v>0</v>
      </c>
      <c r="AJN762">
        <v>0</v>
      </c>
      <c r="AJO762">
        <v>0</v>
      </c>
      <c r="AJP762">
        <v>0</v>
      </c>
      <c r="AJQ762">
        <v>0</v>
      </c>
      <c r="AJR762">
        <v>0</v>
      </c>
      <c r="AJS762">
        <v>0</v>
      </c>
      <c r="AJT762">
        <v>0</v>
      </c>
      <c r="AJU762">
        <v>0</v>
      </c>
      <c r="AJV762">
        <v>0</v>
      </c>
      <c r="AJW762">
        <v>0</v>
      </c>
      <c r="AJX762">
        <v>0</v>
      </c>
      <c r="AJY762">
        <v>0</v>
      </c>
      <c r="AJZ762">
        <v>0</v>
      </c>
      <c r="AKA762">
        <v>0</v>
      </c>
      <c r="AKB762">
        <v>0</v>
      </c>
      <c r="AKC762">
        <v>0</v>
      </c>
      <c r="AKD762">
        <v>0</v>
      </c>
      <c r="AKE762">
        <v>0</v>
      </c>
      <c r="AKF762">
        <v>0</v>
      </c>
      <c r="AKG762">
        <v>0</v>
      </c>
      <c r="AKH762">
        <v>0</v>
      </c>
      <c r="AKI762">
        <v>0</v>
      </c>
      <c r="AKJ762">
        <v>0</v>
      </c>
      <c r="AKK762">
        <v>0</v>
      </c>
      <c r="AKL762">
        <v>0</v>
      </c>
      <c r="AKM762">
        <v>1</v>
      </c>
      <c r="AKN762">
        <v>0</v>
      </c>
      <c r="AKO762">
        <v>0</v>
      </c>
      <c r="AKP762">
        <v>0</v>
      </c>
      <c r="AKQ762">
        <v>0</v>
      </c>
      <c r="AKR762">
        <v>0</v>
      </c>
      <c r="AKS762">
        <v>1</v>
      </c>
      <c r="AKT762">
        <v>0</v>
      </c>
      <c r="AKU762">
        <v>0</v>
      </c>
      <c r="AKV762">
        <v>0</v>
      </c>
      <c r="AKW762">
        <v>0</v>
      </c>
      <c r="AKX762">
        <v>0</v>
      </c>
      <c r="AKY762">
        <v>0</v>
      </c>
      <c r="AKZ762">
        <v>1</v>
      </c>
      <c r="ALA762">
        <v>0</v>
      </c>
      <c r="ALB762">
        <v>0</v>
      </c>
      <c r="ALC762">
        <v>0</v>
      </c>
      <c r="ALD762">
        <v>0</v>
      </c>
      <c r="ALE762">
        <v>2</v>
      </c>
      <c r="ALF762">
        <v>0</v>
      </c>
      <c r="ALG762">
        <v>4</v>
      </c>
      <c r="ALH762">
        <v>0</v>
      </c>
      <c r="ALI762">
        <v>0</v>
      </c>
      <c r="ALJ762">
        <v>0</v>
      </c>
      <c r="ALK762">
        <v>0</v>
      </c>
      <c r="ALL762">
        <v>0</v>
      </c>
      <c r="ALM762">
        <v>0</v>
      </c>
      <c r="ALN762">
        <v>0</v>
      </c>
      <c r="ALO762">
        <v>0</v>
      </c>
      <c r="ALP762">
        <v>0</v>
      </c>
      <c r="ALQ762">
        <v>0</v>
      </c>
      <c r="ALR762">
        <v>8</v>
      </c>
      <c r="ALS762">
        <v>0</v>
      </c>
      <c r="ALT762">
        <v>0</v>
      </c>
      <c r="ALU762">
        <v>0</v>
      </c>
      <c r="ALV762">
        <v>0</v>
      </c>
      <c r="ALW762">
        <v>0</v>
      </c>
      <c r="ALX762">
        <v>0</v>
      </c>
      <c r="ALY762">
        <v>1</v>
      </c>
      <c r="ALZ762">
        <v>0</v>
      </c>
      <c r="AMA762">
        <v>0</v>
      </c>
      <c r="AMB762">
        <v>0</v>
      </c>
      <c r="AMC762">
        <v>0</v>
      </c>
      <c r="AMD762">
        <v>0</v>
      </c>
      <c r="AME762">
        <v>0</v>
      </c>
      <c r="AMF762">
        <v>0</v>
      </c>
      <c r="AMG762">
        <v>0</v>
      </c>
      <c r="AMH762">
        <v>0</v>
      </c>
      <c r="AMI762">
        <v>0</v>
      </c>
      <c r="AMJ762">
        <v>0</v>
      </c>
      <c r="AMK762">
        <v>0</v>
      </c>
      <c r="AML762">
        <v>0</v>
      </c>
      <c r="AMM762">
        <v>0</v>
      </c>
      <c r="AMN762">
        <v>0</v>
      </c>
      <c r="AMO762">
        <v>0</v>
      </c>
      <c r="AMP762">
        <v>0</v>
      </c>
      <c r="AMQ762">
        <v>0</v>
      </c>
      <c r="AMR762">
        <v>0</v>
      </c>
      <c r="AMS762">
        <v>0</v>
      </c>
      <c r="AMT762">
        <v>0</v>
      </c>
      <c r="AMU762">
        <v>0</v>
      </c>
      <c r="AMV762">
        <v>0</v>
      </c>
      <c r="AMW762">
        <v>0</v>
      </c>
      <c r="AMX762">
        <v>0</v>
      </c>
      <c r="AMY762">
        <v>0</v>
      </c>
      <c r="AMZ762">
        <v>0</v>
      </c>
      <c r="ANA762">
        <v>0</v>
      </c>
      <c r="ANB762">
        <v>0</v>
      </c>
      <c r="ANC762">
        <v>0</v>
      </c>
      <c r="AND762">
        <v>0</v>
      </c>
      <c r="ANE762">
        <v>0</v>
      </c>
      <c r="ANF762">
        <v>0</v>
      </c>
      <c r="ANG762">
        <v>0</v>
      </c>
      <c r="ANH762">
        <v>3</v>
      </c>
      <c r="ANI762">
        <v>0</v>
      </c>
      <c r="ANJ762">
        <v>0</v>
      </c>
      <c r="ANK762">
        <v>0</v>
      </c>
      <c r="ANL762">
        <v>0</v>
      </c>
      <c r="ANM762">
        <v>0</v>
      </c>
      <c r="ANN762">
        <v>0</v>
      </c>
      <c r="ANO762">
        <v>0</v>
      </c>
      <c r="ANP762">
        <v>0</v>
      </c>
      <c r="ANQ762">
        <v>0</v>
      </c>
      <c r="ANR762">
        <v>0</v>
      </c>
      <c r="ANS762">
        <v>0</v>
      </c>
      <c r="ANT762">
        <v>0</v>
      </c>
      <c r="ANU762">
        <v>3</v>
      </c>
      <c r="ANV762">
        <v>0</v>
      </c>
      <c r="ANW762">
        <v>0</v>
      </c>
      <c r="ANX762">
        <v>3</v>
      </c>
      <c r="ANY762">
        <v>0</v>
      </c>
      <c r="ANZ762">
        <v>0</v>
      </c>
      <c r="AOA762">
        <v>0</v>
      </c>
      <c r="AOB762">
        <v>0</v>
      </c>
      <c r="AOC762">
        <v>0</v>
      </c>
      <c r="AOD762">
        <v>0</v>
      </c>
      <c r="AOE762">
        <v>0</v>
      </c>
      <c r="AOF762">
        <v>0</v>
      </c>
      <c r="AOG762">
        <v>1</v>
      </c>
      <c r="AOH762">
        <v>0</v>
      </c>
      <c r="AOI762">
        <v>0</v>
      </c>
      <c r="AOJ762">
        <v>0</v>
      </c>
      <c r="AOK762">
        <v>0</v>
      </c>
      <c r="AOL762">
        <v>0</v>
      </c>
      <c r="AOM762">
        <v>0</v>
      </c>
      <c r="AON762">
        <v>0</v>
      </c>
      <c r="AOO762">
        <v>0</v>
      </c>
      <c r="AOP762">
        <v>0</v>
      </c>
      <c r="AOQ762">
        <v>0</v>
      </c>
      <c r="AOR762">
        <v>0</v>
      </c>
      <c r="AOS762">
        <v>0</v>
      </c>
      <c r="AOT762">
        <v>0</v>
      </c>
      <c r="AOU762">
        <v>0</v>
      </c>
      <c r="AOV762">
        <v>0</v>
      </c>
      <c r="AOW762">
        <v>0</v>
      </c>
      <c r="AOX762">
        <v>0</v>
      </c>
      <c r="AOY762">
        <v>0</v>
      </c>
      <c r="AOZ762">
        <v>0</v>
      </c>
      <c r="APA762">
        <v>0</v>
      </c>
      <c r="APB762">
        <v>0</v>
      </c>
      <c r="APC762">
        <v>0</v>
      </c>
      <c r="APD762">
        <v>0</v>
      </c>
      <c r="APE762">
        <v>0</v>
      </c>
      <c r="APF762">
        <v>0</v>
      </c>
      <c r="APG762">
        <v>0</v>
      </c>
      <c r="APH762">
        <v>0</v>
      </c>
      <c r="API762">
        <v>0</v>
      </c>
      <c r="APJ762">
        <v>0</v>
      </c>
      <c r="APK762">
        <v>0</v>
      </c>
      <c r="APL762">
        <v>0</v>
      </c>
      <c r="APM762">
        <v>0</v>
      </c>
      <c r="APN762">
        <v>0</v>
      </c>
      <c r="APO762">
        <v>0</v>
      </c>
      <c r="APP762">
        <v>0</v>
      </c>
      <c r="APQ762">
        <v>0</v>
      </c>
      <c r="APR762">
        <v>0</v>
      </c>
      <c r="APS762">
        <v>0</v>
      </c>
      <c r="APT762">
        <v>0</v>
      </c>
      <c r="APU762">
        <v>0</v>
      </c>
      <c r="APV762">
        <v>0</v>
      </c>
      <c r="APW762">
        <v>0</v>
      </c>
      <c r="APX762">
        <v>0</v>
      </c>
      <c r="APY762">
        <v>0</v>
      </c>
      <c r="APZ762">
        <v>0</v>
      </c>
      <c r="AQA762">
        <v>0</v>
      </c>
      <c r="AQB762">
        <v>0</v>
      </c>
      <c r="AQC762">
        <v>0</v>
      </c>
      <c r="AQD762">
        <v>0</v>
      </c>
      <c r="AQE762">
        <v>0</v>
      </c>
      <c r="AQF762">
        <v>0</v>
      </c>
      <c r="AQG762">
        <v>0</v>
      </c>
      <c r="AQH762">
        <v>0</v>
      </c>
      <c r="AQI762">
        <v>0</v>
      </c>
      <c r="AQJ762">
        <v>0</v>
      </c>
      <c r="AQK762">
        <v>0</v>
      </c>
      <c r="AQL762">
        <v>0</v>
      </c>
      <c r="AQM762">
        <v>0</v>
      </c>
      <c r="AQN762">
        <v>0</v>
      </c>
      <c r="AQO762">
        <v>0</v>
      </c>
      <c r="AQP762">
        <v>0</v>
      </c>
      <c r="AQQ762">
        <v>0</v>
      </c>
      <c r="AQR762">
        <v>0</v>
      </c>
      <c r="AQS762">
        <v>0</v>
      </c>
      <c r="AQT762">
        <v>0</v>
      </c>
      <c r="AQU762">
        <v>0</v>
      </c>
      <c r="AQV762">
        <v>0</v>
      </c>
      <c r="AQW762">
        <v>0</v>
      </c>
      <c r="AQX762">
        <v>0</v>
      </c>
      <c r="AQY762">
        <v>0</v>
      </c>
      <c r="AQZ762">
        <v>0</v>
      </c>
      <c r="ARA762">
        <v>0</v>
      </c>
      <c r="ARB762">
        <v>0</v>
      </c>
      <c r="ARC762">
        <v>0</v>
      </c>
      <c r="ARD762">
        <v>0</v>
      </c>
      <c r="ARE762">
        <v>0</v>
      </c>
      <c r="ARF762">
        <v>0</v>
      </c>
      <c r="ARG762">
        <v>0</v>
      </c>
      <c r="ARH762">
        <v>0</v>
      </c>
      <c r="ARI762">
        <v>0</v>
      </c>
      <c r="ARJ762">
        <v>0</v>
      </c>
      <c r="ARK762">
        <v>0</v>
      </c>
      <c r="ARL762">
        <v>0</v>
      </c>
      <c r="ARM762">
        <v>0</v>
      </c>
      <c r="ARN762">
        <v>0</v>
      </c>
      <c r="ARO762">
        <v>0</v>
      </c>
      <c r="ARP762">
        <v>0</v>
      </c>
      <c r="ARQ762">
        <v>0</v>
      </c>
      <c r="ARR762">
        <v>0</v>
      </c>
      <c r="ARS762">
        <v>0</v>
      </c>
      <c r="ART762">
        <v>0</v>
      </c>
      <c r="ARU762">
        <v>0</v>
      </c>
      <c r="ARV762">
        <v>0</v>
      </c>
      <c r="ARW762">
        <v>0</v>
      </c>
      <c r="ARX762">
        <v>0</v>
      </c>
      <c r="ARY762">
        <v>0</v>
      </c>
      <c r="ARZ762">
        <v>0</v>
      </c>
      <c r="ASA762">
        <v>0</v>
      </c>
      <c r="ASB762">
        <v>0</v>
      </c>
      <c r="ASC762">
        <v>0</v>
      </c>
      <c r="ASD762">
        <v>0</v>
      </c>
      <c r="ASE762">
        <v>0</v>
      </c>
      <c r="ASF762">
        <v>0</v>
      </c>
      <c r="ASG762">
        <v>0</v>
      </c>
      <c r="ASH762">
        <v>0</v>
      </c>
      <c r="ASI762">
        <v>0</v>
      </c>
      <c r="ASJ762">
        <v>0</v>
      </c>
      <c r="ASK762">
        <v>0</v>
      </c>
      <c r="ASL762">
        <v>0</v>
      </c>
      <c r="ASM762">
        <v>0</v>
      </c>
      <c r="ASN762">
        <v>0</v>
      </c>
      <c r="ASO762">
        <v>0</v>
      </c>
      <c r="ASP762">
        <v>0</v>
      </c>
      <c r="ASQ762">
        <v>0</v>
      </c>
      <c r="ASR762">
        <v>0</v>
      </c>
      <c r="ASS762">
        <v>0</v>
      </c>
      <c r="AST762">
        <v>0</v>
      </c>
      <c r="ASU762">
        <v>0</v>
      </c>
      <c r="ASV762">
        <v>0</v>
      </c>
      <c r="ASW762">
        <v>0</v>
      </c>
      <c r="ASX762">
        <v>0</v>
      </c>
      <c r="ASY762">
        <v>0</v>
      </c>
      <c r="ASZ762">
        <v>0</v>
      </c>
      <c r="ATA762">
        <v>0</v>
      </c>
      <c r="ATB762">
        <v>0</v>
      </c>
      <c r="ATC762">
        <v>0</v>
      </c>
      <c r="ATD762">
        <v>0</v>
      </c>
      <c r="ATE762">
        <v>0</v>
      </c>
      <c r="ATF762">
        <v>0</v>
      </c>
      <c r="ATG762">
        <v>0</v>
      </c>
      <c r="ATH762">
        <v>0</v>
      </c>
      <c r="ATI762">
        <v>0</v>
      </c>
      <c r="ATJ762">
        <v>0</v>
      </c>
      <c r="ATK762">
        <v>0</v>
      </c>
      <c r="ATL762">
        <v>0</v>
      </c>
      <c r="ATM762">
        <v>0</v>
      </c>
      <c r="ATN762">
        <v>0</v>
      </c>
      <c r="ATO762">
        <v>0</v>
      </c>
      <c r="ATP762">
        <v>0</v>
      </c>
      <c r="ATQ762">
        <v>0</v>
      </c>
      <c r="ATR762">
        <v>0</v>
      </c>
      <c r="ATS762">
        <v>0</v>
      </c>
      <c r="ATT762">
        <v>0</v>
      </c>
      <c r="ATU762">
        <v>0</v>
      </c>
      <c r="ATV762">
        <v>0</v>
      </c>
      <c r="ATW762">
        <v>0</v>
      </c>
      <c r="ATX762">
        <v>0</v>
      </c>
      <c r="ATY762">
        <v>0</v>
      </c>
      <c r="ATZ762">
        <v>0</v>
      </c>
      <c r="AUA762">
        <v>0</v>
      </c>
      <c r="AUB762">
        <v>0</v>
      </c>
      <c r="AUC762">
        <v>0</v>
      </c>
      <c r="AUD762">
        <v>0</v>
      </c>
      <c r="AUE762">
        <v>0</v>
      </c>
      <c r="AUF762">
        <v>0</v>
      </c>
      <c r="AUG762">
        <v>0</v>
      </c>
      <c r="AUH762">
        <v>0</v>
      </c>
      <c r="AUI762">
        <v>0</v>
      </c>
      <c r="AUJ762">
        <v>0</v>
      </c>
      <c r="AUK762">
        <v>0</v>
      </c>
      <c r="AUL762">
        <v>0</v>
      </c>
      <c r="AUM762">
        <v>0</v>
      </c>
      <c r="AUN762">
        <v>0</v>
      </c>
      <c r="AUO762">
        <v>0</v>
      </c>
      <c r="AUP762">
        <v>0</v>
      </c>
      <c r="AUQ762">
        <v>0</v>
      </c>
      <c r="AUR762">
        <v>0</v>
      </c>
      <c r="AUS762">
        <v>0</v>
      </c>
      <c r="AUT762">
        <v>0</v>
      </c>
      <c r="AUU762">
        <v>0</v>
      </c>
      <c r="AUV762">
        <v>0</v>
      </c>
      <c r="AUW762">
        <v>0</v>
      </c>
      <c r="AUX762">
        <v>0</v>
      </c>
      <c r="AUY762">
        <v>0</v>
      </c>
      <c r="AUZ762">
        <v>0</v>
      </c>
      <c r="AVA762">
        <v>0</v>
      </c>
      <c r="AVB762">
        <v>0</v>
      </c>
      <c r="AVC762">
        <v>0</v>
      </c>
      <c r="AVD762">
        <v>0</v>
      </c>
      <c r="AVE762">
        <v>0</v>
      </c>
      <c r="AVF762">
        <v>0</v>
      </c>
      <c r="AVG762">
        <v>0</v>
      </c>
      <c r="AVH762">
        <v>0</v>
      </c>
      <c r="AVI762">
        <v>0</v>
      </c>
      <c r="AVJ762">
        <v>0</v>
      </c>
      <c r="AVK762">
        <v>0</v>
      </c>
      <c r="AVL762">
        <v>0</v>
      </c>
      <c r="AVM762">
        <v>6</v>
      </c>
      <c r="AVN762">
        <v>69</v>
      </c>
      <c r="AVO762">
        <v>13</v>
      </c>
      <c r="AVP762">
        <v>21</v>
      </c>
      <c r="AVQ762">
        <v>4</v>
      </c>
      <c r="AVR762">
        <v>0</v>
      </c>
      <c r="AVS762">
        <v>0</v>
      </c>
      <c r="AVT762">
        <v>12</v>
      </c>
      <c r="AVU762">
        <v>1</v>
      </c>
      <c r="AVV762">
        <v>0</v>
      </c>
      <c r="AVW762">
        <v>0</v>
      </c>
      <c r="AVX762">
        <v>334</v>
      </c>
      <c r="AVY762">
        <v>396</v>
      </c>
      <c r="AVZ762">
        <v>1</v>
      </c>
      <c r="AWA762">
        <v>39</v>
      </c>
      <c r="AWB762">
        <v>4</v>
      </c>
      <c r="AWC762" t="s">
        <v>1671</v>
      </c>
      <c r="AWD762">
        <v>10</v>
      </c>
      <c r="AWE762" t="s">
        <v>1676</v>
      </c>
      <c r="AWF762">
        <v>12</v>
      </c>
      <c r="AWG762">
        <v>18</v>
      </c>
      <c r="AWH762">
        <v>6</v>
      </c>
      <c r="AWI762">
        <v>0</v>
      </c>
      <c r="AWJ762">
        <v>0</v>
      </c>
      <c r="AWK762">
        <v>0</v>
      </c>
      <c r="AWL762">
        <v>0</v>
      </c>
      <c r="AWM762">
        <v>0</v>
      </c>
      <c r="AWN762">
        <v>0</v>
      </c>
      <c r="AWO762">
        <v>0</v>
      </c>
      <c r="AWP762">
        <v>0</v>
      </c>
      <c r="AWQ762">
        <v>0.62</v>
      </c>
      <c r="AWR762">
        <v>0</v>
      </c>
      <c r="AWS762">
        <v>0</v>
      </c>
      <c r="AWT762">
        <v>0</v>
      </c>
      <c r="AWU762">
        <v>0</v>
      </c>
      <c r="AWV762">
        <v>0</v>
      </c>
      <c r="AWW762">
        <v>0</v>
      </c>
      <c r="AWX762">
        <v>0</v>
      </c>
      <c r="AWY762">
        <v>0</v>
      </c>
      <c r="AWZ762">
        <v>4</v>
      </c>
      <c r="AXA762">
        <v>2</v>
      </c>
      <c r="AXB762">
        <v>0</v>
      </c>
      <c r="AXC762">
        <v>0</v>
      </c>
      <c r="AXD762">
        <v>0</v>
      </c>
      <c r="AXE762">
        <v>0</v>
      </c>
      <c r="AXF762">
        <v>0</v>
      </c>
      <c r="AXG762">
        <v>0</v>
      </c>
      <c r="AXH762">
        <v>0</v>
      </c>
      <c r="AXI762">
        <v>0</v>
      </c>
      <c r="AXJ762">
        <v>0</v>
      </c>
      <c r="AXK762">
        <v>0</v>
      </c>
      <c r="AXL762">
        <v>0</v>
      </c>
      <c r="AXM762">
        <v>0</v>
      </c>
      <c r="AXN762">
        <v>0</v>
      </c>
      <c r="AXO762">
        <v>0</v>
      </c>
      <c r="AXP762">
        <v>0</v>
      </c>
      <c r="AXQ762">
        <v>0</v>
      </c>
      <c r="AXR762">
        <v>0</v>
      </c>
      <c r="AXS762">
        <v>0</v>
      </c>
      <c r="AXT762">
        <v>0</v>
      </c>
      <c r="AXU762">
        <v>0</v>
      </c>
      <c r="AXV762">
        <v>0</v>
      </c>
      <c r="AXW762">
        <v>0</v>
      </c>
      <c r="AXX762">
        <v>0</v>
      </c>
      <c r="AXY762">
        <v>0</v>
      </c>
      <c r="AXZ762">
        <v>0</v>
      </c>
      <c r="AYA762">
        <v>0</v>
      </c>
      <c r="AYB762">
        <v>0</v>
      </c>
      <c r="AYC762">
        <v>0</v>
      </c>
      <c r="AYD762">
        <v>0</v>
      </c>
      <c r="AYE762">
        <v>0</v>
      </c>
      <c r="AYF762">
        <v>0</v>
      </c>
      <c r="AYG762">
        <v>0</v>
      </c>
      <c r="AYH762">
        <v>0</v>
      </c>
      <c r="AYI762">
        <v>0</v>
      </c>
      <c r="AYJ762">
        <v>0</v>
      </c>
      <c r="AYK762">
        <v>0</v>
      </c>
      <c r="AYL762">
        <v>0</v>
      </c>
      <c r="AYM762">
        <v>0</v>
      </c>
      <c r="AYN762">
        <v>0</v>
      </c>
      <c r="AYO762">
        <v>0</v>
      </c>
      <c r="AYP762">
        <v>0</v>
      </c>
      <c r="AYQ762">
        <v>0</v>
      </c>
      <c r="AYR762">
        <v>0</v>
      </c>
      <c r="AYS762">
        <v>0</v>
      </c>
      <c r="AYT762">
        <v>2</v>
      </c>
      <c r="AYU762">
        <v>3</v>
      </c>
      <c r="AYV762">
        <v>0</v>
      </c>
      <c r="AYW762">
        <v>0</v>
      </c>
      <c r="AYX762">
        <v>0</v>
      </c>
      <c r="AYY762">
        <v>0</v>
      </c>
      <c r="AYZ762">
        <v>0</v>
      </c>
      <c r="AZA762">
        <v>0</v>
      </c>
      <c r="AZB762">
        <v>2</v>
      </c>
      <c r="AZC762">
        <v>0</v>
      </c>
      <c r="AZD762">
        <v>0</v>
      </c>
      <c r="AZE762">
        <v>0</v>
      </c>
      <c r="AZF762">
        <v>0</v>
      </c>
      <c r="AZG762">
        <v>0</v>
      </c>
      <c r="AZH762">
        <v>0</v>
      </c>
      <c r="AZI762">
        <v>0</v>
      </c>
      <c r="AZJ762">
        <v>0</v>
      </c>
      <c r="AZK762">
        <v>0</v>
      </c>
      <c r="AZL762">
        <v>0</v>
      </c>
      <c r="AZM762">
        <v>1</v>
      </c>
      <c r="AZN762">
        <v>0</v>
      </c>
      <c r="AZO762">
        <v>0</v>
      </c>
      <c r="AZP762">
        <v>0</v>
      </c>
      <c r="AZQ762">
        <v>0</v>
      </c>
      <c r="AZR762">
        <v>0</v>
      </c>
      <c r="AZS762">
        <v>0</v>
      </c>
      <c r="AZT762">
        <v>0</v>
      </c>
      <c r="AZU762">
        <v>0</v>
      </c>
      <c r="AZV762">
        <v>0</v>
      </c>
      <c r="AZW762">
        <v>0</v>
      </c>
      <c r="AZX762">
        <v>0</v>
      </c>
      <c r="AZY762">
        <v>0</v>
      </c>
      <c r="AZZ762">
        <v>0</v>
      </c>
      <c r="BAA762">
        <v>0</v>
      </c>
      <c r="BAB762">
        <v>0</v>
      </c>
      <c r="BAC762">
        <v>0</v>
      </c>
      <c r="BAD762">
        <v>0</v>
      </c>
      <c r="BAE762">
        <v>0</v>
      </c>
      <c r="BAF762">
        <v>0</v>
      </c>
      <c r="BAG762">
        <v>0</v>
      </c>
      <c r="BAH762">
        <v>0</v>
      </c>
      <c r="BAI762">
        <v>0</v>
      </c>
      <c r="BAJ762">
        <v>0</v>
      </c>
      <c r="BAK762">
        <v>0</v>
      </c>
      <c r="BAL762">
        <v>0</v>
      </c>
      <c r="BAM762">
        <v>0</v>
      </c>
      <c r="BAN762">
        <v>0</v>
      </c>
      <c r="BAO762">
        <v>0</v>
      </c>
      <c r="BAP762">
        <v>0</v>
      </c>
      <c r="BAQ762">
        <v>0</v>
      </c>
      <c r="BAR762">
        <v>1</v>
      </c>
      <c r="BAS762">
        <v>0</v>
      </c>
      <c r="BAT762">
        <v>0</v>
      </c>
      <c r="BAU762">
        <v>0</v>
      </c>
      <c r="BAV762">
        <v>0</v>
      </c>
      <c r="BAW762">
        <v>0</v>
      </c>
      <c r="BAX762">
        <v>0</v>
      </c>
      <c r="BAY762">
        <v>1</v>
      </c>
      <c r="BAZ762">
        <v>0</v>
      </c>
      <c r="BBA762">
        <v>0</v>
      </c>
      <c r="BBB762">
        <v>0</v>
      </c>
      <c r="BBC762">
        <v>0</v>
      </c>
      <c r="BBD762">
        <v>1</v>
      </c>
      <c r="BBE762">
        <v>0</v>
      </c>
      <c r="BBF762">
        <v>2</v>
      </c>
      <c r="BBG762">
        <v>0</v>
      </c>
      <c r="BBH762">
        <v>0</v>
      </c>
      <c r="BBI762">
        <v>0</v>
      </c>
      <c r="BBJ762">
        <v>0</v>
      </c>
      <c r="BBK762">
        <v>0</v>
      </c>
      <c r="BBL762">
        <v>0</v>
      </c>
      <c r="BBM762">
        <v>0</v>
      </c>
      <c r="BBN762">
        <v>0</v>
      </c>
      <c r="BBO762">
        <v>0</v>
      </c>
      <c r="BBP762">
        <v>0</v>
      </c>
      <c r="BBQ762">
        <v>4</v>
      </c>
      <c r="BBR762">
        <v>0</v>
      </c>
      <c r="BBS762">
        <v>0</v>
      </c>
      <c r="BBT762">
        <v>0</v>
      </c>
      <c r="BBU762">
        <v>0</v>
      </c>
      <c r="BBV762">
        <v>0</v>
      </c>
      <c r="BBW762">
        <v>0</v>
      </c>
      <c r="BBX762">
        <v>0</v>
      </c>
      <c r="BBY762">
        <v>0</v>
      </c>
      <c r="BBZ762">
        <v>2</v>
      </c>
      <c r="BCA762">
        <v>0</v>
      </c>
      <c r="BCB762">
        <v>0</v>
      </c>
      <c r="BCC762">
        <v>0</v>
      </c>
      <c r="BCD762">
        <v>0</v>
      </c>
      <c r="BCE762">
        <v>0</v>
      </c>
      <c r="BCF762">
        <v>0</v>
      </c>
      <c r="BCG762">
        <v>0</v>
      </c>
      <c r="BCH762">
        <v>0</v>
      </c>
      <c r="BCI762">
        <v>0</v>
      </c>
      <c r="BCJ762">
        <v>0</v>
      </c>
      <c r="BCK762">
        <v>1</v>
      </c>
      <c r="BCL762">
        <v>0</v>
      </c>
      <c r="BCM762">
        <v>0</v>
      </c>
      <c r="BCN762">
        <v>0</v>
      </c>
      <c r="BCO762">
        <v>0</v>
      </c>
      <c r="BCP762">
        <v>0</v>
      </c>
      <c r="BCQ762">
        <v>0</v>
      </c>
      <c r="BCR762">
        <v>0</v>
      </c>
      <c r="BCS762">
        <v>0</v>
      </c>
      <c r="BCT762">
        <v>0</v>
      </c>
      <c r="BCU762">
        <v>0</v>
      </c>
      <c r="BCV762">
        <v>0</v>
      </c>
      <c r="BCW762">
        <v>0</v>
      </c>
      <c r="BCX762">
        <v>0</v>
      </c>
      <c r="BCY762">
        <v>0</v>
      </c>
      <c r="BCZ762">
        <v>0</v>
      </c>
      <c r="BDA762">
        <v>0</v>
      </c>
      <c r="BDB762">
        <v>0</v>
      </c>
      <c r="BDC762">
        <v>0</v>
      </c>
      <c r="BDD762">
        <v>0</v>
      </c>
      <c r="BDE762">
        <v>0</v>
      </c>
      <c r="BDF762">
        <v>0</v>
      </c>
      <c r="BDG762">
        <v>1</v>
      </c>
      <c r="BDH762">
        <v>0</v>
      </c>
      <c r="BDI762">
        <v>0</v>
      </c>
      <c r="BDJ762">
        <v>0</v>
      </c>
      <c r="BDK762">
        <v>0</v>
      </c>
      <c r="BDL762">
        <v>0</v>
      </c>
      <c r="BDM762">
        <v>0</v>
      </c>
      <c r="BDN762">
        <v>0</v>
      </c>
      <c r="BDO762">
        <v>0</v>
      </c>
      <c r="BDP762">
        <v>2</v>
      </c>
      <c r="BDQ762">
        <v>0</v>
      </c>
      <c r="BDR762">
        <v>0</v>
      </c>
      <c r="BDS762">
        <v>0</v>
      </c>
      <c r="BDT762">
        <v>4</v>
      </c>
      <c r="BDU762">
        <v>0</v>
      </c>
      <c r="BDV762">
        <v>0</v>
      </c>
      <c r="BDW762">
        <v>6</v>
      </c>
      <c r="BDX762">
        <v>0</v>
      </c>
      <c r="BDY762">
        <v>0</v>
      </c>
      <c r="BDZ762">
        <v>0</v>
      </c>
      <c r="BEA762">
        <v>0</v>
      </c>
      <c r="BEB762">
        <v>0</v>
      </c>
      <c r="BEC762">
        <v>0</v>
      </c>
      <c r="BED762">
        <v>0</v>
      </c>
      <c r="BEE762">
        <v>0</v>
      </c>
      <c r="BEF762">
        <v>0</v>
      </c>
      <c r="BEG762">
        <v>0</v>
      </c>
      <c r="BEH762">
        <v>0</v>
      </c>
      <c r="BEI762">
        <v>0</v>
      </c>
      <c r="BEJ762">
        <v>0</v>
      </c>
      <c r="BEK762">
        <v>0</v>
      </c>
      <c r="BEL762">
        <v>0</v>
      </c>
      <c r="BEM762">
        <v>0</v>
      </c>
      <c r="BEN762">
        <v>0</v>
      </c>
      <c r="BEO762">
        <v>0</v>
      </c>
      <c r="BEP762">
        <v>0</v>
      </c>
      <c r="BEQ762">
        <v>0</v>
      </c>
      <c r="BER762">
        <v>0</v>
      </c>
      <c r="BES762">
        <v>0</v>
      </c>
      <c r="BET762">
        <v>0</v>
      </c>
      <c r="BEU762">
        <v>0</v>
      </c>
      <c r="BEV762">
        <v>0</v>
      </c>
      <c r="BEW762">
        <v>0</v>
      </c>
      <c r="BEX762">
        <v>0</v>
      </c>
      <c r="BEY762">
        <v>0</v>
      </c>
      <c r="BEZ762">
        <v>0</v>
      </c>
      <c r="BFA762">
        <v>0</v>
      </c>
      <c r="BFB762">
        <v>0</v>
      </c>
      <c r="BFC762">
        <v>0</v>
      </c>
      <c r="BFD762">
        <v>0</v>
      </c>
      <c r="BFE762">
        <v>0</v>
      </c>
      <c r="BFF762">
        <v>0</v>
      </c>
      <c r="BFG762">
        <v>0</v>
      </c>
      <c r="BFH762">
        <v>0</v>
      </c>
      <c r="BFI762">
        <v>0</v>
      </c>
      <c r="BFJ762">
        <v>0</v>
      </c>
      <c r="BFK762">
        <v>0</v>
      </c>
      <c r="BFL762">
        <v>0</v>
      </c>
      <c r="BFM762">
        <v>0</v>
      </c>
      <c r="BFN762">
        <v>0</v>
      </c>
      <c r="BFO762">
        <v>0</v>
      </c>
      <c r="BFP762">
        <v>0</v>
      </c>
      <c r="BFQ762">
        <v>0</v>
      </c>
      <c r="BFR762">
        <v>0</v>
      </c>
      <c r="BFS762">
        <v>0</v>
      </c>
      <c r="BFT762">
        <v>0</v>
      </c>
      <c r="BFU762">
        <v>0</v>
      </c>
      <c r="BFV762">
        <v>0</v>
      </c>
      <c r="BFW762">
        <v>0</v>
      </c>
      <c r="BFX762">
        <v>0</v>
      </c>
      <c r="BFY762">
        <v>0</v>
      </c>
      <c r="BFZ762">
        <v>0</v>
      </c>
      <c r="BGA762">
        <v>0</v>
      </c>
      <c r="BGB762">
        <v>0</v>
      </c>
      <c r="BGC762">
        <v>0</v>
      </c>
      <c r="BGD762">
        <v>0</v>
      </c>
      <c r="BGE762">
        <v>0</v>
      </c>
      <c r="BGF762">
        <v>0</v>
      </c>
      <c r="BGG762">
        <v>0</v>
      </c>
      <c r="BGH762">
        <v>0</v>
      </c>
      <c r="BGI762">
        <v>0</v>
      </c>
      <c r="BGJ762">
        <v>0</v>
      </c>
      <c r="BGK762">
        <v>0</v>
      </c>
      <c r="BGL762">
        <v>0</v>
      </c>
      <c r="BGM762">
        <v>0</v>
      </c>
      <c r="BGN762">
        <v>0</v>
      </c>
      <c r="BGO762">
        <v>0</v>
      </c>
      <c r="BGP762">
        <v>0</v>
      </c>
      <c r="BGQ762">
        <v>0</v>
      </c>
      <c r="BGR762">
        <v>0</v>
      </c>
      <c r="BGS762">
        <v>0</v>
      </c>
      <c r="BGT762">
        <v>0</v>
      </c>
      <c r="BGU762">
        <v>0</v>
      </c>
      <c r="BGV762">
        <v>0</v>
      </c>
      <c r="BGW762">
        <v>0</v>
      </c>
      <c r="BGX762">
        <v>0</v>
      </c>
      <c r="BGY762">
        <v>0</v>
      </c>
      <c r="BGZ762">
        <v>0</v>
      </c>
      <c r="BHA762">
        <v>0</v>
      </c>
      <c r="BHB762">
        <v>0</v>
      </c>
      <c r="BHC762">
        <v>0</v>
      </c>
      <c r="BHD762">
        <v>0</v>
      </c>
      <c r="BHE762">
        <v>0</v>
      </c>
      <c r="BHF762">
        <v>0</v>
      </c>
      <c r="BHG762">
        <v>0</v>
      </c>
      <c r="BHH762">
        <v>0</v>
      </c>
      <c r="BHI762">
        <v>0</v>
      </c>
      <c r="BHJ762">
        <v>0</v>
      </c>
      <c r="BHK762">
        <v>0</v>
      </c>
      <c r="BHL762">
        <v>0</v>
      </c>
      <c r="BHM762">
        <v>0</v>
      </c>
      <c r="BHN762">
        <v>0</v>
      </c>
      <c r="BHO762">
        <v>0</v>
      </c>
      <c r="BHP762">
        <v>0</v>
      </c>
      <c r="BHQ762">
        <v>0</v>
      </c>
      <c r="BHR762">
        <v>0</v>
      </c>
      <c r="BHS762">
        <v>0</v>
      </c>
      <c r="BHT762">
        <v>0</v>
      </c>
      <c r="BHU762">
        <v>0</v>
      </c>
      <c r="BHV762">
        <v>0</v>
      </c>
      <c r="BHW762">
        <v>0</v>
      </c>
      <c r="BHX762">
        <v>0</v>
      </c>
      <c r="BHY762">
        <v>0</v>
      </c>
      <c r="BHZ762">
        <v>0</v>
      </c>
      <c r="BIA762">
        <v>0</v>
      </c>
      <c r="BIB762">
        <v>0</v>
      </c>
      <c r="BIC762">
        <v>0</v>
      </c>
      <c r="BID762">
        <v>0</v>
      </c>
      <c r="BIE762">
        <v>0</v>
      </c>
      <c r="BIF762">
        <v>0</v>
      </c>
      <c r="BIG762">
        <v>0</v>
      </c>
      <c r="BIH762">
        <v>0</v>
      </c>
      <c r="BII762">
        <v>0</v>
      </c>
      <c r="BIJ762">
        <v>0</v>
      </c>
      <c r="BIK762">
        <v>0</v>
      </c>
      <c r="BIL762">
        <v>0</v>
      </c>
      <c r="BIM762">
        <v>0</v>
      </c>
      <c r="BIN762">
        <v>0</v>
      </c>
      <c r="BIO762">
        <v>0</v>
      </c>
      <c r="BIP762">
        <v>0</v>
      </c>
      <c r="BIQ762">
        <v>0</v>
      </c>
      <c r="BIR762">
        <v>0</v>
      </c>
      <c r="BIS762">
        <v>0</v>
      </c>
      <c r="BIT762">
        <v>0</v>
      </c>
      <c r="BIU762">
        <v>0</v>
      </c>
      <c r="BIV762">
        <v>0</v>
      </c>
      <c r="BIW762">
        <v>0</v>
      </c>
      <c r="BIX762">
        <v>0</v>
      </c>
      <c r="BIY762">
        <v>0</v>
      </c>
      <c r="BIZ762">
        <v>0</v>
      </c>
      <c r="BJA762">
        <v>0</v>
      </c>
      <c r="BJB762">
        <v>0</v>
      </c>
      <c r="BJC762">
        <v>0</v>
      </c>
      <c r="BJD762">
        <v>0</v>
      </c>
      <c r="BJE762">
        <v>0</v>
      </c>
      <c r="BJF762">
        <v>0</v>
      </c>
      <c r="BJG762">
        <v>0</v>
      </c>
      <c r="BJH762">
        <v>0</v>
      </c>
      <c r="BJI762">
        <v>0</v>
      </c>
      <c r="BJJ762">
        <v>0</v>
      </c>
      <c r="BJK762">
        <v>0</v>
      </c>
      <c r="BJL762">
        <v>0</v>
      </c>
      <c r="BJM762">
        <v>0</v>
      </c>
      <c r="BJN762">
        <v>0</v>
      </c>
      <c r="BJO762">
        <v>0</v>
      </c>
      <c r="BJP762">
        <v>0</v>
      </c>
      <c r="BJQ762">
        <v>0</v>
      </c>
      <c r="BJR762">
        <v>0</v>
      </c>
      <c r="BJS762">
        <v>0</v>
      </c>
      <c r="BJT762">
        <v>0</v>
      </c>
      <c r="BJU762">
        <v>0</v>
      </c>
      <c r="BJV762">
        <v>0</v>
      </c>
      <c r="BJW762">
        <v>0</v>
      </c>
      <c r="BJX762">
        <v>0</v>
      </c>
      <c r="BJY762">
        <v>0</v>
      </c>
      <c r="BJZ762">
        <v>0</v>
      </c>
      <c r="BKA762">
        <v>0</v>
      </c>
      <c r="BKB762">
        <v>0</v>
      </c>
      <c r="BKC762">
        <v>0</v>
      </c>
      <c r="BKD762">
        <v>0</v>
      </c>
      <c r="BKE762">
        <v>0</v>
      </c>
      <c r="BKF762">
        <v>0</v>
      </c>
      <c r="BKG762">
        <v>0</v>
      </c>
      <c r="BKH762">
        <v>0</v>
      </c>
      <c r="BKI762">
        <v>0</v>
      </c>
      <c r="BKJ762">
        <v>0</v>
      </c>
      <c r="BKK762">
        <v>0</v>
      </c>
      <c r="BKL762">
        <v>0</v>
      </c>
      <c r="BKM762">
        <v>0</v>
      </c>
      <c r="BKN762">
        <v>0</v>
      </c>
      <c r="BKO762">
        <v>0</v>
      </c>
      <c r="BKP762">
        <v>0</v>
      </c>
      <c r="BKQ762">
        <v>0</v>
      </c>
      <c r="BKR762">
        <v>0</v>
      </c>
      <c r="BKS762">
        <v>0</v>
      </c>
      <c r="BKT762">
        <v>0</v>
      </c>
      <c r="BKU762">
        <v>0</v>
      </c>
      <c r="BKV762">
        <v>0</v>
      </c>
      <c r="BKW762">
        <v>0</v>
      </c>
      <c r="BKX762">
        <v>0</v>
      </c>
      <c r="BKY762">
        <v>0</v>
      </c>
      <c r="BKZ762">
        <v>0</v>
      </c>
      <c r="BLA762">
        <v>0</v>
      </c>
      <c r="BLB762">
        <v>0</v>
      </c>
      <c r="BLC762">
        <v>0</v>
      </c>
      <c r="BLD762">
        <v>0</v>
      </c>
      <c r="BLE762">
        <v>0</v>
      </c>
      <c r="BLF762">
        <v>0</v>
      </c>
      <c r="BLG762">
        <v>0</v>
      </c>
      <c r="BLH762">
        <v>0</v>
      </c>
      <c r="BLI762">
        <v>0</v>
      </c>
      <c r="BLJ762">
        <v>0</v>
      </c>
      <c r="BLK762">
        <v>0</v>
      </c>
    </row>
    <row r="763" spans="1:1675" x14ac:dyDescent="0.2">
      <c r="A763">
        <v>2</v>
      </c>
      <c r="B763">
        <v>6</v>
      </c>
      <c r="C763">
        <f t="shared" si="0"/>
        <v>77</v>
      </c>
      <c r="D763">
        <f t="shared" si="3"/>
        <v>936</v>
      </c>
      <c r="E763">
        <f t="shared" si="4"/>
        <v>20</v>
      </c>
      <c r="F763">
        <f t="shared" si="2"/>
        <v>7</v>
      </c>
      <c r="G763">
        <f t="shared" si="5"/>
        <v>3</v>
      </c>
      <c r="H763" cm="1">
        <f t="array" ref="H763">_xlfn.IFS(P763=0, 1, P763=7, 2, P763=5, 3)</f>
        <v>3</v>
      </c>
      <c r="I763" cm="1">
        <f t="array" ref="I763">_xlfn.IFS(H763=1, IF(AC763=0, P763, PO763), H763=2, IF(AC763=0, P763, AFN763), H763=3, IF(AC763=0, P763, AVM763))</f>
        <v>6</v>
      </c>
      <c r="J763" cm="1">
        <f t="array" ref="J763">_xlfn.IFS(I763=0, 1, I763=1, 0, I763=2, 7, I763=7, 2, I763=5, 6, I763=6, 5)</f>
        <v>5</v>
      </c>
      <c r="K763" t="str" cm="1">
        <f t="array" ref="K763">_xlfn.IFNA(_xlfn.IFS(P763&lt;&gt;P764, 1, A763&lt;&gt;A764, IF(P764=P763, 1)), "")</f>
        <v/>
      </c>
      <c r="L763" t="str">
        <f t="shared" si="1"/>
        <v/>
      </c>
      <c r="M763" t="s">
        <v>1741</v>
      </c>
      <c r="N763" t="s">
        <v>1696</v>
      </c>
      <c r="P763">
        <v>5</v>
      </c>
      <c r="Q763">
        <v>59</v>
      </c>
      <c r="R763">
        <v>9</v>
      </c>
      <c r="S763">
        <v>12</v>
      </c>
      <c r="T763">
        <v>4</v>
      </c>
      <c r="U763">
        <v>0</v>
      </c>
      <c r="V763">
        <v>0</v>
      </c>
      <c r="W763">
        <v>7</v>
      </c>
      <c r="X763">
        <v>1</v>
      </c>
      <c r="Y763">
        <v>1</v>
      </c>
      <c r="Z763">
        <v>0</v>
      </c>
      <c r="AA763">
        <v>314</v>
      </c>
      <c r="AB763">
        <v>349</v>
      </c>
      <c r="AC763">
        <v>1</v>
      </c>
      <c r="AD763">
        <v>29</v>
      </c>
      <c r="AE763">
        <v>4</v>
      </c>
      <c r="AF763" t="s">
        <v>1680</v>
      </c>
      <c r="AG763">
        <v>6</v>
      </c>
      <c r="AH763" t="s">
        <v>1678</v>
      </c>
      <c r="AI763">
        <v>6</v>
      </c>
      <c r="AJ763">
        <v>115</v>
      </c>
      <c r="AK763">
        <v>4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0.75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4</v>
      </c>
      <c r="BD763">
        <v>5</v>
      </c>
      <c r="BE763">
        <v>0</v>
      </c>
      <c r="BF763">
        <v>0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0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E763">
        <v>0</v>
      </c>
      <c r="CF763">
        <v>0</v>
      </c>
      <c r="CG763">
        <v>0</v>
      </c>
      <c r="CH763">
        <v>0</v>
      </c>
      <c r="CI763">
        <v>0</v>
      </c>
      <c r="CJ763">
        <v>0</v>
      </c>
      <c r="CK763">
        <v>0</v>
      </c>
      <c r="CL763">
        <v>0</v>
      </c>
      <c r="CM763">
        <v>0</v>
      </c>
      <c r="CN763">
        <v>0</v>
      </c>
      <c r="CO763">
        <v>0</v>
      </c>
      <c r="CP763">
        <v>0</v>
      </c>
      <c r="CQ763">
        <v>0</v>
      </c>
      <c r="CR763">
        <v>0</v>
      </c>
      <c r="CS763">
        <v>0</v>
      </c>
      <c r="CT763">
        <v>0</v>
      </c>
      <c r="CU763">
        <v>0</v>
      </c>
      <c r="CV763">
        <v>0</v>
      </c>
      <c r="CW763">
        <v>1</v>
      </c>
      <c r="CX763">
        <v>2</v>
      </c>
      <c r="CY763">
        <v>0</v>
      </c>
      <c r="CZ763">
        <v>0</v>
      </c>
      <c r="DA763">
        <v>0</v>
      </c>
      <c r="DB763">
        <v>0</v>
      </c>
      <c r="DC763">
        <v>0</v>
      </c>
      <c r="DD763">
        <v>0</v>
      </c>
      <c r="DE763">
        <v>0</v>
      </c>
      <c r="DF763">
        <v>0</v>
      </c>
      <c r="DG763">
        <v>0</v>
      </c>
      <c r="DH763">
        <v>0</v>
      </c>
      <c r="DI763">
        <v>0</v>
      </c>
      <c r="DJ763">
        <v>0</v>
      </c>
      <c r="DK763">
        <v>0</v>
      </c>
      <c r="DL763">
        <v>0</v>
      </c>
      <c r="DM763">
        <v>0</v>
      </c>
      <c r="DN763">
        <v>0</v>
      </c>
      <c r="DO763">
        <v>0</v>
      </c>
      <c r="DP763">
        <v>0</v>
      </c>
      <c r="DQ763">
        <v>0</v>
      </c>
      <c r="DR763">
        <v>0</v>
      </c>
      <c r="DS763">
        <v>0</v>
      </c>
      <c r="DT763">
        <v>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0</v>
      </c>
      <c r="EH763">
        <v>0</v>
      </c>
      <c r="EI763">
        <v>0</v>
      </c>
      <c r="EJ763">
        <v>0</v>
      </c>
      <c r="EK763">
        <v>0</v>
      </c>
      <c r="EL763">
        <v>0</v>
      </c>
      <c r="EM763">
        <v>0</v>
      </c>
      <c r="EN763">
        <v>0</v>
      </c>
      <c r="EO763">
        <v>0</v>
      </c>
      <c r="EP763">
        <v>0</v>
      </c>
      <c r="EQ763">
        <v>0</v>
      </c>
      <c r="ER763">
        <v>0</v>
      </c>
      <c r="ES763">
        <v>0</v>
      </c>
      <c r="ET763">
        <v>0</v>
      </c>
      <c r="EU763">
        <v>1</v>
      </c>
      <c r="EV763">
        <v>0</v>
      </c>
      <c r="EW763">
        <v>0</v>
      </c>
      <c r="EX763">
        <v>0</v>
      </c>
      <c r="EY763">
        <v>0</v>
      </c>
      <c r="EZ763">
        <v>0</v>
      </c>
      <c r="FA763">
        <v>0</v>
      </c>
      <c r="FB763">
        <v>0</v>
      </c>
      <c r="FC763">
        <v>0</v>
      </c>
      <c r="FD763">
        <v>0</v>
      </c>
      <c r="FE763">
        <v>0</v>
      </c>
      <c r="FF763">
        <v>0</v>
      </c>
      <c r="FG763">
        <v>2</v>
      </c>
      <c r="FH763">
        <v>0</v>
      </c>
      <c r="FI763">
        <v>2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>
        <v>0</v>
      </c>
      <c r="FR763">
        <v>0</v>
      </c>
      <c r="FS763">
        <v>0</v>
      </c>
      <c r="FT763">
        <v>2</v>
      </c>
      <c r="FU763">
        <v>0</v>
      </c>
      <c r="FV763">
        <v>0</v>
      </c>
      <c r="FW763">
        <v>0</v>
      </c>
      <c r="FX763">
        <v>0</v>
      </c>
      <c r="FY763">
        <v>0</v>
      </c>
      <c r="FZ763">
        <v>0</v>
      </c>
      <c r="GA763">
        <v>0</v>
      </c>
      <c r="GB763">
        <v>0</v>
      </c>
      <c r="GC763">
        <v>0</v>
      </c>
      <c r="GD763">
        <v>0</v>
      </c>
      <c r="GE763">
        <v>0</v>
      </c>
      <c r="GF763">
        <v>0</v>
      </c>
      <c r="GG763">
        <v>0</v>
      </c>
      <c r="GH763">
        <v>0</v>
      </c>
      <c r="GI763">
        <v>0</v>
      </c>
      <c r="GJ763">
        <v>0</v>
      </c>
      <c r="GK763">
        <v>0</v>
      </c>
      <c r="GL763">
        <v>0</v>
      </c>
      <c r="GM763">
        <v>0</v>
      </c>
      <c r="GN763">
        <v>1</v>
      </c>
      <c r="GO763">
        <v>0</v>
      </c>
      <c r="GP763">
        <v>0</v>
      </c>
      <c r="GQ763">
        <v>0</v>
      </c>
      <c r="GR763">
        <v>0</v>
      </c>
      <c r="GS763">
        <v>0</v>
      </c>
      <c r="GT763">
        <v>0</v>
      </c>
      <c r="GU763">
        <v>1</v>
      </c>
      <c r="GV763">
        <v>0</v>
      </c>
      <c r="GW763">
        <v>0</v>
      </c>
      <c r="GX763">
        <v>0</v>
      </c>
      <c r="GY763">
        <v>0</v>
      </c>
      <c r="GZ763">
        <v>0</v>
      </c>
      <c r="HA763">
        <v>0</v>
      </c>
      <c r="HB763">
        <v>0</v>
      </c>
      <c r="HC763">
        <v>0</v>
      </c>
      <c r="HD763">
        <v>0</v>
      </c>
      <c r="HE763">
        <v>0</v>
      </c>
      <c r="HF763">
        <v>0</v>
      </c>
      <c r="HG763">
        <v>0</v>
      </c>
      <c r="HH763">
        <v>0</v>
      </c>
      <c r="HI763">
        <v>0</v>
      </c>
      <c r="HJ763">
        <v>0</v>
      </c>
      <c r="HK763">
        <v>0</v>
      </c>
      <c r="HL763">
        <v>0</v>
      </c>
      <c r="HM763">
        <v>0</v>
      </c>
      <c r="HN763">
        <v>0</v>
      </c>
      <c r="HO763">
        <v>0</v>
      </c>
      <c r="HP763">
        <v>0</v>
      </c>
      <c r="HQ763">
        <v>0</v>
      </c>
      <c r="HR763">
        <v>0</v>
      </c>
      <c r="HS763">
        <v>0</v>
      </c>
      <c r="HT763">
        <v>0</v>
      </c>
      <c r="HU763">
        <v>0</v>
      </c>
      <c r="HV763">
        <v>0</v>
      </c>
      <c r="HW763">
        <v>4</v>
      </c>
      <c r="HX763">
        <v>0</v>
      </c>
      <c r="HY763">
        <v>0</v>
      </c>
      <c r="HZ763">
        <v>0</v>
      </c>
      <c r="IA763">
        <v>0</v>
      </c>
      <c r="IB763">
        <v>0</v>
      </c>
      <c r="IC763">
        <v>0</v>
      </c>
      <c r="ID763">
        <v>0</v>
      </c>
      <c r="IE763">
        <v>0</v>
      </c>
      <c r="IF763">
        <v>0</v>
      </c>
      <c r="IG763">
        <v>0</v>
      </c>
      <c r="IH763">
        <v>0</v>
      </c>
      <c r="II763">
        <v>4</v>
      </c>
      <c r="IJ763">
        <v>0</v>
      </c>
      <c r="IK763">
        <v>0</v>
      </c>
      <c r="IL763">
        <v>0</v>
      </c>
      <c r="IM763">
        <v>0</v>
      </c>
      <c r="IN763">
        <v>0</v>
      </c>
      <c r="IO763">
        <v>0</v>
      </c>
      <c r="IP763">
        <v>0</v>
      </c>
      <c r="IQ763">
        <v>0</v>
      </c>
      <c r="IR763">
        <v>0</v>
      </c>
      <c r="IS763">
        <v>0</v>
      </c>
      <c r="IT763">
        <v>0</v>
      </c>
      <c r="IU763">
        <v>0</v>
      </c>
      <c r="IV763">
        <v>0</v>
      </c>
      <c r="IW763">
        <v>0</v>
      </c>
      <c r="IX763">
        <v>0</v>
      </c>
      <c r="IY763">
        <v>0</v>
      </c>
      <c r="IZ763">
        <v>0</v>
      </c>
      <c r="JA763">
        <v>0</v>
      </c>
      <c r="JB763">
        <v>0</v>
      </c>
      <c r="JC763">
        <v>0</v>
      </c>
      <c r="JD763">
        <v>0</v>
      </c>
      <c r="JE763">
        <v>0</v>
      </c>
      <c r="JF763">
        <v>0</v>
      </c>
      <c r="JG763">
        <v>0</v>
      </c>
      <c r="JH763">
        <v>0</v>
      </c>
      <c r="JI763">
        <v>0</v>
      </c>
      <c r="JJ763">
        <v>0</v>
      </c>
      <c r="JK763">
        <v>0</v>
      </c>
      <c r="JL763">
        <v>0</v>
      </c>
      <c r="JM763">
        <v>0</v>
      </c>
      <c r="JN763">
        <v>0</v>
      </c>
      <c r="JO763">
        <v>0</v>
      </c>
      <c r="JP763">
        <v>0</v>
      </c>
      <c r="JQ763">
        <v>0</v>
      </c>
      <c r="JR763">
        <v>0</v>
      </c>
      <c r="JS763">
        <v>0</v>
      </c>
      <c r="JT763">
        <v>0</v>
      </c>
      <c r="JU763">
        <v>0</v>
      </c>
      <c r="JV763">
        <v>0</v>
      </c>
      <c r="JW763">
        <v>0</v>
      </c>
      <c r="JX763">
        <v>0</v>
      </c>
      <c r="JY763">
        <v>0</v>
      </c>
      <c r="JZ763">
        <v>0</v>
      </c>
      <c r="KA763">
        <v>0</v>
      </c>
      <c r="KB763">
        <v>0</v>
      </c>
      <c r="KC763">
        <v>0</v>
      </c>
      <c r="KD763">
        <v>0</v>
      </c>
      <c r="KE763">
        <v>0</v>
      </c>
      <c r="KF763">
        <v>0</v>
      </c>
      <c r="KG763">
        <v>0</v>
      </c>
      <c r="KH763">
        <v>0</v>
      </c>
      <c r="KI763">
        <v>0</v>
      </c>
      <c r="KJ763">
        <v>0</v>
      </c>
      <c r="KK763">
        <v>0</v>
      </c>
      <c r="KL763">
        <v>0</v>
      </c>
      <c r="KM763">
        <v>0</v>
      </c>
      <c r="KN763">
        <v>0</v>
      </c>
      <c r="KO763">
        <v>0</v>
      </c>
      <c r="KP763">
        <v>0</v>
      </c>
      <c r="KQ763">
        <v>0</v>
      </c>
      <c r="KR763">
        <v>0</v>
      </c>
      <c r="KS763">
        <v>0</v>
      </c>
      <c r="KT763">
        <v>0</v>
      </c>
      <c r="KU763">
        <v>0</v>
      </c>
      <c r="KV763">
        <v>0</v>
      </c>
      <c r="KW763">
        <v>0</v>
      </c>
      <c r="KX763">
        <v>0</v>
      </c>
      <c r="KY763">
        <v>0</v>
      </c>
      <c r="KZ763">
        <v>0</v>
      </c>
      <c r="LA763">
        <v>0</v>
      </c>
      <c r="LB763">
        <v>0</v>
      </c>
      <c r="LC763">
        <v>0</v>
      </c>
      <c r="LD763">
        <v>0</v>
      </c>
      <c r="LE763">
        <v>0</v>
      </c>
      <c r="LF763">
        <v>0</v>
      </c>
      <c r="LG763">
        <v>0</v>
      </c>
      <c r="LH763">
        <v>0</v>
      </c>
      <c r="LI763">
        <v>0</v>
      </c>
      <c r="LJ763">
        <v>0</v>
      </c>
      <c r="LK763">
        <v>0</v>
      </c>
      <c r="LL763">
        <v>0</v>
      </c>
      <c r="LM763">
        <v>0</v>
      </c>
      <c r="LN763">
        <v>0</v>
      </c>
      <c r="LO763">
        <v>0</v>
      </c>
      <c r="LP763">
        <v>0</v>
      </c>
      <c r="LQ763">
        <v>0</v>
      </c>
      <c r="LR763">
        <v>0</v>
      </c>
      <c r="LS763">
        <v>0</v>
      </c>
      <c r="LT763">
        <v>0</v>
      </c>
      <c r="LU763">
        <v>0</v>
      </c>
      <c r="LV763">
        <v>0</v>
      </c>
      <c r="LW763">
        <v>0</v>
      </c>
      <c r="LX763">
        <v>0</v>
      </c>
      <c r="LY763">
        <v>0</v>
      </c>
      <c r="LZ763">
        <v>0</v>
      </c>
      <c r="MA763">
        <v>0</v>
      </c>
      <c r="MB763">
        <v>0</v>
      </c>
      <c r="MC763">
        <v>0</v>
      </c>
      <c r="MD763">
        <v>0</v>
      </c>
      <c r="ME763">
        <v>0</v>
      </c>
      <c r="MF763">
        <v>0</v>
      </c>
      <c r="MG763">
        <v>0</v>
      </c>
      <c r="MH763">
        <v>0</v>
      </c>
      <c r="MI763">
        <v>0</v>
      </c>
      <c r="MJ763">
        <v>0</v>
      </c>
      <c r="MK763">
        <v>0</v>
      </c>
      <c r="ML763">
        <v>0</v>
      </c>
      <c r="MM763">
        <v>0</v>
      </c>
      <c r="MN763">
        <v>0</v>
      </c>
      <c r="MO763">
        <v>0</v>
      </c>
      <c r="MP763">
        <v>0</v>
      </c>
      <c r="MQ763">
        <v>0</v>
      </c>
      <c r="MR763">
        <v>0</v>
      </c>
      <c r="MS763">
        <v>0</v>
      </c>
      <c r="MT763">
        <v>0</v>
      </c>
      <c r="MU763">
        <v>0</v>
      </c>
      <c r="MV763">
        <v>0</v>
      </c>
      <c r="MW763">
        <v>0</v>
      </c>
      <c r="MX763">
        <v>0</v>
      </c>
      <c r="MY763">
        <v>0</v>
      </c>
      <c r="MZ763">
        <v>0</v>
      </c>
      <c r="NA763">
        <v>0</v>
      </c>
      <c r="NB763">
        <v>0</v>
      </c>
      <c r="NC763">
        <v>0</v>
      </c>
      <c r="ND763">
        <v>0</v>
      </c>
      <c r="NE763">
        <v>0</v>
      </c>
      <c r="NF763">
        <v>0</v>
      </c>
      <c r="NG763">
        <v>0</v>
      </c>
      <c r="NH763">
        <v>0</v>
      </c>
      <c r="NI763">
        <v>0</v>
      </c>
      <c r="NJ763">
        <v>0</v>
      </c>
      <c r="NK763">
        <v>0</v>
      </c>
      <c r="NL763">
        <v>0</v>
      </c>
      <c r="NM763">
        <v>0</v>
      </c>
      <c r="NN763">
        <v>0</v>
      </c>
      <c r="NO763">
        <v>0</v>
      </c>
      <c r="NP763">
        <v>0</v>
      </c>
      <c r="NQ763">
        <v>0</v>
      </c>
      <c r="NR763">
        <v>0</v>
      </c>
      <c r="NS763">
        <v>0</v>
      </c>
      <c r="NT763">
        <v>0</v>
      </c>
      <c r="NU763">
        <v>0</v>
      </c>
      <c r="NV763">
        <v>0</v>
      </c>
      <c r="NW763">
        <v>0</v>
      </c>
      <c r="NX763">
        <v>0</v>
      </c>
      <c r="NY763">
        <v>0</v>
      </c>
      <c r="NZ763">
        <v>0</v>
      </c>
      <c r="OA763">
        <v>0</v>
      </c>
      <c r="OB763">
        <v>0</v>
      </c>
      <c r="OC763">
        <v>0</v>
      </c>
      <c r="OD763">
        <v>0</v>
      </c>
      <c r="OE763">
        <v>0</v>
      </c>
      <c r="OF763">
        <v>0</v>
      </c>
      <c r="OG763">
        <v>0</v>
      </c>
      <c r="OH763">
        <v>0</v>
      </c>
      <c r="OI763">
        <v>0</v>
      </c>
      <c r="OJ763">
        <v>0</v>
      </c>
      <c r="OK763">
        <v>0</v>
      </c>
      <c r="OL763">
        <v>0</v>
      </c>
      <c r="OM763">
        <v>0</v>
      </c>
      <c r="ON763">
        <v>0</v>
      </c>
      <c r="OO763">
        <v>0</v>
      </c>
      <c r="OP763">
        <v>0</v>
      </c>
      <c r="OQ763">
        <v>0</v>
      </c>
      <c r="OR763">
        <v>0</v>
      </c>
      <c r="OS763">
        <v>0</v>
      </c>
      <c r="OT763">
        <v>0</v>
      </c>
      <c r="OU763">
        <v>0</v>
      </c>
      <c r="OV763">
        <v>0</v>
      </c>
      <c r="OW763">
        <v>0</v>
      </c>
      <c r="OX763">
        <v>0</v>
      </c>
      <c r="OY763">
        <v>0</v>
      </c>
      <c r="OZ763">
        <v>0</v>
      </c>
      <c r="PA763">
        <v>0</v>
      </c>
      <c r="PB763">
        <v>0</v>
      </c>
      <c r="PC763">
        <v>0</v>
      </c>
      <c r="PD763">
        <v>0</v>
      </c>
      <c r="PE763">
        <v>0</v>
      </c>
      <c r="PF763">
        <v>0</v>
      </c>
      <c r="PG763">
        <v>0</v>
      </c>
      <c r="PH763">
        <v>0</v>
      </c>
      <c r="PI763">
        <v>0</v>
      </c>
      <c r="PJ763">
        <v>0</v>
      </c>
      <c r="PK763">
        <v>0</v>
      </c>
      <c r="PL763">
        <v>0</v>
      </c>
      <c r="PM763">
        <v>0</v>
      </c>
      <c r="PN763">
        <v>0</v>
      </c>
      <c r="PO763">
        <v>6</v>
      </c>
      <c r="PP763">
        <v>54</v>
      </c>
      <c r="PQ763">
        <v>14</v>
      </c>
      <c r="PR763">
        <v>13</v>
      </c>
      <c r="PS763">
        <v>6</v>
      </c>
      <c r="PT763">
        <v>0</v>
      </c>
      <c r="PU763">
        <v>0</v>
      </c>
      <c r="PV763">
        <v>10</v>
      </c>
      <c r="PW763">
        <v>1</v>
      </c>
      <c r="PX763">
        <v>3</v>
      </c>
      <c r="PY763">
        <v>0</v>
      </c>
      <c r="PZ763">
        <v>310</v>
      </c>
      <c r="QA763">
        <v>349</v>
      </c>
      <c r="QB763">
        <v>0</v>
      </c>
      <c r="QC763">
        <v>38</v>
      </c>
      <c r="QD763">
        <v>3</v>
      </c>
      <c r="QE763" t="s">
        <v>1671</v>
      </c>
      <c r="QF763">
        <v>8</v>
      </c>
      <c r="QG763" t="s">
        <v>1671</v>
      </c>
      <c r="QH763">
        <v>7</v>
      </c>
      <c r="QI763">
        <v>115</v>
      </c>
      <c r="QJ763">
        <v>5</v>
      </c>
      <c r="QK763">
        <v>0</v>
      </c>
      <c r="QL763">
        <v>0</v>
      </c>
      <c r="QM763">
        <v>0</v>
      </c>
      <c r="QN763">
        <v>0</v>
      </c>
      <c r="QO763">
        <v>0</v>
      </c>
      <c r="QP763">
        <v>0</v>
      </c>
      <c r="QQ763">
        <v>0</v>
      </c>
      <c r="QR763">
        <v>0</v>
      </c>
      <c r="QS763">
        <v>1.08</v>
      </c>
      <c r="QT763">
        <v>0</v>
      </c>
      <c r="QU763">
        <v>0</v>
      </c>
      <c r="QV763">
        <v>0</v>
      </c>
      <c r="QW763">
        <v>0</v>
      </c>
      <c r="QX763">
        <v>0</v>
      </c>
      <c r="QY763">
        <v>0</v>
      </c>
      <c r="QZ763">
        <v>0</v>
      </c>
      <c r="RA763">
        <v>0</v>
      </c>
      <c r="RB763">
        <v>6</v>
      </c>
      <c r="RC763">
        <v>2</v>
      </c>
      <c r="RD763">
        <v>0</v>
      </c>
      <c r="RE763">
        <v>0</v>
      </c>
      <c r="RF763">
        <v>0</v>
      </c>
      <c r="RG763">
        <v>0</v>
      </c>
      <c r="RH763">
        <v>0</v>
      </c>
      <c r="RI763">
        <v>0</v>
      </c>
      <c r="RJ763">
        <v>0</v>
      </c>
      <c r="RK763">
        <v>0</v>
      </c>
      <c r="RL763">
        <v>0</v>
      </c>
      <c r="RM763">
        <v>0</v>
      </c>
      <c r="RN763">
        <v>0</v>
      </c>
      <c r="RO763">
        <v>0</v>
      </c>
      <c r="RP763">
        <v>0</v>
      </c>
      <c r="RQ763">
        <v>0</v>
      </c>
      <c r="RR763">
        <v>0</v>
      </c>
      <c r="RS763">
        <v>0</v>
      </c>
      <c r="RT763">
        <v>0</v>
      </c>
      <c r="RU763">
        <v>0</v>
      </c>
      <c r="RV763">
        <v>0</v>
      </c>
      <c r="RW763">
        <v>0</v>
      </c>
      <c r="RX763">
        <v>0</v>
      </c>
      <c r="RY763">
        <v>0</v>
      </c>
      <c r="RZ763">
        <v>0</v>
      </c>
      <c r="SA763">
        <v>0</v>
      </c>
      <c r="SB763">
        <v>0</v>
      </c>
      <c r="SC763">
        <v>0</v>
      </c>
      <c r="SD763">
        <v>0</v>
      </c>
      <c r="SE763">
        <v>0</v>
      </c>
      <c r="SF763">
        <v>0</v>
      </c>
      <c r="SG763">
        <v>0</v>
      </c>
      <c r="SH763">
        <v>0</v>
      </c>
      <c r="SI763">
        <v>0</v>
      </c>
      <c r="SJ763">
        <v>0</v>
      </c>
      <c r="SK763">
        <v>1</v>
      </c>
      <c r="SL763">
        <v>0</v>
      </c>
      <c r="SM763">
        <v>0</v>
      </c>
      <c r="SN763">
        <v>0</v>
      </c>
      <c r="SO763">
        <v>0</v>
      </c>
      <c r="SP763">
        <v>0</v>
      </c>
      <c r="SQ763">
        <v>0</v>
      </c>
      <c r="SR763">
        <v>0</v>
      </c>
      <c r="SS763">
        <v>0</v>
      </c>
      <c r="ST763">
        <v>0</v>
      </c>
      <c r="SU763">
        <v>0</v>
      </c>
      <c r="SV763">
        <v>1</v>
      </c>
      <c r="SW763">
        <v>1</v>
      </c>
      <c r="SX763">
        <v>0</v>
      </c>
      <c r="SY763">
        <v>0</v>
      </c>
      <c r="SZ763">
        <v>0</v>
      </c>
      <c r="TA763">
        <v>0</v>
      </c>
      <c r="TB763">
        <v>0</v>
      </c>
      <c r="TC763">
        <v>0</v>
      </c>
      <c r="TD763">
        <v>2</v>
      </c>
      <c r="TE763">
        <v>0</v>
      </c>
      <c r="TF763">
        <v>0</v>
      </c>
      <c r="TG763">
        <v>0</v>
      </c>
      <c r="TH763">
        <v>0</v>
      </c>
      <c r="TI763">
        <v>0</v>
      </c>
      <c r="TJ763">
        <v>0</v>
      </c>
      <c r="TK763">
        <v>0</v>
      </c>
      <c r="TL763">
        <v>0</v>
      </c>
      <c r="TM763">
        <v>0</v>
      </c>
      <c r="TN763">
        <v>0</v>
      </c>
      <c r="TO763">
        <v>0</v>
      </c>
      <c r="TP763">
        <v>0</v>
      </c>
      <c r="TQ763">
        <v>0</v>
      </c>
      <c r="TR763">
        <v>0</v>
      </c>
      <c r="TS763">
        <v>0</v>
      </c>
      <c r="TT763">
        <v>0</v>
      </c>
      <c r="TU763">
        <v>0</v>
      </c>
      <c r="TV763">
        <v>0</v>
      </c>
      <c r="TW763">
        <v>0</v>
      </c>
      <c r="TX763">
        <v>0</v>
      </c>
      <c r="TY763">
        <v>0</v>
      </c>
      <c r="TZ763">
        <v>0</v>
      </c>
      <c r="UA763">
        <v>0</v>
      </c>
      <c r="UB763">
        <v>0</v>
      </c>
      <c r="UC763">
        <v>0</v>
      </c>
      <c r="UD763">
        <v>0</v>
      </c>
      <c r="UE763">
        <v>0</v>
      </c>
      <c r="UF763">
        <v>0</v>
      </c>
      <c r="UG763">
        <v>0</v>
      </c>
      <c r="UH763">
        <v>0</v>
      </c>
      <c r="UI763">
        <v>0</v>
      </c>
      <c r="UJ763">
        <v>0</v>
      </c>
      <c r="UK763">
        <v>0</v>
      </c>
      <c r="UL763">
        <v>0</v>
      </c>
      <c r="UM763">
        <v>0</v>
      </c>
      <c r="UN763">
        <v>0</v>
      </c>
      <c r="UO763">
        <v>0</v>
      </c>
      <c r="UP763">
        <v>0</v>
      </c>
      <c r="UQ763">
        <v>0</v>
      </c>
      <c r="UR763">
        <v>0</v>
      </c>
      <c r="US763">
        <v>0</v>
      </c>
      <c r="UT763">
        <v>1</v>
      </c>
      <c r="UU763">
        <v>0</v>
      </c>
      <c r="UV763">
        <v>0</v>
      </c>
      <c r="UW763">
        <v>0</v>
      </c>
      <c r="UX763">
        <v>0</v>
      </c>
      <c r="UY763">
        <v>1</v>
      </c>
      <c r="UZ763">
        <v>0</v>
      </c>
      <c r="VA763">
        <v>0</v>
      </c>
      <c r="VB763">
        <v>0</v>
      </c>
      <c r="VC763">
        <v>0</v>
      </c>
      <c r="VD763">
        <v>0</v>
      </c>
      <c r="VE763">
        <v>0</v>
      </c>
      <c r="VF763">
        <v>1</v>
      </c>
      <c r="VG763">
        <v>0</v>
      </c>
      <c r="VH763">
        <v>3</v>
      </c>
      <c r="VI763">
        <v>0</v>
      </c>
      <c r="VJ763">
        <v>0</v>
      </c>
      <c r="VK763">
        <v>0</v>
      </c>
      <c r="VL763">
        <v>0</v>
      </c>
      <c r="VM763">
        <v>0</v>
      </c>
      <c r="VN763">
        <v>0</v>
      </c>
      <c r="VO763">
        <v>0</v>
      </c>
      <c r="VP763">
        <v>0</v>
      </c>
      <c r="VQ763">
        <v>0</v>
      </c>
      <c r="VR763">
        <v>0</v>
      </c>
      <c r="VS763">
        <v>3</v>
      </c>
      <c r="VT763">
        <v>0</v>
      </c>
      <c r="VU763">
        <v>0</v>
      </c>
      <c r="VV763">
        <v>0</v>
      </c>
      <c r="VW763">
        <v>0</v>
      </c>
      <c r="VX763">
        <v>0</v>
      </c>
      <c r="VY763">
        <v>0</v>
      </c>
      <c r="VZ763">
        <v>0</v>
      </c>
      <c r="WA763">
        <v>0</v>
      </c>
      <c r="WB763">
        <v>0</v>
      </c>
      <c r="WC763">
        <v>0</v>
      </c>
      <c r="WD763">
        <v>0</v>
      </c>
      <c r="WE763">
        <v>0</v>
      </c>
      <c r="WF763">
        <v>0</v>
      </c>
      <c r="WG763">
        <v>0</v>
      </c>
      <c r="WH763">
        <v>0</v>
      </c>
      <c r="WI763">
        <v>0</v>
      </c>
      <c r="WJ763">
        <v>0</v>
      </c>
      <c r="WK763">
        <v>0</v>
      </c>
      <c r="WL763">
        <v>0</v>
      </c>
      <c r="WM763">
        <v>0</v>
      </c>
      <c r="WN763">
        <v>0</v>
      </c>
      <c r="WO763">
        <v>1</v>
      </c>
      <c r="WP763">
        <v>0</v>
      </c>
      <c r="WQ763">
        <v>0</v>
      </c>
      <c r="WR763">
        <v>0</v>
      </c>
      <c r="WS763">
        <v>0</v>
      </c>
      <c r="WT763">
        <v>2</v>
      </c>
      <c r="WU763">
        <v>0</v>
      </c>
      <c r="WV763">
        <v>0</v>
      </c>
      <c r="WW763">
        <v>0</v>
      </c>
      <c r="WX763">
        <v>0</v>
      </c>
      <c r="WY763">
        <v>0</v>
      </c>
      <c r="WZ763">
        <v>0</v>
      </c>
      <c r="XA763">
        <v>0</v>
      </c>
      <c r="XB763">
        <v>0</v>
      </c>
      <c r="XC763">
        <v>0</v>
      </c>
      <c r="XD763">
        <v>0</v>
      </c>
      <c r="XE763">
        <v>0</v>
      </c>
      <c r="XF763">
        <v>0</v>
      </c>
      <c r="XG763">
        <v>0</v>
      </c>
      <c r="XH763">
        <v>0</v>
      </c>
      <c r="XI763">
        <v>3</v>
      </c>
      <c r="XJ763">
        <v>0</v>
      </c>
      <c r="XK763">
        <v>0</v>
      </c>
      <c r="XL763">
        <v>0</v>
      </c>
      <c r="XM763">
        <v>0</v>
      </c>
      <c r="XN763">
        <v>0</v>
      </c>
      <c r="XO763">
        <v>0</v>
      </c>
      <c r="XP763">
        <v>0</v>
      </c>
      <c r="XQ763">
        <v>0</v>
      </c>
      <c r="XR763">
        <v>0</v>
      </c>
      <c r="XS763">
        <v>0</v>
      </c>
      <c r="XT763">
        <v>0</v>
      </c>
      <c r="XU763">
        <v>0</v>
      </c>
      <c r="XV763">
        <v>4</v>
      </c>
      <c r="XW763">
        <v>0</v>
      </c>
      <c r="XX763">
        <v>0</v>
      </c>
      <c r="XY763">
        <v>1</v>
      </c>
      <c r="XZ763">
        <v>0</v>
      </c>
      <c r="YA763">
        <v>0</v>
      </c>
      <c r="YB763">
        <v>0</v>
      </c>
      <c r="YC763">
        <v>0</v>
      </c>
      <c r="YD763">
        <v>0</v>
      </c>
      <c r="YE763">
        <v>0</v>
      </c>
      <c r="YF763">
        <v>0</v>
      </c>
      <c r="YG763">
        <v>0</v>
      </c>
      <c r="YH763">
        <v>5</v>
      </c>
      <c r="YI763">
        <v>0</v>
      </c>
      <c r="YJ763">
        <v>0</v>
      </c>
      <c r="YK763">
        <v>0</v>
      </c>
      <c r="YL763">
        <v>0</v>
      </c>
      <c r="YM763">
        <v>0</v>
      </c>
      <c r="YN763">
        <v>0</v>
      </c>
      <c r="YO763">
        <v>0</v>
      </c>
      <c r="YP763">
        <v>0</v>
      </c>
      <c r="YQ763">
        <v>0</v>
      </c>
      <c r="YR763">
        <v>0</v>
      </c>
      <c r="YS763">
        <v>0</v>
      </c>
      <c r="YT763">
        <v>0</v>
      </c>
      <c r="YU763">
        <v>0</v>
      </c>
      <c r="YV763">
        <v>0</v>
      </c>
      <c r="YW763">
        <v>0</v>
      </c>
      <c r="YX763">
        <v>0</v>
      </c>
      <c r="YY763">
        <v>0</v>
      </c>
      <c r="YZ763">
        <v>0</v>
      </c>
      <c r="ZA763">
        <v>0</v>
      </c>
      <c r="ZB763">
        <v>0</v>
      </c>
      <c r="ZC763">
        <v>0</v>
      </c>
      <c r="ZD763">
        <v>0</v>
      </c>
      <c r="ZE763">
        <v>0</v>
      </c>
      <c r="ZF763">
        <v>0</v>
      </c>
      <c r="ZG763">
        <v>0</v>
      </c>
      <c r="ZH763">
        <v>0</v>
      </c>
      <c r="ZI763">
        <v>0</v>
      </c>
      <c r="ZJ763">
        <v>0</v>
      </c>
      <c r="ZK763">
        <v>0</v>
      </c>
      <c r="ZL763">
        <v>0</v>
      </c>
      <c r="ZM763">
        <v>0</v>
      </c>
      <c r="ZN763">
        <v>0</v>
      </c>
      <c r="ZO763">
        <v>0</v>
      </c>
      <c r="ZP763">
        <v>0</v>
      </c>
      <c r="ZQ763">
        <v>0</v>
      </c>
      <c r="ZR763">
        <v>0</v>
      </c>
      <c r="ZS763">
        <v>0</v>
      </c>
      <c r="ZT763">
        <v>0</v>
      </c>
      <c r="ZU763">
        <v>0</v>
      </c>
      <c r="ZV763">
        <v>0</v>
      </c>
      <c r="ZW763">
        <v>0</v>
      </c>
      <c r="ZX763">
        <v>0</v>
      </c>
      <c r="ZY763">
        <v>0</v>
      </c>
      <c r="ZZ763">
        <v>0</v>
      </c>
      <c r="AAA763">
        <v>0</v>
      </c>
      <c r="AAB763">
        <v>0</v>
      </c>
      <c r="AAC763">
        <v>0</v>
      </c>
      <c r="AAD763">
        <v>0</v>
      </c>
      <c r="AAE763">
        <v>0</v>
      </c>
      <c r="AAF763">
        <v>0</v>
      </c>
      <c r="AAG763">
        <v>0</v>
      </c>
      <c r="AAH763">
        <v>0</v>
      </c>
      <c r="AAI763">
        <v>0</v>
      </c>
      <c r="AAJ763">
        <v>0</v>
      </c>
      <c r="AAK763">
        <v>0</v>
      </c>
      <c r="AAL763">
        <v>0</v>
      </c>
      <c r="AAM763">
        <v>0</v>
      </c>
      <c r="AAN763">
        <v>0</v>
      </c>
      <c r="AAO763">
        <v>0</v>
      </c>
      <c r="AAP763">
        <v>0</v>
      </c>
      <c r="AAQ763">
        <v>0</v>
      </c>
      <c r="AAR763">
        <v>0</v>
      </c>
      <c r="AAS763">
        <v>0</v>
      </c>
      <c r="AAT763">
        <v>0</v>
      </c>
      <c r="AAU763">
        <v>0</v>
      </c>
      <c r="AAV763">
        <v>0</v>
      </c>
      <c r="AAW763">
        <v>0</v>
      </c>
      <c r="AAX763">
        <v>0</v>
      </c>
      <c r="AAY763">
        <v>0</v>
      </c>
      <c r="AAZ763">
        <v>0</v>
      </c>
      <c r="ABA763">
        <v>0</v>
      </c>
      <c r="ABB763">
        <v>0</v>
      </c>
      <c r="ABC763">
        <v>0</v>
      </c>
      <c r="ABD763">
        <v>0</v>
      </c>
      <c r="ABE763">
        <v>0</v>
      </c>
      <c r="ABF763">
        <v>0</v>
      </c>
      <c r="ABG763">
        <v>0</v>
      </c>
      <c r="ABH763">
        <v>0</v>
      </c>
      <c r="ABI763">
        <v>0</v>
      </c>
      <c r="ABJ763">
        <v>0</v>
      </c>
      <c r="ABK763">
        <v>0</v>
      </c>
      <c r="ABL763">
        <v>0</v>
      </c>
      <c r="ABM763">
        <v>0</v>
      </c>
      <c r="ABN763">
        <v>0</v>
      </c>
      <c r="ABO763">
        <v>0</v>
      </c>
      <c r="ABP763">
        <v>0</v>
      </c>
      <c r="ABQ763">
        <v>0</v>
      </c>
      <c r="ABR763">
        <v>0</v>
      </c>
      <c r="ABS763">
        <v>0</v>
      </c>
      <c r="ABT763">
        <v>0</v>
      </c>
      <c r="ABU763">
        <v>0</v>
      </c>
      <c r="ABV763">
        <v>0</v>
      </c>
      <c r="ABW763">
        <v>0</v>
      </c>
      <c r="ABX763">
        <v>0</v>
      </c>
      <c r="ABY763">
        <v>0</v>
      </c>
      <c r="ABZ763">
        <v>0</v>
      </c>
      <c r="ACA763">
        <v>0</v>
      </c>
      <c r="ACB763">
        <v>0</v>
      </c>
      <c r="ACC763">
        <v>0</v>
      </c>
      <c r="ACD763">
        <v>0</v>
      </c>
      <c r="ACE763">
        <v>0</v>
      </c>
      <c r="ACF763">
        <v>0</v>
      </c>
      <c r="ACG763">
        <v>0</v>
      </c>
      <c r="ACH763">
        <v>0</v>
      </c>
      <c r="ACI763">
        <v>0</v>
      </c>
      <c r="ACJ763">
        <v>0</v>
      </c>
      <c r="ACK763">
        <v>0</v>
      </c>
      <c r="ACL763">
        <v>0</v>
      </c>
      <c r="ACM763">
        <v>0</v>
      </c>
      <c r="ACN763">
        <v>0</v>
      </c>
      <c r="ACO763">
        <v>0</v>
      </c>
      <c r="ACP763">
        <v>0</v>
      </c>
      <c r="ACQ763">
        <v>0</v>
      </c>
      <c r="ACR763">
        <v>0</v>
      </c>
      <c r="ACS763">
        <v>0</v>
      </c>
      <c r="ACT763">
        <v>0</v>
      </c>
      <c r="ACU763">
        <v>0</v>
      </c>
      <c r="ACV763">
        <v>0</v>
      </c>
      <c r="ACW763">
        <v>0</v>
      </c>
      <c r="ACX763">
        <v>0</v>
      </c>
      <c r="ACY763">
        <v>0</v>
      </c>
      <c r="ACZ763">
        <v>0</v>
      </c>
      <c r="ADA763">
        <v>0</v>
      </c>
      <c r="ADB763">
        <v>0</v>
      </c>
      <c r="ADC763">
        <v>0</v>
      </c>
      <c r="ADD763">
        <v>0</v>
      </c>
      <c r="ADE763">
        <v>0</v>
      </c>
      <c r="ADF763">
        <v>0</v>
      </c>
      <c r="ADG763">
        <v>0</v>
      </c>
      <c r="ADH763">
        <v>0</v>
      </c>
      <c r="ADI763">
        <v>0</v>
      </c>
      <c r="ADJ763">
        <v>0</v>
      </c>
      <c r="ADK763">
        <v>0</v>
      </c>
      <c r="ADL763">
        <v>0</v>
      </c>
      <c r="ADM763">
        <v>0</v>
      </c>
      <c r="ADN763">
        <v>0</v>
      </c>
      <c r="ADO763">
        <v>0</v>
      </c>
      <c r="ADP763">
        <v>0</v>
      </c>
      <c r="ADQ763">
        <v>0</v>
      </c>
      <c r="ADR763">
        <v>0</v>
      </c>
      <c r="ADS763">
        <v>0</v>
      </c>
      <c r="ADT763">
        <v>0</v>
      </c>
      <c r="ADU763">
        <v>0</v>
      </c>
      <c r="ADV763">
        <v>0</v>
      </c>
      <c r="ADW763">
        <v>0</v>
      </c>
      <c r="ADX763">
        <v>0</v>
      </c>
      <c r="ADY763">
        <v>0</v>
      </c>
      <c r="ADZ763">
        <v>0</v>
      </c>
      <c r="AEA763">
        <v>0</v>
      </c>
      <c r="AEB763">
        <v>0</v>
      </c>
      <c r="AEC763">
        <v>0</v>
      </c>
      <c r="AED763">
        <v>0</v>
      </c>
      <c r="AEE763">
        <v>0</v>
      </c>
      <c r="AEF763">
        <v>0</v>
      </c>
      <c r="AEG763">
        <v>0</v>
      </c>
      <c r="AEH763">
        <v>0</v>
      </c>
      <c r="AEI763">
        <v>0</v>
      </c>
      <c r="AEJ763">
        <v>0</v>
      </c>
      <c r="AEK763">
        <v>0</v>
      </c>
      <c r="AEL763">
        <v>0</v>
      </c>
      <c r="AEM763">
        <v>0</v>
      </c>
      <c r="AEN763">
        <v>0</v>
      </c>
      <c r="AEO763">
        <v>0</v>
      </c>
      <c r="AEP763">
        <v>0</v>
      </c>
      <c r="AEQ763">
        <v>0</v>
      </c>
      <c r="AER763">
        <v>0</v>
      </c>
      <c r="AES763">
        <v>0</v>
      </c>
      <c r="AET763">
        <v>0</v>
      </c>
      <c r="AEU763">
        <v>0</v>
      </c>
      <c r="AEV763">
        <v>0</v>
      </c>
      <c r="AEW763">
        <v>0</v>
      </c>
      <c r="AEX763">
        <v>0</v>
      </c>
      <c r="AEY763">
        <v>0</v>
      </c>
      <c r="AEZ763">
        <v>0</v>
      </c>
      <c r="AFA763">
        <v>0</v>
      </c>
      <c r="AFB763">
        <v>0</v>
      </c>
      <c r="AFC763">
        <v>0</v>
      </c>
      <c r="AFD763">
        <v>0</v>
      </c>
      <c r="AFE763">
        <v>0</v>
      </c>
      <c r="AFF763">
        <v>0</v>
      </c>
      <c r="AFG763">
        <v>0</v>
      </c>
      <c r="AFH763">
        <v>0</v>
      </c>
      <c r="AFI763">
        <v>0</v>
      </c>
      <c r="AFJ763">
        <v>0</v>
      </c>
      <c r="AFK763">
        <v>0</v>
      </c>
      <c r="AFL763">
        <v>0</v>
      </c>
      <c r="AFM763">
        <v>0</v>
      </c>
      <c r="AFN763">
        <v>5</v>
      </c>
      <c r="AFO763">
        <v>21</v>
      </c>
      <c r="AFP763">
        <v>13</v>
      </c>
      <c r="AFQ763">
        <v>15</v>
      </c>
      <c r="AFR763">
        <v>5</v>
      </c>
      <c r="AFS763">
        <v>0</v>
      </c>
      <c r="AFT763">
        <v>0</v>
      </c>
      <c r="AFU763">
        <v>11</v>
      </c>
      <c r="AFV763">
        <v>0</v>
      </c>
      <c r="AFW763">
        <v>1</v>
      </c>
      <c r="AFX763">
        <v>1</v>
      </c>
      <c r="AFY763">
        <v>305</v>
      </c>
      <c r="AFZ763">
        <v>349</v>
      </c>
      <c r="AGA763">
        <v>1</v>
      </c>
      <c r="AGB763">
        <v>31</v>
      </c>
      <c r="AGC763">
        <v>3</v>
      </c>
      <c r="AGD763" t="s">
        <v>1680</v>
      </c>
      <c r="AGE763">
        <v>7</v>
      </c>
      <c r="AGF763" t="s">
        <v>1680</v>
      </c>
      <c r="AGG763">
        <v>8</v>
      </c>
      <c r="AGH763">
        <v>13</v>
      </c>
      <c r="AGI763">
        <v>4</v>
      </c>
      <c r="AGJ763">
        <v>0</v>
      </c>
      <c r="AGK763">
        <v>0</v>
      </c>
      <c r="AGL763">
        <v>0</v>
      </c>
      <c r="AGM763">
        <v>0</v>
      </c>
      <c r="AGN763">
        <v>0</v>
      </c>
      <c r="AGO763">
        <v>0</v>
      </c>
      <c r="AGP763">
        <v>0</v>
      </c>
      <c r="AGQ763">
        <v>0</v>
      </c>
      <c r="AGR763">
        <v>0.87</v>
      </c>
      <c r="AGS763">
        <v>0</v>
      </c>
      <c r="AGT763">
        <v>0</v>
      </c>
      <c r="AGU763">
        <v>0</v>
      </c>
      <c r="AGV763">
        <v>0</v>
      </c>
      <c r="AGW763">
        <v>0</v>
      </c>
      <c r="AGX763">
        <v>0</v>
      </c>
      <c r="AGY763">
        <v>0</v>
      </c>
      <c r="AGZ763">
        <v>0</v>
      </c>
      <c r="AHA763">
        <v>5</v>
      </c>
      <c r="AHB763">
        <v>2</v>
      </c>
      <c r="AHC763">
        <v>0</v>
      </c>
      <c r="AHD763">
        <v>0</v>
      </c>
      <c r="AHE763">
        <v>0</v>
      </c>
      <c r="AHF763">
        <v>0</v>
      </c>
      <c r="AHG763">
        <v>0</v>
      </c>
      <c r="AHH763">
        <v>0</v>
      </c>
      <c r="AHI763">
        <v>0</v>
      </c>
      <c r="AHJ763">
        <v>0</v>
      </c>
      <c r="AHK763">
        <v>0</v>
      </c>
      <c r="AHL763">
        <v>0</v>
      </c>
      <c r="AHM763">
        <v>0</v>
      </c>
      <c r="AHN763">
        <v>0</v>
      </c>
      <c r="AHO763">
        <v>0</v>
      </c>
      <c r="AHP763">
        <v>0</v>
      </c>
      <c r="AHQ763">
        <v>0</v>
      </c>
      <c r="AHR763">
        <v>0</v>
      </c>
      <c r="AHS763">
        <v>0</v>
      </c>
      <c r="AHT763">
        <v>0</v>
      </c>
      <c r="AHU763">
        <v>0</v>
      </c>
      <c r="AHV763">
        <v>0</v>
      </c>
      <c r="AHW763">
        <v>0</v>
      </c>
      <c r="AHX763">
        <v>0</v>
      </c>
      <c r="AHY763">
        <v>0</v>
      </c>
      <c r="AHZ763">
        <v>0</v>
      </c>
      <c r="AIA763">
        <v>0</v>
      </c>
      <c r="AIB763">
        <v>0</v>
      </c>
      <c r="AIC763">
        <v>0</v>
      </c>
      <c r="AID763">
        <v>0</v>
      </c>
      <c r="AIE763">
        <v>0</v>
      </c>
      <c r="AIF763">
        <v>0</v>
      </c>
      <c r="AIG763">
        <v>0</v>
      </c>
      <c r="AIH763">
        <v>0</v>
      </c>
      <c r="AII763">
        <v>0</v>
      </c>
      <c r="AIJ763">
        <v>0</v>
      </c>
      <c r="AIK763">
        <v>0</v>
      </c>
      <c r="AIL763">
        <v>0</v>
      </c>
      <c r="AIM763">
        <v>0</v>
      </c>
      <c r="AIN763">
        <v>0</v>
      </c>
      <c r="AIO763">
        <v>0</v>
      </c>
      <c r="AIP763">
        <v>0</v>
      </c>
      <c r="AIQ763">
        <v>0</v>
      </c>
      <c r="AIR763">
        <v>0</v>
      </c>
      <c r="AIS763">
        <v>0</v>
      </c>
      <c r="AIT763">
        <v>0</v>
      </c>
      <c r="AIU763">
        <v>0</v>
      </c>
      <c r="AIV763">
        <v>2</v>
      </c>
      <c r="AIW763">
        <v>0</v>
      </c>
      <c r="AIX763">
        <v>0</v>
      </c>
      <c r="AIY763">
        <v>0</v>
      </c>
      <c r="AIZ763">
        <v>0</v>
      </c>
      <c r="AJA763">
        <v>0</v>
      </c>
      <c r="AJB763">
        <v>0</v>
      </c>
      <c r="AJC763">
        <v>1</v>
      </c>
      <c r="AJD763">
        <v>0</v>
      </c>
      <c r="AJE763">
        <v>0</v>
      </c>
      <c r="AJF763">
        <v>0</v>
      </c>
      <c r="AJG763">
        <v>0</v>
      </c>
      <c r="AJH763">
        <v>0</v>
      </c>
      <c r="AJI763">
        <v>0</v>
      </c>
      <c r="AJJ763">
        <v>0</v>
      </c>
      <c r="AJK763">
        <v>0</v>
      </c>
      <c r="AJL763">
        <v>0</v>
      </c>
      <c r="AJM763">
        <v>0</v>
      </c>
      <c r="AJN763">
        <v>0</v>
      </c>
      <c r="AJO763">
        <v>1</v>
      </c>
      <c r="AJP763">
        <v>0</v>
      </c>
      <c r="AJQ763">
        <v>0</v>
      </c>
      <c r="AJR763">
        <v>0</v>
      </c>
      <c r="AJS763">
        <v>0</v>
      </c>
      <c r="AJT763">
        <v>0</v>
      </c>
      <c r="AJU763">
        <v>0</v>
      </c>
      <c r="AJV763">
        <v>0</v>
      </c>
      <c r="AJW763">
        <v>0</v>
      </c>
      <c r="AJX763">
        <v>0</v>
      </c>
      <c r="AJY763">
        <v>0</v>
      </c>
      <c r="AJZ763">
        <v>0</v>
      </c>
      <c r="AKA763">
        <v>0</v>
      </c>
      <c r="AKB763">
        <v>0</v>
      </c>
      <c r="AKC763">
        <v>0</v>
      </c>
      <c r="AKD763">
        <v>0</v>
      </c>
      <c r="AKE763">
        <v>0</v>
      </c>
      <c r="AKF763">
        <v>0</v>
      </c>
      <c r="AKG763">
        <v>0</v>
      </c>
      <c r="AKH763">
        <v>0</v>
      </c>
      <c r="AKI763">
        <v>0</v>
      </c>
      <c r="AKJ763">
        <v>0</v>
      </c>
      <c r="AKK763">
        <v>0</v>
      </c>
      <c r="AKL763">
        <v>0</v>
      </c>
      <c r="AKM763">
        <v>2</v>
      </c>
      <c r="AKN763">
        <v>0</v>
      </c>
      <c r="AKO763">
        <v>0</v>
      </c>
      <c r="AKP763">
        <v>0</v>
      </c>
      <c r="AKQ763">
        <v>0</v>
      </c>
      <c r="AKR763">
        <v>0</v>
      </c>
      <c r="AKS763">
        <v>0</v>
      </c>
      <c r="AKT763">
        <v>0</v>
      </c>
      <c r="AKU763">
        <v>0</v>
      </c>
      <c r="AKV763">
        <v>0</v>
      </c>
      <c r="AKW763">
        <v>0</v>
      </c>
      <c r="AKX763">
        <v>0</v>
      </c>
      <c r="AKY763">
        <v>0</v>
      </c>
      <c r="AKZ763">
        <v>4</v>
      </c>
      <c r="ALA763">
        <v>0</v>
      </c>
      <c r="ALB763">
        <v>0</v>
      </c>
      <c r="ALC763">
        <v>0</v>
      </c>
      <c r="ALD763">
        <v>0</v>
      </c>
      <c r="ALE763">
        <v>2</v>
      </c>
      <c r="ALF763">
        <v>0</v>
      </c>
      <c r="ALG763">
        <v>3</v>
      </c>
      <c r="ALH763">
        <v>0</v>
      </c>
      <c r="ALI763">
        <v>0</v>
      </c>
      <c r="ALJ763">
        <v>0</v>
      </c>
      <c r="ALK763">
        <v>0</v>
      </c>
      <c r="ALL763">
        <v>0</v>
      </c>
      <c r="ALM763">
        <v>0</v>
      </c>
      <c r="ALN763">
        <v>0</v>
      </c>
      <c r="ALO763">
        <v>0</v>
      </c>
      <c r="ALP763">
        <v>0</v>
      </c>
      <c r="ALQ763">
        <v>0</v>
      </c>
      <c r="ALR763">
        <v>5</v>
      </c>
      <c r="ALS763">
        <v>0</v>
      </c>
      <c r="ALT763">
        <v>0</v>
      </c>
      <c r="ALU763">
        <v>0</v>
      </c>
      <c r="ALV763">
        <v>0</v>
      </c>
      <c r="ALW763">
        <v>0</v>
      </c>
      <c r="ALX763">
        <v>0</v>
      </c>
      <c r="ALY763">
        <v>0</v>
      </c>
      <c r="ALZ763">
        <v>0</v>
      </c>
      <c r="AMA763">
        <v>0</v>
      </c>
      <c r="AMB763">
        <v>0</v>
      </c>
      <c r="AMC763">
        <v>0</v>
      </c>
      <c r="AMD763">
        <v>0</v>
      </c>
      <c r="AME763">
        <v>0</v>
      </c>
      <c r="AMF763">
        <v>0</v>
      </c>
      <c r="AMG763">
        <v>0</v>
      </c>
      <c r="AMH763">
        <v>0</v>
      </c>
      <c r="AMI763">
        <v>0</v>
      </c>
      <c r="AMJ763">
        <v>0</v>
      </c>
      <c r="AMK763">
        <v>0</v>
      </c>
      <c r="AML763">
        <v>0</v>
      </c>
      <c r="AMM763">
        <v>0</v>
      </c>
      <c r="AMN763">
        <v>0</v>
      </c>
      <c r="AMO763">
        <v>0</v>
      </c>
      <c r="AMP763">
        <v>0</v>
      </c>
      <c r="AMQ763">
        <v>0</v>
      </c>
      <c r="AMR763">
        <v>0</v>
      </c>
      <c r="AMS763">
        <v>1</v>
      </c>
      <c r="AMT763">
        <v>0</v>
      </c>
      <c r="AMU763">
        <v>0</v>
      </c>
      <c r="AMV763">
        <v>0</v>
      </c>
      <c r="AMW763">
        <v>0</v>
      </c>
      <c r="AMX763">
        <v>0</v>
      </c>
      <c r="AMY763">
        <v>0</v>
      </c>
      <c r="AMZ763">
        <v>0</v>
      </c>
      <c r="ANA763">
        <v>0</v>
      </c>
      <c r="ANB763">
        <v>0</v>
      </c>
      <c r="ANC763">
        <v>0</v>
      </c>
      <c r="AND763">
        <v>0</v>
      </c>
      <c r="ANE763">
        <v>0</v>
      </c>
      <c r="ANF763">
        <v>0</v>
      </c>
      <c r="ANG763">
        <v>0</v>
      </c>
      <c r="ANH763">
        <v>0</v>
      </c>
      <c r="ANI763">
        <v>0</v>
      </c>
      <c r="ANJ763">
        <v>0</v>
      </c>
      <c r="ANK763">
        <v>0</v>
      </c>
      <c r="ANL763">
        <v>0</v>
      </c>
      <c r="ANM763">
        <v>0</v>
      </c>
      <c r="ANN763">
        <v>0</v>
      </c>
      <c r="ANO763">
        <v>0</v>
      </c>
      <c r="ANP763">
        <v>0</v>
      </c>
      <c r="ANQ763">
        <v>0</v>
      </c>
      <c r="ANR763">
        <v>0</v>
      </c>
      <c r="ANS763">
        <v>0</v>
      </c>
      <c r="ANT763">
        <v>0</v>
      </c>
      <c r="ANU763">
        <v>2</v>
      </c>
      <c r="ANV763">
        <v>0</v>
      </c>
      <c r="ANW763">
        <v>0</v>
      </c>
      <c r="ANX763">
        <v>0</v>
      </c>
      <c r="ANY763">
        <v>0</v>
      </c>
      <c r="ANZ763">
        <v>0</v>
      </c>
      <c r="AOA763">
        <v>0</v>
      </c>
      <c r="AOB763">
        <v>0</v>
      </c>
      <c r="AOC763">
        <v>0</v>
      </c>
      <c r="AOD763">
        <v>0</v>
      </c>
      <c r="AOE763">
        <v>0</v>
      </c>
      <c r="AOF763">
        <v>0</v>
      </c>
      <c r="AOG763">
        <v>0</v>
      </c>
      <c r="AOH763">
        <v>0</v>
      </c>
      <c r="AOI763">
        <v>0</v>
      </c>
      <c r="AOJ763">
        <v>0</v>
      </c>
      <c r="AOK763">
        <v>0</v>
      </c>
      <c r="AOL763">
        <v>0</v>
      </c>
      <c r="AOM763">
        <v>0</v>
      </c>
      <c r="AON763">
        <v>0</v>
      </c>
      <c r="AOO763">
        <v>0</v>
      </c>
      <c r="AOP763">
        <v>0</v>
      </c>
      <c r="AOQ763">
        <v>0</v>
      </c>
      <c r="AOR763">
        <v>0</v>
      </c>
      <c r="AOS763">
        <v>0</v>
      </c>
      <c r="AOT763">
        <v>0</v>
      </c>
      <c r="AOU763">
        <v>0</v>
      </c>
      <c r="AOV763">
        <v>0</v>
      </c>
      <c r="AOW763">
        <v>0</v>
      </c>
      <c r="AOX763">
        <v>0</v>
      </c>
      <c r="AOY763">
        <v>0</v>
      </c>
      <c r="AOZ763">
        <v>0</v>
      </c>
      <c r="APA763">
        <v>0</v>
      </c>
      <c r="APB763">
        <v>1</v>
      </c>
      <c r="APC763">
        <v>0</v>
      </c>
      <c r="APD763">
        <v>0</v>
      </c>
      <c r="APE763">
        <v>0</v>
      </c>
      <c r="APF763">
        <v>0</v>
      </c>
      <c r="APG763">
        <v>0</v>
      </c>
      <c r="APH763">
        <v>0</v>
      </c>
      <c r="API763">
        <v>0</v>
      </c>
      <c r="APJ763">
        <v>0</v>
      </c>
      <c r="APK763">
        <v>0</v>
      </c>
      <c r="APL763">
        <v>0</v>
      </c>
      <c r="APM763">
        <v>0</v>
      </c>
      <c r="APN763">
        <v>0</v>
      </c>
      <c r="APO763">
        <v>0</v>
      </c>
      <c r="APP763">
        <v>0</v>
      </c>
      <c r="APQ763">
        <v>0</v>
      </c>
      <c r="APR763">
        <v>0</v>
      </c>
      <c r="APS763">
        <v>0</v>
      </c>
      <c r="APT763">
        <v>0</v>
      </c>
      <c r="APU763">
        <v>0</v>
      </c>
      <c r="APV763">
        <v>0</v>
      </c>
      <c r="APW763">
        <v>0</v>
      </c>
      <c r="APX763">
        <v>0</v>
      </c>
      <c r="APY763">
        <v>0</v>
      </c>
      <c r="APZ763">
        <v>0</v>
      </c>
      <c r="AQA763">
        <v>0</v>
      </c>
      <c r="AQB763">
        <v>0</v>
      </c>
      <c r="AQC763">
        <v>0</v>
      </c>
      <c r="AQD763">
        <v>0</v>
      </c>
      <c r="AQE763">
        <v>0</v>
      </c>
      <c r="AQF763">
        <v>0</v>
      </c>
      <c r="AQG763">
        <v>0</v>
      </c>
      <c r="AQH763">
        <v>0</v>
      </c>
      <c r="AQI763">
        <v>0</v>
      </c>
      <c r="AQJ763">
        <v>0</v>
      </c>
      <c r="AQK763">
        <v>0</v>
      </c>
      <c r="AQL763">
        <v>0</v>
      </c>
      <c r="AQM763">
        <v>0</v>
      </c>
      <c r="AQN763">
        <v>0</v>
      </c>
      <c r="AQO763">
        <v>0</v>
      </c>
      <c r="AQP763">
        <v>0</v>
      </c>
      <c r="AQQ763">
        <v>0</v>
      </c>
      <c r="AQR763">
        <v>0</v>
      </c>
      <c r="AQS763">
        <v>0</v>
      </c>
      <c r="AQT763">
        <v>0</v>
      </c>
      <c r="AQU763">
        <v>0</v>
      </c>
      <c r="AQV763">
        <v>0</v>
      </c>
      <c r="AQW763">
        <v>0</v>
      </c>
      <c r="AQX763">
        <v>0</v>
      </c>
      <c r="AQY763">
        <v>0</v>
      </c>
      <c r="AQZ763">
        <v>0</v>
      </c>
      <c r="ARA763">
        <v>0</v>
      </c>
      <c r="ARB763">
        <v>0</v>
      </c>
      <c r="ARC763">
        <v>0</v>
      </c>
      <c r="ARD763">
        <v>0</v>
      </c>
      <c r="ARE763">
        <v>0</v>
      </c>
      <c r="ARF763">
        <v>0</v>
      </c>
      <c r="ARG763">
        <v>0</v>
      </c>
      <c r="ARH763">
        <v>0</v>
      </c>
      <c r="ARI763">
        <v>0</v>
      </c>
      <c r="ARJ763">
        <v>0</v>
      </c>
      <c r="ARK763">
        <v>0</v>
      </c>
      <c r="ARL763">
        <v>0</v>
      </c>
      <c r="ARM763">
        <v>0</v>
      </c>
      <c r="ARN763">
        <v>0</v>
      </c>
      <c r="ARO763">
        <v>0</v>
      </c>
      <c r="ARP763">
        <v>0</v>
      </c>
      <c r="ARQ763">
        <v>0</v>
      </c>
      <c r="ARR763">
        <v>0</v>
      </c>
      <c r="ARS763">
        <v>0</v>
      </c>
      <c r="ART763">
        <v>0</v>
      </c>
      <c r="ARU763">
        <v>0</v>
      </c>
      <c r="ARV763">
        <v>0</v>
      </c>
      <c r="ARW763">
        <v>0</v>
      </c>
      <c r="ARX763">
        <v>0</v>
      </c>
      <c r="ARY763">
        <v>0</v>
      </c>
      <c r="ARZ763">
        <v>0</v>
      </c>
      <c r="ASA763">
        <v>0</v>
      </c>
      <c r="ASB763">
        <v>0</v>
      </c>
      <c r="ASC763">
        <v>0</v>
      </c>
      <c r="ASD763">
        <v>0</v>
      </c>
      <c r="ASE763">
        <v>0</v>
      </c>
      <c r="ASF763">
        <v>0</v>
      </c>
      <c r="ASG763">
        <v>0</v>
      </c>
      <c r="ASH763">
        <v>0</v>
      </c>
      <c r="ASI763">
        <v>0</v>
      </c>
      <c r="ASJ763">
        <v>0</v>
      </c>
      <c r="ASK763">
        <v>0</v>
      </c>
      <c r="ASL763">
        <v>0</v>
      </c>
      <c r="ASM763">
        <v>0</v>
      </c>
      <c r="ASN763">
        <v>0</v>
      </c>
      <c r="ASO763">
        <v>0</v>
      </c>
      <c r="ASP763">
        <v>0</v>
      </c>
      <c r="ASQ763">
        <v>0</v>
      </c>
      <c r="ASR763">
        <v>0</v>
      </c>
      <c r="ASS763">
        <v>0</v>
      </c>
      <c r="AST763">
        <v>0</v>
      </c>
      <c r="ASU763">
        <v>0</v>
      </c>
      <c r="ASV763">
        <v>0</v>
      </c>
      <c r="ASW763">
        <v>0</v>
      </c>
      <c r="ASX763">
        <v>0</v>
      </c>
      <c r="ASY763">
        <v>0</v>
      </c>
      <c r="ASZ763">
        <v>0</v>
      </c>
      <c r="ATA763">
        <v>0</v>
      </c>
      <c r="ATB763">
        <v>0</v>
      </c>
      <c r="ATC763">
        <v>0</v>
      </c>
      <c r="ATD763">
        <v>0</v>
      </c>
      <c r="ATE763">
        <v>0</v>
      </c>
      <c r="ATF763">
        <v>0</v>
      </c>
      <c r="ATG763">
        <v>0</v>
      </c>
      <c r="ATH763">
        <v>0</v>
      </c>
      <c r="ATI763">
        <v>0</v>
      </c>
      <c r="ATJ763">
        <v>0</v>
      </c>
      <c r="ATK763">
        <v>0</v>
      </c>
      <c r="ATL763">
        <v>0</v>
      </c>
      <c r="ATM763">
        <v>0</v>
      </c>
      <c r="ATN763">
        <v>0</v>
      </c>
      <c r="ATO763">
        <v>0</v>
      </c>
      <c r="ATP763">
        <v>0</v>
      </c>
      <c r="ATQ763">
        <v>0</v>
      </c>
      <c r="ATR763">
        <v>0</v>
      </c>
      <c r="ATS763">
        <v>0</v>
      </c>
      <c r="ATT763">
        <v>0</v>
      </c>
      <c r="ATU763">
        <v>0</v>
      </c>
      <c r="ATV763">
        <v>0</v>
      </c>
      <c r="ATW763">
        <v>0</v>
      </c>
      <c r="ATX763">
        <v>0</v>
      </c>
      <c r="ATY763">
        <v>0</v>
      </c>
      <c r="ATZ763">
        <v>0</v>
      </c>
      <c r="AUA763">
        <v>0</v>
      </c>
      <c r="AUB763">
        <v>0</v>
      </c>
      <c r="AUC763">
        <v>0</v>
      </c>
      <c r="AUD763">
        <v>0</v>
      </c>
      <c r="AUE763">
        <v>0</v>
      </c>
      <c r="AUF763">
        <v>0</v>
      </c>
      <c r="AUG763">
        <v>0</v>
      </c>
      <c r="AUH763">
        <v>0</v>
      </c>
      <c r="AUI763">
        <v>0</v>
      </c>
      <c r="AUJ763">
        <v>0</v>
      </c>
      <c r="AUK763">
        <v>0</v>
      </c>
      <c r="AUL763">
        <v>0</v>
      </c>
      <c r="AUM763">
        <v>0</v>
      </c>
      <c r="AUN763">
        <v>0</v>
      </c>
      <c r="AUO763">
        <v>0</v>
      </c>
      <c r="AUP763">
        <v>0</v>
      </c>
      <c r="AUQ763">
        <v>0</v>
      </c>
      <c r="AUR763">
        <v>0</v>
      </c>
      <c r="AUS763">
        <v>0</v>
      </c>
      <c r="AUT763">
        <v>0</v>
      </c>
      <c r="AUU763">
        <v>0</v>
      </c>
      <c r="AUV763">
        <v>0</v>
      </c>
      <c r="AUW763">
        <v>0</v>
      </c>
      <c r="AUX763">
        <v>0</v>
      </c>
      <c r="AUY763">
        <v>0</v>
      </c>
      <c r="AUZ763">
        <v>0</v>
      </c>
      <c r="AVA763">
        <v>0</v>
      </c>
      <c r="AVB763">
        <v>0</v>
      </c>
      <c r="AVC763">
        <v>0</v>
      </c>
      <c r="AVD763">
        <v>0</v>
      </c>
      <c r="AVE763">
        <v>0</v>
      </c>
      <c r="AVF763">
        <v>0</v>
      </c>
      <c r="AVG763">
        <v>0</v>
      </c>
      <c r="AVH763">
        <v>0</v>
      </c>
      <c r="AVI763">
        <v>0</v>
      </c>
      <c r="AVJ763">
        <v>0</v>
      </c>
      <c r="AVK763">
        <v>0</v>
      </c>
      <c r="AVL763">
        <v>0</v>
      </c>
      <c r="AVM763">
        <v>6</v>
      </c>
      <c r="AVN763">
        <v>96</v>
      </c>
      <c r="AVO763">
        <v>13</v>
      </c>
      <c r="AVP763">
        <v>9</v>
      </c>
      <c r="AVQ763">
        <v>3</v>
      </c>
      <c r="AVR763">
        <v>0</v>
      </c>
      <c r="AVS763">
        <v>0</v>
      </c>
      <c r="AVT763">
        <v>8</v>
      </c>
      <c r="AVU763">
        <v>4</v>
      </c>
      <c r="AVV763">
        <v>1</v>
      </c>
      <c r="AVW763">
        <v>0</v>
      </c>
      <c r="AVX763">
        <v>323</v>
      </c>
      <c r="AVY763">
        <v>349</v>
      </c>
      <c r="AVZ763">
        <v>0</v>
      </c>
      <c r="AWA763">
        <v>33</v>
      </c>
      <c r="AWB763">
        <v>4</v>
      </c>
      <c r="AWC763" t="s">
        <v>1671</v>
      </c>
      <c r="AWD763">
        <v>7</v>
      </c>
      <c r="AWE763" t="s">
        <v>1671</v>
      </c>
      <c r="AWF763">
        <v>6</v>
      </c>
      <c r="AWG763">
        <v>18</v>
      </c>
      <c r="AWH763">
        <v>3</v>
      </c>
      <c r="AWI763">
        <v>0</v>
      </c>
      <c r="AWJ763">
        <v>0</v>
      </c>
      <c r="AWK763">
        <v>0</v>
      </c>
      <c r="AWL763">
        <v>0</v>
      </c>
      <c r="AWM763">
        <v>0</v>
      </c>
      <c r="AWN763">
        <v>0</v>
      </c>
      <c r="AWO763">
        <v>0</v>
      </c>
      <c r="AWP763">
        <v>0</v>
      </c>
      <c r="AWQ763">
        <v>1.44</v>
      </c>
      <c r="AWR763">
        <v>0</v>
      </c>
      <c r="AWS763">
        <v>0</v>
      </c>
      <c r="AWT763">
        <v>0</v>
      </c>
      <c r="AWU763">
        <v>0</v>
      </c>
      <c r="AWV763">
        <v>0</v>
      </c>
      <c r="AWW763">
        <v>0</v>
      </c>
      <c r="AWX763">
        <v>0</v>
      </c>
      <c r="AWY763">
        <v>0</v>
      </c>
      <c r="AWZ763">
        <v>3</v>
      </c>
      <c r="AXA763">
        <v>6</v>
      </c>
      <c r="AXB763">
        <v>0</v>
      </c>
      <c r="AXC763">
        <v>0</v>
      </c>
      <c r="AXD763">
        <v>0</v>
      </c>
      <c r="AXE763">
        <v>0</v>
      </c>
      <c r="AXF763">
        <v>0</v>
      </c>
      <c r="AXG763">
        <v>0</v>
      </c>
      <c r="AXH763">
        <v>0</v>
      </c>
      <c r="AXI763">
        <v>0</v>
      </c>
      <c r="AXJ763">
        <v>0</v>
      </c>
      <c r="AXK763">
        <v>0</v>
      </c>
      <c r="AXL763">
        <v>0</v>
      </c>
      <c r="AXM763">
        <v>0</v>
      </c>
      <c r="AXN763">
        <v>0</v>
      </c>
      <c r="AXO763">
        <v>0</v>
      </c>
      <c r="AXP763">
        <v>0</v>
      </c>
      <c r="AXQ763">
        <v>0</v>
      </c>
      <c r="AXR763">
        <v>0</v>
      </c>
      <c r="AXS763">
        <v>0</v>
      </c>
      <c r="AXT763">
        <v>0</v>
      </c>
      <c r="AXU763">
        <v>0</v>
      </c>
      <c r="AXV763">
        <v>0</v>
      </c>
      <c r="AXW763">
        <v>0</v>
      </c>
      <c r="AXX763">
        <v>0</v>
      </c>
      <c r="AXY763">
        <v>0</v>
      </c>
      <c r="AXZ763">
        <v>0</v>
      </c>
      <c r="AYA763">
        <v>0</v>
      </c>
      <c r="AYB763">
        <v>0</v>
      </c>
      <c r="AYC763">
        <v>0</v>
      </c>
      <c r="AYD763">
        <v>0</v>
      </c>
      <c r="AYE763">
        <v>0</v>
      </c>
      <c r="AYF763">
        <v>0</v>
      </c>
      <c r="AYG763">
        <v>0</v>
      </c>
      <c r="AYH763">
        <v>0</v>
      </c>
      <c r="AYI763">
        <v>0</v>
      </c>
      <c r="AYJ763">
        <v>0</v>
      </c>
      <c r="AYK763">
        <v>0</v>
      </c>
      <c r="AYL763">
        <v>0</v>
      </c>
      <c r="AYM763">
        <v>0</v>
      </c>
      <c r="AYN763">
        <v>0</v>
      </c>
      <c r="AYO763">
        <v>0</v>
      </c>
      <c r="AYP763">
        <v>0</v>
      </c>
      <c r="AYQ763">
        <v>0</v>
      </c>
      <c r="AYR763">
        <v>0</v>
      </c>
      <c r="AYS763">
        <v>0</v>
      </c>
      <c r="AYT763">
        <v>2</v>
      </c>
      <c r="AYU763">
        <v>0</v>
      </c>
      <c r="AYV763">
        <v>0</v>
      </c>
      <c r="AYW763">
        <v>0</v>
      </c>
      <c r="AYX763">
        <v>0</v>
      </c>
      <c r="AYY763">
        <v>0</v>
      </c>
      <c r="AYZ763">
        <v>0</v>
      </c>
      <c r="AZA763">
        <v>0</v>
      </c>
      <c r="AZB763">
        <v>1</v>
      </c>
      <c r="AZC763">
        <v>0</v>
      </c>
      <c r="AZD763">
        <v>0</v>
      </c>
      <c r="AZE763">
        <v>0</v>
      </c>
      <c r="AZF763">
        <v>0</v>
      </c>
      <c r="AZG763">
        <v>0</v>
      </c>
      <c r="AZH763">
        <v>0</v>
      </c>
      <c r="AZI763">
        <v>0</v>
      </c>
      <c r="AZJ763">
        <v>0</v>
      </c>
      <c r="AZK763">
        <v>0</v>
      </c>
      <c r="AZL763">
        <v>0</v>
      </c>
      <c r="AZM763">
        <v>1</v>
      </c>
      <c r="AZN763">
        <v>0</v>
      </c>
      <c r="AZO763">
        <v>0</v>
      </c>
      <c r="AZP763">
        <v>0</v>
      </c>
      <c r="AZQ763">
        <v>0</v>
      </c>
      <c r="AZR763">
        <v>0</v>
      </c>
      <c r="AZS763">
        <v>0</v>
      </c>
      <c r="AZT763">
        <v>0</v>
      </c>
      <c r="AZU763">
        <v>0</v>
      </c>
      <c r="AZV763">
        <v>0</v>
      </c>
      <c r="AZW763">
        <v>0</v>
      </c>
      <c r="AZX763">
        <v>0</v>
      </c>
      <c r="AZY763">
        <v>0</v>
      </c>
      <c r="AZZ763">
        <v>0</v>
      </c>
      <c r="BAA763">
        <v>0</v>
      </c>
      <c r="BAB763">
        <v>0</v>
      </c>
      <c r="BAC763">
        <v>0</v>
      </c>
      <c r="BAD763">
        <v>0</v>
      </c>
      <c r="BAE763">
        <v>0</v>
      </c>
      <c r="BAF763">
        <v>0</v>
      </c>
      <c r="BAG763">
        <v>0</v>
      </c>
      <c r="BAH763">
        <v>0</v>
      </c>
      <c r="BAI763">
        <v>0</v>
      </c>
      <c r="BAJ763">
        <v>0</v>
      </c>
      <c r="BAK763">
        <v>0</v>
      </c>
      <c r="BAL763">
        <v>0</v>
      </c>
      <c r="BAM763">
        <v>0</v>
      </c>
      <c r="BAN763">
        <v>0</v>
      </c>
      <c r="BAO763">
        <v>0</v>
      </c>
      <c r="BAP763">
        <v>0</v>
      </c>
      <c r="BAQ763">
        <v>0</v>
      </c>
      <c r="BAR763">
        <v>3</v>
      </c>
      <c r="BAS763">
        <v>0</v>
      </c>
      <c r="BAT763">
        <v>0</v>
      </c>
      <c r="BAU763">
        <v>0</v>
      </c>
      <c r="BAV763">
        <v>0</v>
      </c>
      <c r="BAW763">
        <v>0</v>
      </c>
      <c r="BAX763">
        <v>0</v>
      </c>
      <c r="BAY763">
        <v>1</v>
      </c>
      <c r="BAZ763">
        <v>0</v>
      </c>
      <c r="BBA763">
        <v>0</v>
      </c>
      <c r="BBB763">
        <v>0</v>
      </c>
      <c r="BBC763">
        <v>0</v>
      </c>
      <c r="BBD763">
        <v>2</v>
      </c>
      <c r="BBE763">
        <v>0</v>
      </c>
      <c r="BBF763">
        <v>2</v>
      </c>
      <c r="BBG763">
        <v>0</v>
      </c>
      <c r="BBH763">
        <v>0</v>
      </c>
      <c r="BBI763">
        <v>0</v>
      </c>
      <c r="BBJ763">
        <v>0</v>
      </c>
      <c r="BBK763">
        <v>0</v>
      </c>
      <c r="BBL763">
        <v>0</v>
      </c>
      <c r="BBM763">
        <v>0</v>
      </c>
      <c r="BBN763">
        <v>0</v>
      </c>
      <c r="BBO763">
        <v>0</v>
      </c>
      <c r="BBP763">
        <v>0</v>
      </c>
      <c r="BBQ763">
        <v>4</v>
      </c>
      <c r="BBR763">
        <v>0</v>
      </c>
      <c r="BBS763">
        <v>0</v>
      </c>
      <c r="BBT763">
        <v>0</v>
      </c>
      <c r="BBU763">
        <v>0</v>
      </c>
      <c r="BBV763">
        <v>0</v>
      </c>
      <c r="BBW763">
        <v>0</v>
      </c>
      <c r="BBX763">
        <v>0</v>
      </c>
      <c r="BBY763">
        <v>0</v>
      </c>
      <c r="BBZ763">
        <v>0</v>
      </c>
      <c r="BCA763">
        <v>0</v>
      </c>
      <c r="BCB763">
        <v>0</v>
      </c>
      <c r="BCC763">
        <v>0</v>
      </c>
      <c r="BCD763">
        <v>0</v>
      </c>
      <c r="BCE763">
        <v>0</v>
      </c>
      <c r="BCF763">
        <v>0</v>
      </c>
      <c r="BCG763">
        <v>0</v>
      </c>
      <c r="BCH763">
        <v>0</v>
      </c>
      <c r="BCI763">
        <v>0</v>
      </c>
      <c r="BCJ763">
        <v>0</v>
      </c>
      <c r="BCK763">
        <v>0</v>
      </c>
      <c r="BCL763">
        <v>0</v>
      </c>
      <c r="BCM763">
        <v>0</v>
      </c>
      <c r="BCN763">
        <v>0</v>
      </c>
      <c r="BCO763">
        <v>0</v>
      </c>
      <c r="BCP763">
        <v>0</v>
      </c>
      <c r="BCQ763">
        <v>0</v>
      </c>
      <c r="BCR763">
        <v>1</v>
      </c>
      <c r="BCS763">
        <v>0</v>
      </c>
      <c r="BCT763">
        <v>0</v>
      </c>
      <c r="BCU763">
        <v>0</v>
      </c>
      <c r="BCV763">
        <v>0</v>
      </c>
      <c r="BCW763">
        <v>0</v>
      </c>
      <c r="BCX763">
        <v>0</v>
      </c>
      <c r="BCY763">
        <v>0</v>
      </c>
      <c r="BCZ763">
        <v>0</v>
      </c>
      <c r="BDA763">
        <v>0</v>
      </c>
      <c r="BDB763">
        <v>0</v>
      </c>
      <c r="BDC763">
        <v>0</v>
      </c>
      <c r="BDD763">
        <v>0</v>
      </c>
      <c r="BDE763">
        <v>1</v>
      </c>
      <c r="BDF763">
        <v>0</v>
      </c>
      <c r="BDG763">
        <v>0</v>
      </c>
      <c r="BDH763">
        <v>0</v>
      </c>
      <c r="BDI763">
        <v>0</v>
      </c>
      <c r="BDJ763">
        <v>0</v>
      </c>
      <c r="BDK763">
        <v>0</v>
      </c>
      <c r="BDL763">
        <v>0</v>
      </c>
      <c r="BDM763">
        <v>0</v>
      </c>
      <c r="BDN763">
        <v>0</v>
      </c>
      <c r="BDO763">
        <v>0</v>
      </c>
      <c r="BDP763">
        <v>0</v>
      </c>
      <c r="BDQ763">
        <v>0</v>
      </c>
      <c r="BDR763">
        <v>0</v>
      </c>
      <c r="BDS763">
        <v>0</v>
      </c>
      <c r="BDT763">
        <v>3</v>
      </c>
      <c r="BDU763">
        <v>0</v>
      </c>
      <c r="BDV763">
        <v>0</v>
      </c>
      <c r="BDW763">
        <v>3</v>
      </c>
      <c r="BDX763">
        <v>0</v>
      </c>
      <c r="BDY763">
        <v>0</v>
      </c>
      <c r="BDZ763">
        <v>0</v>
      </c>
      <c r="BEA763">
        <v>0</v>
      </c>
      <c r="BEB763">
        <v>0</v>
      </c>
      <c r="BEC763">
        <v>0</v>
      </c>
      <c r="BED763">
        <v>0</v>
      </c>
      <c r="BEE763">
        <v>0</v>
      </c>
      <c r="BEF763">
        <v>0</v>
      </c>
      <c r="BEG763">
        <v>0</v>
      </c>
      <c r="BEH763">
        <v>0</v>
      </c>
      <c r="BEI763">
        <v>0</v>
      </c>
      <c r="BEJ763">
        <v>0</v>
      </c>
      <c r="BEK763">
        <v>0</v>
      </c>
      <c r="BEL763">
        <v>0</v>
      </c>
      <c r="BEM763">
        <v>0</v>
      </c>
      <c r="BEN763">
        <v>0</v>
      </c>
      <c r="BEO763">
        <v>0</v>
      </c>
      <c r="BEP763">
        <v>0</v>
      </c>
      <c r="BEQ763">
        <v>0</v>
      </c>
      <c r="BER763">
        <v>0</v>
      </c>
      <c r="BES763">
        <v>0</v>
      </c>
      <c r="BET763">
        <v>0</v>
      </c>
      <c r="BEU763">
        <v>0</v>
      </c>
      <c r="BEV763">
        <v>0</v>
      </c>
      <c r="BEW763">
        <v>0</v>
      </c>
      <c r="BEX763">
        <v>0</v>
      </c>
      <c r="BEY763">
        <v>0</v>
      </c>
      <c r="BEZ763">
        <v>0</v>
      </c>
      <c r="BFA763">
        <v>0</v>
      </c>
      <c r="BFB763">
        <v>0</v>
      </c>
      <c r="BFC763">
        <v>0</v>
      </c>
      <c r="BFD763">
        <v>0</v>
      </c>
      <c r="BFE763">
        <v>0</v>
      </c>
      <c r="BFF763">
        <v>0</v>
      </c>
      <c r="BFG763">
        <v>0</v>
      </c>
      <c r="BFH763">
        <v>0</v>
      </c>
      <c r="BFI763">
        <v>0</v>
      </c>
      <c r="BFJ763">
        <v>0</v>
      </c>
      <c r="BFK763">
        <v>0</v>
      </c>
      <c r="BFL763">
        <v>0</v>
      </c>
      <c r="BFM763">
        <v>0</v>
      </c>
      <c r="BFN763">
        <v>0</v>
      </c>
      <c r="BFO763">
        <v>0</v>
      </c>
      <c r="BFP763">
        <v>0</v>
      </c>
      <c r="BFQ763">
        <v>0</v>
      </c>
      <c r="BFR763">
        <v>0</v>
      </c>
      <c r="BFS763">
        <v>0</v>
      </c>
      <c r="BFT763">
        <v>0</v>
      </c>
      <c r="BFU763">
        <v>0</v>
      </c>
      <c r="BFV763">
        <v>0</v>
      </c>
      <c r="BFW763">
        <v>0</v>
      </c>
      <c r="BFX763">
        <v>0</v>
      </c>
      <c r="BFY763">
        <v>0</v>
      </c>
      <c r="BFZ763">
        <v>0</v>
      </c>
      <c r="BGA763">
        <v>0</v>
      </c>
      <c r="BGB763">
        <v>0</v>
      </c>
      <c r="BGC763">
        <v>0</v>
      </c>
      <c r="BGD763">
        <v>0</v>
      </c>
      <c r="BGE763">
        <v>0</v>
      </c>
      <c r="BGF763">
        <v>0</v>
      </c>
      <c r="BGG763">
        <v>0</v>
      </c>
      <c r="BGH763">
        <v>0</v>
      </c>
      <c r="BGI763">
        <v>0</v>
      </c>
      <c r="BGJ763">
        <v>0</v>
      </c>
      <c r="BGK763">
        <v>0</v>
      </c>
      <c r="BGL763">
        <v>0</v>
      </c>
      <c r="BGM763">
        <v>0</v>
      </c>
      <c r="BGN763">
        <v>0</v>
      </c>
      <c r="BGO763">
        <v>0</v>
      </c>
      <c r="BGP763">
        <v>0</v>
      </c>
      <c r="BGQ763">
        <v>0</v>
      </c>
      <c r="BGR763">
        <v>0</v>
      </c>
      <c r="BGS763">
        <v>0</v>
      </c>
      <c r="BGT763">
        <v>0</v>
      </c>
      <c r="BGU763">
        <v>0</v>
      </c>
      <c r="BGV763">
        <v>0</v>
      </c>
      <c r="BGW763">
        <v>0</v>
      </c>
      <c r="BGX763">
        <v>0</v>
      </c>
      <c r="BGY763">
        <v>0</v>
      </c>
      <c r="BGZ763">
        <v>0</v>
      </c>
      <c r="BHA763">
        <v>0</v>
      </c>
      <c r="BHB763">
        <v>0</v>
      </c>
      <c r="BHC763">
        <v>0</v>
      </c>
      <c r="BHD763">
        <v>0</v>
      </c>
      <c r="BHE763">
        <v>0</v>
      </c>
      <c r="BHF763">
        <v>0</v>
      </c>
      <c r="BHG763">
        <v>0</v>
      </c>
      <c r="BHH763">
        <v>0</v>
      </c>
      <c r="BHI763">
        <v>0</v>
      </c>
      <c r="BHJ763">
        <v>0</v>
      </c>
      <c r="BHK763">
        <v>0</v>
      </c>
      <c r="BHL763">
        <v>0</v>
      </c>
      <c r="BHM763">
        <v>0</v>
      </c>
      <c r="BHN763">
        <v>0</v>
      </c>
      <c r="BHO763">
        <v>0</v>
      </c>
      <c r="BHP763">
        <v>0</v>
      </c>
      <c r="BHQ763">
        <v>0</v>
      </c>
      <c r="BHR763">
        <v>0</v>
      </c>
      <c r="BHS763">
        <v>0</v>
      </c>
      <c r="BHT763">
        <v>0</v>
      </c>
      <c r="BHU763">
        <v>0</v>
      </c>
      <c r="BHV763">
        <v>0</v>
      </c>
      <c r="BHW763">
        <v>0</v>
      </c>
      <c r="BHX763">
        <v>0</v>
      </c>
      <c r="BHY763">
        <v>0</v>
      </c>
      <c r="BHZ763">
        <v>0</v>
      </c>
      <c r="BIA763">
        <v>0</v>
      </c>
      <c r="BIB763">
        <v>0</v>
      </c>
      <c r="BIC763">
        <v>0</v>
      </c>
      <c r="BID763">
        <v>0</v>
      </c>
      <c r="BIE763">
        <v>0</v>
      </c>
      <c r="BIF763">
        <v>0</v>
      </c>
      <c r="BIG763">
        <v>0</v>
      </c>
      <c r="BIH763">
        <v>0</v>
      </c>
      <c r="BII763">
        <v>0</v>
      </c>
      <c r="BIJ763">
        <v>0</v>
      </c>
      <c r="BIK763">
        <v>0</v>
      </c>
      <c r="BIL763">
        <v>0</v>
      </c>
      <c r="BIM763">
        <v>0</v>
      </c>
      <c r="BIN763">
        <v>0</v>
      </c>
      <c r="BIO763">
        <v>0</v>
      </c>
      <c r="BIP763">
        <v>0</v>
      </c>
      <c r="BIQ763">
        <v>0</v>
      </c>
      <c r="BIR763">
        <v>0</v>
      </c>
      <c r="BIS763">
        <v>0</v>
      </c>
      <c r="BIT763">
        <v>0</v>
      </c>
      <c r="BIU763">
        <v>0</v>
      </c>
      <c r="BIV763">
        <v>0</v>
      </c>
      <c r="BIW763">
        <v>0</v>
      </c>
      <c r="BIX763">
        <v>0</v>
      </c>
      <c r="BIY763">
        <v>0</v>
      </c>
      <c r="BIZ763">
        <v>0</v>
      </c>
      <c r="BJA763">
        <v>0</v>
      </c>
      <c r="BJB763">
        <v>0</v>
      </c>
      <c r="BJC763">
        <v>0</v>
      </c>
      <c r="BJD763">
        <v>0</v>
      </c>
      <c r="BJE763">
        <v>0</v>
      </c>
      <c r="BJF763">
        <v>0</v>
      </c>
      <c r="BJG763">
        <v>0</v>
      </c>
      <c r="BJH763">
        <v>0</v>
      </c>
      <c r="BJI763">
        <v>0</v>
      </c>
      <c r="BJJ763">
        <v>0</v>
      </c>
      <c r="BJK763">
        <v>0</v>
      </c>
      <c r="BJL763">
        <v>0</v>
      </c>
      <c r="BJM763">
        <v>0</v>
      </c>
      <c r="BJN763">
        <v>0</v>
      </c>
      <c r="BJO763">
        <v>0</v>
      </c>
      <c r="BJP763">
        <v>0</v>
      </c>
      <c r="BJQ763">
        <v>0</v>
      </c>
      <c r="BJR763">
        <v>0</v>
      </c>
      <c r="BJS763">
        <v>0</v>
      </c>
      <c r="BJT763">
        <v>0</v>
      </c>
      <c r="BJU763">
        <v>0</v>
      </c>
      <c r="BJV763">
        <v>0</v>
      </c>
      <c r="BJW763">
        <v>0</v>
      </c>
      <c r="BJX763">
        <v>0</v>
      </c>
      <c r="BJY763">
        <v>0</v>
      </c>
      <c r="BJZ763">
        <v>0</v>
      </c>
      <c r="BKA763">
        <v>0</v>
      </c>
      <c r="BKB763">
        <v>0</v>
      </c>
      <c r="BKC763">
        <v>0</v>
      </c>
      <c r="BKD763">
        <v>0</v>
      </c>
      <c r="BKE763">
        <v>0</v>
      </c>
      <c r="BKF763">
        <v>0</v>
      </c>
      <c r="BKG763">
        <v>0</v>
      </c>
      <c r="BKH763">
        <v>0</v>
      </c>
      <c r="BKI763">
        <v>0</v>
      </c>
      <c r="BKJ763">
        <v>0</v>
      </c>
      <c r="BKK763">
        <v>0</v>
      </c>
      <c r="BKL763">
        <v>0</v>
      </c>
      <c r="BKM763">
        <v>0</v>
      </c>
      <c r="BKN763">
        <v>0</v>
      </c>
      <c r="BKO763">
        <v>0</v>
      </c>
      <c r="BKP763">
        <v>0</v>
      </c>
      <c r="BKQ763">
        <v>0</v>
      </c>
      <c r="BKR763">
        <v>0</v>
      </c>
      <c r="BKS763">
        <v>0</v>
      </c>
      <c r="BKT763">
        <v>0</v>
      </c>
      <c r="BKU763">
        <v>0</v>
      </c>
      <c r="BKV763">
        <v>0</v>
      </c>
      <c r="BKW763">
        <v>0</v>
      </c>
      <c r="BKX763">
        <v>0</v>
      </c>
      <c r="BKY763">
        <v>0</v>
      </c>
      <c r="BKZ763">
        <v>0</v>
      </c>
      <c r="BLA763">
        <v>0</v>
      </c>
      <c r="BLB763">
        <v>0</v>
      </c>
      <c r="BLC763">
        <v>0</v>
      </c>
      <c r="BLD763">
        <v>0</v>
      </c>
      <c r="BLE763">
        <v>0</v>
      </c>
      <c r="BLF763">
        <v>0</v>
      </c>
      <c r="BLG763">
        <v>0</v>
      </c>
      <c r="BLH763">
        <v>0</v>
      </c>
      <c r="BLI763">
        <v>0</v>
      </c>
      <c r="BLJ763">
        <v>0</v>
      </c>
      <c r="BLK763">
        <v>0</v>
      </c>
    </row>
    <row r="764" spans="1:1675" x14ac:dyDescent="0.2">
      <c r="A764">
        <v>2</v>
      </c>
      <c r="B764">
        <v>6</v>
      </c>
      <c r="C764">
        <f t="shared" si="0"/>
        <v>77</v>
      </c>
      <c r="D764">
        <f t="shared" si="3"/>
        <v>937</v>
      </c>
      <c r="E764">
        <f t="shared" si="4"/>
        <v>21</v>
      </c>
      <c r="F764">
        <f t="shared" si="2"/>
        <v>8</v>
      </c>
      <c r="G764">
        <f t="shared" si="5"/>
        <v>4</v>
      </c>
      <c r="H764" cm="1">
        <f t="array" ref="H764">_xlfn.IFS(P764=0, 1, P764=7, 2, P764=5, 3)</f>
        <v>3</v>
      </c>
      <c r="I764" cm="1">
        <f t="array" ref="I764">_xlfn.IFS(H764=1, IF(AC764=0, P764, PO764), H764=2, IF(AC764=0, P764, AFN764), H764=3, IF(AC764=0, P764, AVM764))</f>
        <v>5</v>
      </c>
      <c r="J764" cm="1">
        <f t="array" ref="J764">_xlfn.IFS(I764=0, 1, I764=1, 0, I764=2, 7, I764=7, 2, I764=5, 6, I764=6, 5)</f>
        <v>6</v>
      </c>
      <c r="K764" cm="1">
        <f t="array" ref="K764">_xlfn.IFNA(_xlfn.IFS(P764&lt;&gt;P765, 1, A764&lt;&gt;A765, IF(P765=P764, 1)), "")</f>
        <v>1</v>
      </c>
      <c r="L764">
        <f t="shared" si="1"/>
        <v>5</v>
      </c>
      <c r="M764" t="s">
        <v>1728</v>
      </c>
      <c r="N764" t="s">
        <v>1697</v>
      </c>
      <c r="P764">
        <v>5</v>
      </c>
      <c r="Q764">
        <v>66</v>
      </c>
      <c r="R764">
        <v>25</v>
      </c>
      <c r="S764">
        <v>22</v>
      </c>
      <c r="T764">
        <v>7</v>
      </c>
      <c r="U764">
        <v>0</v>
      </c>
      <c r="V764">
        <v>1</v>
      </c>
      <c r="W764">
        <v>14</v>
      </c>
      <c r="X764">
        <v>5</v>
      </c>
      <c r="Y764">
        <v>6</v>
      </c>
      <c r="Z764">
        <v>0</v>
      </c>
      <c r="AA764">
        <v>377</v>
      </c>
      <c r="AB764">
        <v>446</v>
      </c>
      <c r="AC764">
        <v>0</v>
      </c>
      <c r="AD764">
        <v>66</v>
      </c>
      <c r="AE764">
        <v>4</v>
      </c>
      <c r="AF764" t="s">
        <v>1678</v>
      </c>
      <c r="AG764">
        <v>14</v>
      </c>
      <c r="AH764" t="s">
        <v>1680</v>
      </c>
      <c r="AI764">
        <v>11</v>
      </c>
      <c r="AJ764">
        <v>20</v>
      </c>
      <c r="AK764">
        <v>5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1.1399999999999999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7</v>
      </c>
      <c r="BD764">
        <v>6</v>
      </c>
      <c r="BE764">
        <v>0</v>
      </c>
      <c r="BF764">
        <v>0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0</v>
      </c>
      <c r="CL764">
        <v>0</v>
      </c>
      <c r="CM764">
        <v>1</v>
      </c>
      <c r="CN764">
        <v>0</v>
      </c>
      <c r="CO764">
        <v>0</v>
      </c>
      <c r="CP764">
        <v>0</v>
      </c>
      <c r="CQ764">
        <v>0</v>
      </c>
      <c r="CR764">
        <v>0</v>
      </c>
      <c r="CS764">
        <v>0</v>
      </c>
      <c r="CT764">
        <v>0</v>
      </c>
      <c r="CU764">
        <v>0</v>
      </c>
      <c r="CV764">
        <v>0</v>
      </c>
      <c r="CW764">
        <v>0</v>
      </c>
      <c r="CX764">
        <v>1</v>
      </c>
      <c r="CY764">
        <v>0</v>
      </c>
      <c r="CZ764">
        <v>0</v>
      </c>
      <c r="DA764">
        <v>0</v>
      </c>
      <c r="DB764">
        <v>0</v>
      </c>
      <c r="DC764">
        <v>0</v>
      </c>
      <c r="DD764">
        <v>0</v>
      </c>
      <c r="DE764">
        <v>3</v>
      </c>
      <c r="DF764">
        <v>0</v>
      </c>
      <c r="DG764">
        <v>0</v>
      </c>
      <c r="DH764">
        <v>0</v>
      </c>
      <c r="DI764">
        <v>0</v>
      </c>
      <c r="DJ764">
        <v>0</v>
      </c>
      <c r="DK764">
        <v>0</v>
      </c>
      <c r="DL764">
        <v>0</v>
      </c>
      <c r="DM764">
        <v>0</v>
      </c>
      <c r="DN764">
        <v>0</v>
      </c>
      <c r="DO764">
        <v>0</v>
      </c>
      <c r="DP764">
        <v>0</v>
      </c>
      <c r="DQ764">
        <v>0</v>
      </c>
      <c r="DR764">
        <v>0</v>
      </c>
      <c r="DS764">
        <v>0</v>
      </c>
      <c r="DT764">
        <v>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0</v>
      </c>
      <c r="EH764">
        <v>0</v>
      </c>
      <c r="EI764">
        <v>0</v>
      </c>
      <c r="EJ764">
        <v>0</v>
      </c>
      <c r="EK764">
        <v>0</v>
      </c>
      <c r="EL764">
        <v>0</v>
      </c>
      <c r="EM764">
        <v>0</v>
      </c>
      <c r="EN764">
        <v>0</v>
      </c>
      <c r="EO764">
        <v>0</v>
      </c>
      <c r="EP764">
        <v>0</v>
      </c>
      <c r="EQ764">
        <v>0</v>
      </c>
      <c r="ER764">
        <v>0</v>
      </c>
      <c r="ES764">
        <v>0</v>
      </c>
      <c r="ET764">
        <v>0</v>
      </c>
      <c r="EU764">
        <v>5</v>
      </c>
      <c r="EV764">
        <v>0</v>
      </c>
      <c r="EW764">
        <v>0</v>
      </c>
      <c r="EX764">
        <v>0</v>
      </c>
      <c r="EY764">
        <v>0</v>
      </c>
      <c r="EZ764">
        <v>0</v>
      </c>
      <c r="FA764">
        <v>0</v>
      </c>
      <c r="FB764">
        <v>3</v>
      </c>
      <c r="FC764">
        <v>0</v>
      </c>
      <c r="FD764">
        <v>0</v>
      </c>
      <c r="FE764">
        <v>0</v>
      </c>
      <c r="FF764">
        <v>0</v>
      </c>
      <c r="FG764">
        <v>3</v>
      </c>
      <c r="FH764">
        <v>0</v>
      </c>
      <c r="FI764">
        <v>5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>
        <v>0</v>
      </c>
      <c r="FR764">
        <v>0</v>
      </c>
      <c r="FS764">
        <v>0</v>
      </c>
      <c r="FT764">
        <v>7</v>
      </c>
      <c r="FU764">
        <v>0</v>
      </c>
      <c r="FV764">
        <v>0</v>
      </c>
      <c r="FW764">
        <v>0</v>
      </c>
      <c r="FX764">
        <v>0</v>
      </c>
      <c r="FY764">
        <v>0</v>
      </c>
      <c r="FZ764">
        <v>0</v>
      </c>
      <c r="GA764">
        <v>0</v>
      </c>
      <c r="GB764">
        <v>0</v>
      </c>
      <c r="GC764">
        <v>0</v>
      </c>
      <c r="GD764">
        <v>0</v>
      </c>
      <c r="GE764">
        <v>0</v>
      </c>
      <c r="GF764">
        <v>0</v>
      </c>
      <c r="GG764">
        <v>0</v>
      </c>
      <c r="GH764">
        <v>0</v>
      </c>
      <c r="GI764">
        <v>0</v>
      </c>
      <c r="GJ764">
        <v>0</v>
      </c>
      <c r="GK764">
        <v>0</v>
      </c>
      <c r="GL764">
        <v>0</v>
      </c>
      <c r="GM764">
        <v>0</v>
      </c>
      <c r="GN764">
        <v>0</v>
      </c>
      <c r="GO764">
        <v>0</v>
      </c>
      <c r="GP764">
        <v>0</v>
      </c>
      <c r="GQ764">
        <v>0</v>
      </c>
      <c r="GR764">
        <v>0</v>
      </c>
      <c r="GS764">
        <v>0</v>
      </c>
      <c r="GT764">
        <v>0</v>
      </c>
      <c r="GU764">
        <v>3</v>
      </c>
      <c r="GV764">
        <v>0</v>
      </c>
      <c r="GW764">
        <v>0</v>
      </c>
      <c r="GX764">
        <v>0</v>
      </c>
      <c r="GY764">
        <v>0</v>
      </c>
      <c r="GZ764">
        <v>0</v>
      </c>
      <c r="HA764">
        <v>0</v>
      </c>
      <c r="HB764">
        <v>0</v>
      </c>
      <c r="HC764">
        <v>0</v>
      </c>
      <c r="HD764">
        <v>0</v>
      </c>
      <c r="HE764">
        <v>0</v>
      </c>
      <c r="HF764">
        <v>0</v>
      </c>
      <c r="HG764">
        <v>0</v>
      </c>
      <c r="HH764">
        <v>0</v>
      </c>
      <c r="HI764">
        <v>0</v>
      </c>
      <c r="HJ764">
        <v>2</v>
      </c>
      <c r="HK764">
        <v>0</v>
      </c>
      <c r="HL764">
        <v>0</v>
      </c>
      <c r="HM764">
        <v>0</v>
      </c>
      <c r="HN764">
        <v>0</v>
      </c>
      <c r="HO764">
        <v>0</v>
      </c>
      <c r="HP764">
        <v>0</v>
      </c>
      <c r="HQ764">
        <v>0</v>
      </c>
      <c r="HR764">
        <v>0</v>
      </c>
      <c r="HS764">
        <v>1</v>
      </c>
      <c r="HT764">
        <v>0</v>
      </c>
      <c r="HU764">
        <v>0</v>
      </c>
      <c r="HV764">
        <v>0</v>
      </c>
      <c r="HW764">
        <v>12</v>
      </c>
      <c r="HX764">
        <v>0</v>
      </c>
      <c r="HY764">
        <v>0</v>
      </c>
      <c r="HZ764">
        <v>4</v>
      </c>
      <c r="IA764">
        <v>0</v>
      </c>
      <c r="IB764">
        <v>0</v>
      </c>
      <c r="IC764">
        <v>0</v>
      </c>
      <c r="ID764">
        <v>0</v>
      </c>
      <c r="IE764">
        <v>0</v>
      </c>
      <c r="IF764">
        <v>0</v>
      </c>
      <c r="IG764">
        <v>0</v>
      </c>
      <c r="IH764">
        <v>0</v>
      </c>
      <c r="II764">
        <v>0</v>
      </c>
      <c r="IJ764">
        <v>0</v>
      </c>
      <c r="IK764">
        <v>0</v>
      </c>
      <c r="IL764">
        <v>0</v>
      </c>
      <c r="IM764">
        <v>0</v>
      </c>
      <c r="IN764">
        <v>0</v>
      </c>
      <c r="IO764">
        <v>0</v>
      </c>
      <c r="IP764">
        <v>0</v>
      </c>
      <c r="IQ764">
        <v>0</v>
      </c>
      <c r="IR764">
        <v>0</v>
      </c>
      <c r="IS764">
        <v>0</v>
      </c>
      <c r="IT764">
        <v>0</v>
      </c>
      <c r="IU764">
        <v>0</v>
      </c>
      <c r="IV764">
        <v>0</v>
      </c>
      <c r="IW764">
        <v>0</v>
      </c>
      <c r="IX764">
        <v>0</v>
      </c>
      <c r="IY764">
        <v>0</v>
      </c>
      <c r="IZ764">
        <v>0</v>
      </c>
      <c r="JA764">
        <v>0</v>
      </c>
      <c r="JB764">
        <v>0</v>
      </c>
      <c r="JC764">
        <v>0</v>
      </c>
      <c r="JD764">
        <v>0</v>
      </c>
      <c r="JE764">
        <v>0</v>
      </c>
      <c r="JF764">
        <v>3</v>
      </c>
      <c r="JG764">
        <v>0</v>
      </c>
      <c r="JH764">
        <v>0</v>
      </c>
      <c r="JI764">
        <v>0</v>
      </c>
      <c r="JJ764">
        <v>0</v>
      </c>
      <c r="JK764">
        <v>0</v>
      </c>
      <c r="JL764">
        <v>0</v>
      </c>
      <c r="JM764">
        <v>0</v>
      </c>
      <c r="JN764">
        <v>0</v>
      </c>
      <c r="JO764">
        <v>0</v>
      </c>
      <c r="JP764">
        <v>0</v>
      </c>
      <c r="JQ764">
        <v>0</v>
      </c>
      <c r="JR764">
        <v>0</v>
      </c>
      <c r="JS764">
        <v>0</v>
      </c>
      <c r="JT764">
        <v>0</v>
      </c>
      <c r="JU764">
        <v>0</v>
      </c>
      <c r="JV764">
        <v>0</v>
      </c>
      <c r="JW764">
        <v>0</v>
      </c>
      <c r="JX764">
        <v>0</v>
      </c>
      <c r="JY764">
        <v>0</v>
      </c>
      <c r="JZ764">
        <v>0</v>
      </c>
      <c r="KA764">
        <v>0</v>
      </c>
      <c r="KB764">
        <v>0</v>
      </c>
      <c r="KC764">
        <v>0</v>
      </c>
      <c r="KD764">
        <v>0</v>
      </c>
      <c r="KE764">
        <v>0</v>
      </c>
      <c r="KF764">
        <v>0</v>
      </c>
      <c r="KG764">
        <v>0</v>
      </c>
      <c r="KH764">
        <v>0</v>
      </c>
      <c r="KI764">
        <v>0</v>
      </c>
      <c r="KJ764">
        <v>0</v>
      </c>
      <c r="KK764">
        <v>0</v>
      </c>
      <c r="KL764">
        <v>0</v>
      </c>
      <c r="KM764">
        <v>0</v>
      </c>
      <c r="KN764">
        <v>0</v>
      </c>
      <c r="KO764">
        <v>0</v>
      </c>
      <c r="KP764">
        <v>0</v>
      </c>
      <c r="KQ764">
        <v>0</v>
      </c>
      <c r="KR764">
        <v>0</v>
      </c>
      <c r="KS764">
        <v>0</v>
      </c>
      <c r="KT764">
        <v>0</v>
      </c>
      <c r="KU764">
        <v>0</v>
      </c>
      <c r="KV764">
        <v>0</v>
      </c>
      <c r="KW764">
        <v>0</v>
      </c>
      <c r="KX764">
        <v>0</v>
      </c>
      <c r="KY764">
        <v>0</v>
      </c>
      <c r="KZ764">
        <v>0</v>
      </c>
      <c r="LA764">
        <v>0</v>
      </c>
      <c r="LB764">
        <v>0</v>
      </c>
      <c r="LC764">
        <v>0</v>
      </c>
      <c r="LD764">
        <v>0</v>
      </c>
      <c r="LE764">
        <v>0</v>
      </c>
      <c r="LF764">
        <v>0</v>
      </c>
      <c r="LG764">
        <v>0</v>
      </c>
      <c r="LH764">
        <v>0</v>
      </c>
      <c r="LI764">
        <v>0</v>
      </c>
      <c r="LJ764">
        <v>0</v>
      </c>
      <c r="LK764">
        <v>0</v>
      </c>
      <c r="LL764">
        <v>0</v>
      </c>
      <c r="LM764">
        <v>0</v>
      </c>
      <c r="LN764">
        <v>0</v>
      </c>
      <c r="LO764">
        <v>0</v>
      </c>
      <c r="LP764">
        <v>0</v>
      </c>
      <c r="LQ764">
        <v>0</v>
      </c>
      <c r="LR764">
        <v>0</v>
      </c>
      <c r="LS764">
        <v>0</v>
      </c>
      <c r="LT764">
        <v>0</v>
      </c>
      <c r="LU764">
        <v>0</v>
      </c>
      <c r="LV764">
        <v>0</v>
      </c>
      <c r="LW764">
        <v>0</v>
      </c>
      <c r="LX764">
        <v>0</v>
      </c>
      <c r="LY764">
        <v>0</v>
      </c>
      <c r="LZ764">
        <v>0</v>
      </c>
      <c r="MA764">
        <v>0</v>
      </c>
      <c r="MB764">
        <v>0</v>
      </c>
      <c r="MC764">
        <v>0</v>
      </c>
      <c r="MD764">
        <v>0</v>
      </c>
      <c r="ME764">
        <v>0</v>
      </c>
      <c r="MF764">
        <v>0</v>
      </c>
      <c r="MG764">
        <v>0</v>
      </c>
      <c r="MH764">
        <v>0</v>
      </c>
      <c r="MI764">
        <v>0</v>
      </c>
      <c r="MJ764">
        <v>0</v>
      </c>
      <c r="MK764">
        <v>0</v>
      </c>
      <c r="ML764">
        <v>0</v>
      </c>
      <c r="MM764">
        <v>0</v>
      </c>
      <c r="MN764">
        <v>0</v>
      </c>
      <c r="MO764">
        <v>0</v>
      </c>
      <c r="MP764">
        <v>0</v>
      </c>
      <c r="MQ764">
        <v>0</v>
      </c>
      <c r="MR764">
        <v>0</v>
      </c>
      <c r="MS764">
        <v>0</v>
      </c>
      <c r="MT764">
        <v>0</v>
      </c>
      <c r="MU764">
        <v>0</v>
      </c>
      <c r="MV764">
        <v>0</v>
      </c>
      <c r="MW764">
        <v>0</v>
      </c>
      <c r="MX764">
        <v>0</v>
      </c>
      <c r="MY764">
        <v>0</v>
      </c>
      <c r="MZ764">
        <v>0</v>
      </c>
      <c r="NA764">
        <v>0</v>
      </c>
      <c r="NB764">
        <v>0</v>
      </c>
      <c r="NC764">
        <v>0</v>
      </c>
      <c r="ND764">
        <v>0</v>
      </c>
      <c r="NE764">
        <v>0</v>
      </c>
      <c r="NF764">
        <v>0</v>
      </c>
      <c r="NG764">
        <v>0</v>
      </c>
      <c r="NH764">
        <v>0</v>
      </c>
      <c r="NI764">
        <v>0</v>
      </c>
      <c r="NJ764">
        <v>0</v>
      </c>
      <c r="NK764">
        <v>0</v>
      </c>
      <c r="NL764">
        <v>0</v>
      </c>
      <c r="NM764">
        <v>0</v>
      </c>
      <c r="NN764">
        <v>0</v>
      </c>
      <c r="NO764">
        <v>0</v>
      </c>
      <c r="NP764">
        <v>0</v>
      </c>
      <c r="NQ764">
        <v>0</v>
      </c>
      <c r="NR764">
        <v>0</v>
      </c>
      <c r="NS764">
        <v>0</v>
      </c>
      <c r="NT764">
        <v>0</v>
      </c>
      <c r="NU764">
        <v>0</v>
      </c>
      <c r="NV764">
        <v>0</v>
      </c>
      <c r="NW764">
        <v>0</v>
      </c>
      <c r="NX764">
        <v>0</v>
      </c>
      <c r="NY764">
        <v>0</v>
      </c>
      <c r="NZ764">
        <v>0</v>
      </c>
      <c r="OA764">
        <v>0</v>
      </c>
      <c r="OB764">
        <v>0</v>
      </c>
      <c r="OC764">
        <v>0</v>
      </c>
      <c r="OD764">
        <v>0</v>
      </c>
      <c r="OE764">
        <v>0</v>
      </c>
      <c r="OF764">
        <v>0</v>
      </c>
      <c r="OG764">
        <v>0</v>
      </c>
      <c r="OH764">
        <v>0</v>
      </c>
      <c r="OI764">
        <v>0</v>
      </c>
      <c r="OJ764">
        <v>0</v>
      </c>
      <c r="OK764">
        <v>0</v>
      </c>
      <c r="OL764">
        <v>0</v>
      </c>
      <c r="OM764">
        <v>0</v>
      </c>
      <c r="ON764">
        <v>0</v>
      </c>
      <c r="OO764">
        <v>0</v>
      </c>
      <c r="OP764">
        <v>0</v>
      </c>
      <c r="OQ764">
        <v>0</v>
      </c>
      <c r="OR764">
        <v>0</v>
      </c>
      <c r="OS764">
        <v>0</v>
      </c>
      <c r="OT764">
        <v>0</v>
      </c>
      <c r="OU764">
        <v>0</v>
      </c>
      <c r="OV764">
        <v>0</v>
      </c>
      <c r="OW764">
        <v>0</v>
      </c>
      <c r="OX764">
        <v>0</v>
      </c>
      <c r="OY764">
        <v>0</v>
      </c>
      <c r="OZ764">
        <v>0</v>
      </c>
      <c r="PA764">
        <v>0</v>
      </c>
      <c r="PB764">
        <v>0</v>
      </c>
      <c r="PC764">
        <v>0</v>
      </c>
      <c r="PD764">
        <v>0</v>
      </c>
      <c r="PE764">
        <v>0</v>
      </c>
      <c r="PF764">
        <v>0</v>
      </c>
      <c r="PG764">
        <v>0</v>
      </c>
      <c r="PH764">
        <v>0</v>
      </c>
      <c r="PI764">
        <v>0</v>
      </c>
      <c r="PJ764">
        <v>0</v>
      </c>
      <c r="PK764">
        <v>0</v>
      </c>
      <c r="PL764">
        <v>0</v>
      </c>
      <c r="PM764">
        <v>0</v>
      </c>
      <c r="PN764">
        <v>0</v>
      </c>
      <c r="PO764">
        <v>6</v>
      </c>
      <c r="PP764">
        <v>52</v>
      </c>
      <c r="PQ764">
        <v>29</v>
      </c>
      <c r="PR764">
        <v>23</v>
      </c>
      <c r="PS764">
        <v>5</v>
      </c>
      <c r="PT764">
        <v>0</v>
      </c>
      <c r="PU764">
        <v>0</v>
      </c>
      <c r="PV764">
        <v>10</v>
      </c>
      <c r="PW764">
        <v>5</v>
      </c>
      <c r="PX764">
        <v>14</v>
      </c>
      <c r="PY764">
        <v>0</v>
      </c>
      <c r="PZ764">
        <v>377</v>
      </c>
      <c r="QA764">
        <v>446</v>
      </c>
      <c r="QB764">
        <v>1</v>
      </c>
      <c r="QC764">
        <v>71</v>
      </c>
      <c r="QD764">
        <v>4</v>
      </c>
      <c r="QE764" t="s">
        <v>1671</v>
      </c>
      <c r="QF764">
        <v>18</v>
      </c>
      <c r="QG764" t="s">
        <v>1671</v>
      </c>
      <c r="QH764">
        <v>12</v>
      </c>
      <c r="QI764">
        <v>18</v>
      </c>
      <c r="QJ764">
        <v>6</v>
      </c>
      <c r="QK764">
        <v>0</v>
      </c>
      <c r="QL764">
        <v>0</v>
      </c>
      <c r="QM764">
        <v>0</v>
      </c>
      <c r="QN764">
        <v>0</v>
      </c>
      <c r="QO764">
        <v>0</v>
      </c>
      <c r="QP764">
        <v>0</v>
      </c>
      <c r="QQ764">
        <v>0</v>
      </c>
      <c r="QR764">
        <v>0</v>
      </c>
      <c r="QS764">
        <v>1.26</v>
      </c>
      <c r="QT764">
        <v>0</v>
      </c>
      <c r="QU764">
        <v>0</v>
      </c>
      <c r="QV764">
        <v>0</v>
      </c>
      <c r="QW764">
        <v>0</v>
      </c>
      <c r="QX764">
        <v>0</v>
      </c>
      <c r="QY764">
        <v>0</v>
      </c>
      <c r="QZ764">
        <v>0</v>
      </c>
      <c r="RA764">
        <v>0</v>
      </c>
      <c r="RB764">
        <v>4</v>
      </c>
      <c r="RC764">
        <v>5</v>
      </c>
      <c r="RD764">
        <v>0</v>
      </c>
      <c r="RE764">
        <v>0</v>
      </c>
      <c r="RF764">
        <v>0</v>
      </c>
      <c r="RG764">
        <v>0</v>
      </c>
      <c r="RH764">
        <v>0</v>
      </c>
      <c r="RI764">
        <v>0</v>
      </c>
      <c r="RJ764">
        <v>0</v>
      </c>
      <c r="RK764">
        <v>0</v>
      </c>
      <c r="RL764">
        <v>0</v>
      </c>
      <c r="RM764">
        <v>0</v>
      </c>
      <c r="RN764">
        <v>0</v>
      </c>
      <c r="RO764">
        <v>0</v>
      </c>
      <c r="RP764">
        <v>0</v>
      </c>
      <c r="RQ764">
        <v>0</v>
      </c>
      <c r="RR764">
        <v>0</v>
      </c>
      <c r="RS764">
        <v>0</v>
      </c>
      <c r="RT764">
        <v>0</v>
      </c>
      <c r="RU764">
        <v>0</v>
      </c>
      <c r="RV764">
        <v>0</v>
      </c>
      <c r="RW764">
        <v>0</v>
      </c>
      <c r="RX764">
        <v>0</v>
      </c>
      <c r="RY764">
        <v>0</v>
      </c>
      <c r="RZ764">
        <v>0</v>
      </c>
      <c r="SA764">
        <v>0</v>
      </c>
      <c r="SB764">
        <v>0</v>
      </c>
      <c r="SC764">
        <v>0</v>
      </c>
      <c r="SD764">
        <v>0</v>
      </c>
      <c r="SE764">
        <v>0</v>
      </c>
      <c r="SF764">
        <v>0</v>
      </c>
      <c r="SG764">
        <v>0</v>
      </c>
      <c r="SH764">
        <v>0</v>
      </c>
      <c r="SI764">
        <v>0</v>
      </c>
      <c r="SJ764">
        <v>0</v>
      </c>
      <c r="SK764">
        <v>0</v>
      </c>
      <c r="SL764">
        <v>0</v>
      </c>
      <c r="SM764">
        <v>0</v>
      </c>
      <c r="SN764">
        <v>0</v>
      </c>
      <c r="SO764">
        <v>0</v>
      </c>
      <c r="SP764">
        <v>0</v>
      </c>
      <c r="SQ764">
        <v>0</v>
      </c>
      <c r="SR764">
        <v>0</v>
      </c>
      <c r="SS764">
        <v>0</v>
      </c>
      <c r="ST764">
        <v>0</v>
      </c>
      <c r="SU764">
        <v>0</v>
      </c>
      <c r="SV764">
        <v>1</v>
      </c>
      <c r="SW764">
        <v>1</v>
      </c>
      <c r="SX764">
        <v>0</v>
      </c>
      <c r="SY764">
        <v>0</v>
      </c>
      <c r="SZ764">
        <v>0</v>
      </c>
      <c r="TA764">
        <v>0</v>
      </c>
      <c r="TB764">
        <v>0</v>
      </c>
      <c r="TC764">
        <v>0</v>
      </c>
      <c r="TD764">
        <v>5</v>
      </c>
      <c r="TE764">
        <v>0</v>
      </c>
      <c r="TF764">
        <v>0</v>
      </c>
      <c r="TG764">
        <v>0</v>
      </c>
      <c r="TH764">
        <v>0</v>
      </c>
      <c r="TI764">
        <v>0</v>
      </c>
      <c r="TJ764">
        <v>0</v>
      </c>
      <c r="TK764">
        <v>0</v>
      </c>
      <c r="TL764">
        <v>0</v>
      </c>
      <c r="TM764">
        <v>0</v>
      </c>
      <c r="TN764">
        <v>0</v>
      </c>
      <c r="TO764">
        <v>1</v>
      </c>
      <c r="TP764">
        <v>0</v>
      </c>
      <c r="TQ764">
        <v>0</v>
      </c>
      <c r="TR764">
        <v>0</v>
      </c>
      <c r="TS764">
        <v>0</v>
      </c>
      <c r="TT764">
        <v>0</v>
      </c>
      <c r="TU764">
        <v>0</v>
      </c>
      <c r="TV764">
        <v>0</v>
      </c>
      <c r="TW764">
        <v>0</v>
      </c>
      <c r="TX764">
        <v>0</v>
      </c>
      <c r="TY764">
        <v>0</v>
      </c>
      <c r="TZ764">
        <v>0</v>
      </c>
      <c r="UA764">
        <v>0</v>
      </c>
      <c r="UB764">
        <v>0</v>
      </c>
      <c r="UC764">
        <v>0</v>
      </c>
      <c r="UD764">
        <v>0</v>
      </c>
      <c r="UE764">
        <v>0</v>
      </c>
      <c r="UF764">
        <v>0</v>
      </c>
      <c r="UG764">
        <v>0</v>
      </c>
      <c r="UH764">
        <v>0</v>
      </c>
      <c r="UI764">
        <v>0</v>
      </c>
      <c r="UJ764">
        <v>0</v>
      </c>
      <c r="UK764">
        <v>0</v>
      </c>
      <c r="UL764">
        <v>0</v>
      </c>
      <c r="UM764">
        <v>0</v>
      </c>
      <c r="UN764">
        <v>0</v>
      </c>
      <c r="UO764">
        <v>0</v>
      </c>
      <c r="UP764">
        <v>0</v>
      </c>
      <c r="UQ764">
        <v>0</v>
      </c>
      <c r="UR764">
        <v>0</v>
      </c>
      <c r="US764">
        <v>0</v>
      </c>
      <c r="UT764">
        <v>5</v>
      </c>
      <c r="UU764">
        <v>0</v>
      </c>
      <c r="UV764">
        <v>0</v>
      </c>
      <c r="UW764">
        <v>0</v>
      </c>
      <c r="UX764">
        <v>0</v>
      </c>
      <c r="UY764">
        <v>6</v>
      </c>
      <c r="UZ764">
        <v>0</v>
      </c>
      <c r="VA764">
        <v>0</v>
      </c>
      <c r="VB764">
        <v>0</v>
      </c>
      <c r="VC764">
        <v>0</v>
      </c>
      <c r="VD764">
        <v>0</v>
      </c>
      <c r="VE764">
        <v>0</v>
      </c>
      <c r="VF764">
        <v>3</v>
      </c>
      <c r="VG764">
        <v>0</v>
      </c>
      <c r="VH764">
        <v>6</v>
      </c>
      <c r="VI764">
        <v>0</v>
      </c>
      <c r="VJ764">
        <v>0</v>
      </c>
      <c r="VK764">
        <v>0</v>
      </c>
      <c r="VL764">
        <v>0</v>
      </c>
      <c r="VM764">
        <v>0</v>
      </c>
      <c r="VN764">
        <v>0</v>
      </c>
      <c r="VO764">
        <v>0</v>
      </c>
      <c r="VP764">
        <v>0</v>
      </c>
      <c r="VQ764">
        <v>0</v>
      </c>
      <c r="VR764">
        <v>0</v>
      </c>
      <c r="VS764">
        <v>3</v>
      </c>
      <c r="VT764">
        <v>2</v>
      </c>
      <c r="VU764">
        <v>0</v>
      </c>
      <c r="VV764">
        <v>0</v>
      </c>
      <c r="VW764">
        <v>0</v>
      </c>
      <c r="VX764">
        <v>0</v>
      </c>
      <c r="VY764">
        <v>0</v>
      </c>
      <c r="VZ764">
        <v>0</v>
      </c>
      <c r="WA764">
        <v>0</v>
      </c>
      <c r="WB764">
        <v>0</v>
      </c>
      <c r="WC764">
        <v>0</v>
      </c>
      <c r="WD764">
        <v>0</v>
      </c>
      <c r="WE764">
        <v>0</v>
      </c>
      <c r="WF764">
        <v>0</v>
      </c>
      <c r="WG764">
        <v>0</v>
      </c>
      <c r="WH764">
        <v>0</v>
      </c>
      <c r="WI764">
        <v>0</v>
      </c>
      <c r="WJ764">
        <v>0</v>
      </c>
      <c r="WK764">
        <v>0</v>
      </c>
      <c r="WL764">
        <v>0</v>
      </c>
      <c r="WM764">
        <v>0</v>
      </c>
      <c r="WN764">
        <v>0</v>
      </c>
      <c r="WO764">
        <v>0</v>
      </c>
      <c r="WP764">
        <v>0</v>
      </c>
      <c r="WQ764">
        <v>0</v>
      </c>
      <c r="WR764">
        <v>0</v>
      </c>
      <c r="WS764">
        <v>0</v>
      </c>
      <c r="WT764">
        <v>3</v>
      </c>
      <c r="WU764">
        <v>0</v>
      </c>
      <c r="WV764">
        <v>0</v>
      </c>
      <c r="WW764">
        <v>0</v>
      </c>
      <c r="WX764">
        <v>0</v>
      </c>
      <c r="WY764">
        <v>0</v>
      </c>
      <c r="WZ764">
        <v>0</v>
      </c>
      <c r="XA764">
        <v>0</v>
      </c>
      <c r="XB764">
        <v>0</v>
      </c>
      <c r="XC764">
        <v>0</v>
      </c>
      <c r="XD764">
        <v>0</v>
      </c>
      <c r="XE764">
        <v>0</v>
      </c>
      <c r="XF764">
        <v>0</v>
      </c>
      <c r="XG764">
        <v>0</v>
      </c>
      <c r="XH764">
        <v>0</v>
      </c>
      <c r="XI764">
        <v>3</v>
      </c>
      <c r="XJ764">
        <v>0</v>
      </c>
      <c r="XK764">
        <v>0</v>
      </c>
      <c r="XL764">
        <v>0</v>
      </c>
      <c r="XM764">
        <v>0</v>
      </c>
      <c r="XN764">
        <v>0</v>
      </c>
      <c r="XO764">
        <v>0</v>
      </c>
      <c r="XP764">
        <v>0</v>
      </c>
      <c r="XQ764">
        <v>0</v>
      </c>
      <c r="XR764">
        <v>3</v>
      </c>
      <c r="XS764">
        <v>0</v>
      </c>
      <c r="XT764">
        <v>0</v>
      </c>
      <c r="XU764">
        <v>0</v>
      </c>
      <c r="XV764">
        <v>8</v>
      </c>
      <c r="XW764">
        <v>0</v>
      </c>
      <c r="XX764">
        <v>0</v>
      </c>
      <c r="XY764">
        <v>6</v>
      </c>
      <c r="XZ764">
        <v>0</v>
      </c>
      <c r="YA764">
        <v>0</v>
      </c>
      <c r="YB764">
        <v>0</v>
      </c>
      <c r="YC764">
        <v>0</v>
      </c>
      <c r="YD764">
        <v>0</v>
      </c>
      <c r="YE764">
        <v>0</v>
      </c>
      <c r="YF764">
        <v>0</v>
      </c>
      <c r="YG764">
        <v>0</v>
      </c>
      <c r="YH764">
        <v>1</v>
      </c>
      <c r="YI764">
        <v>0</v>
      </c>
      <c r="YJ764">
        <v>0</v>
      </c>
      <c r="YK764">
        <v>0</v>
      </c>
      <c r="YL764">
        <v>0</v>
      </c>
      <c r="YM764">
        <v>0</v>
      </c>
      <c r="YN764">
        <v>0</v>
      </c>
      <c r="YO764">
        <v>0</v>
      </c>
      <c r="YP764">
        <v>0</v>
      </c>
      <c r="YQ764">
        <v>0</v>
      </c>
      <c r="YR764">
        <v>0</v>
      </c>
      <c r="YS764">
        <v>0</v>
      </c>
      <c r="YT764">
        <v>0</v>
      </c>
      <c r="YU764">
        <v>0</v>
      </c>
      <c r="YV764">
        <v>0</v>
      </c>
      <c r="YW764">
        <v>0</v>
      </c>
      <c r="YX764">
        <v>0</v>
      </c>
      <c r="YY764">
        <v>0</v>
      </c>
      <c r="YZ764">
        <v>0</v>
      </c>
      <c r="ZA764">
        <v>0</v>
      </c>
      <c r="ZB764">
        <v>0</v>
      </c>
      <c r="ZC764">
        <v>0</v>
      </c>
      <c r="ZD764">
        <v>0</v>
      </c>
      <c r="ZE764">
        <v>5</v>
      </c>
      <c r="ZF764">
        <v>0</v>
      </c>
      <c r="ZG764">
        <v>0</v>
      </c>
      <c r="ZH764">
        <v>0</v>
      </c>
      <c r="ZI764">
        <v>0</v>
      </c>
      <c r="ZJ764">
        <v>0</v>
      </c>
      <c r="ZK764">
        <v>0</v>
      </c>
      <c r="ZL764">
        <v>0</v>
      </c>
      <c r="ZM764">
        <v>0</v>
      </c>
      <c r="ZN764">
        <v>0</v>
      </c>
      <c r="ZO764">
        <v>0</v>
      </c>
      <c r="ZP764">
        <v>0</v>
      </c>
      <c r="ZQ764">
        <v>0</v>
      </c>
      <c r="ZR764">
        <v>0</v>
      </c>
      <c r="ZS764">
        <v>0</v>
      </c>
      <c r="ZT764">
        <v>0</v>
      </c>
      <c r="ZU764">
        <v>0</v>
      </c>
      <c r="ZV764">
        <v>0</v>
      </c>
      <c r="ZW764">
        <v>0</v>
      </c>
      <c r="ZX764">
        <v>0</v>
      </c>
      <c r="ZY764">
        <v>0</v>
      </c>
      <c r="ZZ764">
        <v>0</v>
      </c>
      <c r="AAA764">
        <v>0</v>
      </c>
      <c r="AAB764">
        <v>0</v>
      </c>
      <c r="AAC764">
        <v>0</v>
      </c>
      <c r="AAD764">
        <v>0</v>
      </c>
      <c r="AAE764">
        <v>0</v>
      </c>
      <c r="AAF764">
        <v>0</v>
      </c>
      <c r="AAG764">
        <v>0</v>
      </c>
      <c r="AAH764">
        <v>0</v>
      </c>
      <c r="AAI764">
        <v>0</v>
      </c>
      <c r="AAJ764">
        <v>0</v>
      </c>
      <c r="AAK764">
        <v>0</v>
      </c>
      <c r="AAL764">
        <v>0</v>
      </c>
      <c r="AAM764">
        <v>0</v>
      </c>
      <c r="AAN764">
        <v>0</v>
      </c>
      <c r="AAO764">
        <v>0</v>
      </c>
      <c r="AAP764">
        <v>0</v>
      </c>
      <c r="AAQ764">
        <v>0</v>
      </c>
      <c r="AAR764">
        <v>0</v>
      </c>
      <c r="AAS764">
        <v>0</v>
      </c>
      <c r="AAT764">
        <v>0</v>
      </c>
      <c r="AAU764">
        <v>0</v>
      </c>
      <c r="AAV764">
        <v>0</v>
      </c>
      <c r="AAW764">
        <v>0</v>
      </c>
      <c r="AAX764">
        <v>0</v>
      </c>
      <c r="AAY764">
        <v>0</v>
      </c>
      <c r="AAZ764">
        <v>0</v>
      </c>
      <c r="ABA764">
        <v>0</v>
      </c>
      <c r="ABB764">
        <v>0</v>
      </c>
      <c r="ABC764">
        <v>0</v>
      </c>
      <c r="ABD764">
        <v>0</v>
      </c>
      <c r="ABE764">
        <v>0</v>
      </c>
      <c r="ABF764">
        <v>0</v>
      </c>
      <c r="ABG764">
        <v>0</v>
      </c>
      <c r="ABH764">
        <v>0</v>
      </c>
      <c r="ABI764">
        <v>0</v>
      </c>
      <c r="ABJ764">
        <v>0</v>
      </c>
      <c r="ABK764">
        <v>0</v>
      </c>
      <c r="ABL764">
        <v>0</v>
      </c>
      <c r="ABM764">
        <v>0</v>
      </c>
      <c r="ABN764">
        <v>0</v>
      </c>
      <c r="ABO764">
        <v>0</v>
      </c>
      <c r="ABP764">
        <v>0</v>
      </c>
      <c r="ABQ764">
        <v>0</v>
      </c>
      <c r="ABR764">
        <v>0</v>
      </c>
      <c r="ABS764">
        <v>0</v>
      </c>
      <c r="ABT764">
        <v>0</v>
      </c>
      <c r="ABU764">
        <v>0</v>
      </c>
      <c r="ABV764">
        <v>0</v>
      </c>
      <c r="ABW764">
        <v>0</v>
      </c>
      <c r="ABX764">
        <v>0</v>
      </c>
      <c r="ABY764">
        <v>0</v>
      </c>
      <c r="ABZ764">
        <v>0</v>
      </c>
      <c r="ACA764">
        <v>0</v>
      </c>
      <c r="ACB764">
        <v>0</v>
      </c>
      <c r="ACC764">
        <v>0</v>
      </c>
      <c r="ACD764">
        <v>0</v>
      </c>
      <c r="ACE764">
        <v>0</v>
      </c>
      <c r="ACF764">
        <v>0</v>
      </c>
      <c r="ACG764">
        <v>0</v>
      </c>
      <c r="ACH764">
        <v>0</v>
      </c>
      <c r="ACI764">
        <v>0</v>
      </c>
      <c r="ACJ764">
        <v>0</v>
      </c>
      <c r="ACK764">
        <v>0</v>
      </c>
      <c r="ACL764">
        <v>0</v>
      </c>
      <c r="ACM764">
        <v>0</v>
      </c>
      <c r="ACN764">
        <v>0</v>
      </c>
      <c r="ACO764">
        <v>0</v>
      </c>
      <c r="ACP764">
        <v>0</v>
      </c>
      <c r="ACQ764">
        <v>0</v>
      </c>
      <c r="ACR764">
        <v>0</v>
      </c>
      <c r="ACS764">
        <v>0</v>
      </c>
      <c r="ACT764">
        <v>0</v>
      </c>
      <c r="ACU764">
        <v>0</v>
      </c>
      <c r="ACV764">
        <v>0</v>
      </c>
      <c r="ACW764">
        <v>0</v>
      </c>
      <c r="ACX764">
        <v>0</v>
      </c>
      <c r="ACY764">
        <v>0</v>
      </c>
      <c r="ACZ764">
        <v>0</v>
      </c>
      <c r="ADA764">
        <v>0</v>
      </c>
      <c r="ADB764">
        <v>0</v>
      </c>
      <c r="ADC764">
        <v>0</v>
      </c>
      <c r="ADD764">
        <v>0</v>
      </c>
      <c r="ADE764">
        <v>0</v>
      </c>
      <c r="ADF764">
        <v>0</v>
      </c>
      <c r="ADG764">
        <v>0</v>
      </c>
      <c r="ADH764">
        <v>0</v>
      </c>
      <c r="ADI764">
        <v>0</v>
      </c>
      <c r="ADJ764">
        <v>0</v>
      </c>
      <c r="ADK764">
        <v>0</v>
      </c>
      <c r="ADL764">
        <v>0</v>
      </c>
      <c r="ADM764">
        <v>0</v>
      </c>
      <c r="ADN764">
        <v>0</v>
      </c>
      <c r="ADO764">
        <v>0</v>
      </c>
      <c r="ADP764">
        <v>0</v>
      </c>
      <c r="ADQ764">
        <v>0</v>
      </c>
      <c r="ADR764">
        <v>0</v>
      </c>
      <c r="ADS764">
        <v>0</v>
      </c>
      <c r="ADT764">
        <v>0</v>
      </c>
      <c r="ADU764">
        <v>0</v>
      </c>
      <c r="ADV764">
        <v>0</v>
      </c>
      <c r="ADW764">
        <v>0</v>
      </c>
      <c r="ADX764">
        <v>0</v>
      </c>
      <c r="ADY764">
        <v>0</v>
      </c>
      <c r="ADZ764">
        <v>0</v>
      </c>
      <c r="AEA764">
        <v>0</v>
      </c>
      <c r="AEB764">
        <v>0</v>
      </c>
      <c r="AEC764">
        <v>0</v>
      </c>
      <c r="AED764">
        <v>0</v>
      </c>
      <c r="AEE764">
        <v>0</v>
      </c>
      <c r="AEF764">
        <v>0</v>
      </c>
      <c r="AEG764">
        <v>0</v>
      </c>
      <c r="AEH764">
        <v>0</v>
      </c>
      <c r="AEI764">
        <v>0</v>
      </c>
      <c r="AEJ764">
        <v>0</v>
      </c>
      <c r="AEK764">
        <v>0</v>
      </c>
      <c r="AEL764">
        <v>0</v>
      </c>
      <c r="AEM764">
        <v>0</v>
      </c>
      <c r="AEN764">
        <v>0</v>
      </c>
      <c r="AEO764">
        <v>0</v>
      </c>
      <c r="AEP764">
        <v>0</v>
      </c>
      <c r="AEQ764">
        <v>0</v>
      </c>
      <c r="AER764">
        <v>0</v>
      </c>
      <c r="AES764">
        <v>0</v>
      </c>
      <c r="AET764">
        <v>0</v>
      </c>
      <c r="AEU764">
        <v>0</v>
      </c>
      <c r="AEV764">
        <v>0</v>
      </c>
      <c r="AEW764">
        <v>0</v>
      </c>
      <c r="AEX764">
        <v>0</v>
      </c>
      <c r="AEY764">
        <v>0</v>
      </c>
      <c r="AEZ764">
        <v>0</v>
      </c>
      <c r="AFA764">
        <v>0</v>
      </c>
      <c r="AFB764">
        <v>0</v>
      </c>
      <c r="AFC764">
        <v>0</v>
      </c>
      <c r="AFD764">
        <v>0</v>
      </c>
      <c r="AFE764">
        <v>0</v>
      </c>
      <c r="AFF764">
        <v>0</v>
      </c>
      <c r="AFG764">
        <v>0</v>
      </c>
      <c r="AFH764">
        <v>0</v>
      </c>
      <c r="AFI764">
        <v>0</v>
      </c>
      <c r="AFJ764">
        <v>0</v>
      </c>
      <c r="AFK764">
        <v>0</v>
      </c>
      <c r="AFL764">
        <v>0</v>
      </c>
      <c r="AFM764">
        <v>0</v>
      </c>
      <c r="AFN764">
        <v>5</v>
      </c>
      <c r="AFO764">
        <v>84</v>
      </c>
      <c r="AFP764">
        <v>23</v>
      </c>
      <c r="AFQ764">
        <v>24</v>
      </c>
      <c r="AFR764">
        <v>9</v>
      </c>
      <c r="AFS764">
        <v>0</v>
      </c>
      <c r="AFT764">
        <v>0</v>
      </c>
      <c r="AFU764">
        <v>14</v>
      </c>
      <c r="AFV764">
        <v>2</v>
      </c>
      <c r="AFW764">
        <v>6</v>
      </c>
      <c r="AFX764">
        <v>1</v>
      </c>
      <c r="AFY764">
        <v>374</v>
      </c>
      <c r="AFZ764">
        <v>446</v>
      </c>
      <c r="AGA764">
        <v>0</v>
      </c>
      <c r="AGB764">
        <v>64</v>
      </c>
      <c r="AGC764">
        <v>4</v>
      </c>
      <c r="AGD764" t="s">
        <v>1680</v>
      </c>
      <c r="AGE764">
        <v>12</v>
      </c>
      <c r="AGF764" t="s">
        <v>1680</v>
      </c>
      <c r="AGG764">
        <v>18</v>
      </c>
      <c r="AGH764">
        <v>16</v>
      </c>
      <c r="AGI764">
        <v>4</v>
      </c>
      <c r="AGJ764">
        <v>0</v>
      </c>
      <c r="AGK764">
        <v>0</v>
      </c>
      <c r="AGL764">
        <v>0</v>
      </c>
      <c r="AGM764">
        <v>0</v>
      </c>
      <c r="AGN764">
        <v>0</v>
      </c>
      <c r="AGO764">
        <v>0</v>
      </c>
      <c r="AGP764">
        <v>0</v>
      </c>
      <c r="AGQ764">
        <v>0</v>
      </c>
      <c r="AGR764">
        <v>0.96</v>
      </c>
      <c r="AGS764">
        <v>0</v>
      </c>
      <c r="AGT764">
        <v>0</v>
      </c>
      <c r="AGU764">
        <v>0</v>
      </c>
      <c r="AGV764">
        <v>0</v>
      </c>
      <c r="AGW764">
        <v>0</v>
      </c>
      <c r="AGX764">
        <v>0</v>
      </c>
      <c r="AGY764">
        <v>0</v>
      </c>
      <c r="AGZ764">
        <v>0</v>
      </c>
      <c r="AHA764">
        <v>9</v>
      </c>
      <c r="AHB764">
        <v>3</v>
      </c>
      <c r="AHC764">
        <v>0</v>
      </c>
      <c r="AHD764">
        <v>0</v>
      </c>
      <c r="AHE764">
        <v>0</v>
      </c>
      <c r="AHF764">
        <v>0</v>
      </c>
      <c r="AHG764">
        <v>0</v>
      </c>
      <c r="AHH764">
        <v>0</v>
      </c>
      <c r="AHI764">
        <v>0</v>
      </c>
      <c r="AHJ764">
        <v>0</v>
      </c>
      <c r="AHK764">
        <v>0</v>
      </c>
      <c r="AHL764">
        <v>0</v>
      </c>
      <c r="AHM764">
        <v>0</v>
      </c>
      <c r="AHN764">
        <v>0</v>
      </c>
      <c r="AHO764">
        <v>0</v>
      </c>
      <c r="AHP764">
        <v>0</v>
      </c>
      <c r="AHQ764">
        <v>0</v>
      </c>
      <c r="AHR764">
        <v>0</v>
      </c>
      <c r="AHS764">
        <v>0</v>
      </c>
      <c r="AHT764">
        <v>0</v>
      </c>
      <c r="AHU764">
        <v>0</v>
      </c>
      <c r="AHV764">
        <v>1</v>
      </c>
      <c r="AHW764">
        <v>0</v>
      </c>
      <c r="AHX764">
        <v>0</v>
      </c>
      <c r="AHY764">
        <v>0</v>
      </c>
      <c r="AHZ764">
        <v>0</v>
      </c>
      <c r="AIA764">
        <v>0</v>
      </c>
      <c r="AIB764">
        <v>0</v>
      </c>
      <c r="AIC764">
        <v>0</v>
      </c>
      <c r="AID764">
        <v>0</v>
      </c>
      <c r="AIE764">
        <v>0</v>
      </c>
      <c r="AIF764">
        <v>0</v>
      </c>
      <c r="AIG764">
        <v>0</v>
      </c>
      <c r="AIH764">
        <v>0</v>
      </c>
      <c r="AII764">
        <v>0</v>
      </c>
      <c r="AIJ764">
        <v>0</v>
      </c>
      <c r="AIK764">
        <v>0</v>
      </c>
      <c r="AIL764">
        <v>0</v>
      </c>
      <c r="AIM764">
        <v>0</v>
      </c>
      <c r="AIN764">
        <v>0</v>
      </c>
      <c r="AIO764">
        <v>0</v>
      </c>
      <c r="AIP764">
        <v>0</v>
      </c>
      <c r="AIQ764">
        <v>0</v>
      </c>
      <c r="AIR764">
        <v>0</v>
      </c>
      <c r="AIS764">
        <v>0</v>
      </c>
      <c r="AIT764">
        <v>0</v>
      </c>
      <c r="AIU764">
        <v>0</v>
      </c>
      <c r="AIV764">
        <v>4</v>
      </c>
      <c r="AIW764">
        <v>0</v>
      </c>
      <c r="AIX764">
        <v>0</v>
      </c>
      <c r="AIY764">
        <v>0</v>
      </c>
      <c r="AIZ764">
        <v>0</v>
      </c>
      <c r="AJA764">
        <v>0</v>
      </c>
      <c r="AJB764">
        <v>0</v>
      </c>
      <c r="AJC764">
        <v>4</v>
      </c>
      <c r="AJD764">
        <v>0</v>
      </c>
      <c r="AJE764">
        <v>0</v>
      </c>
      <c r="AJF764">
        <v>0</v>
      </c>
      <c r="AJG764">
        <v>0</v>
      </c>
      <c r="AJH764">
        <v>0</v>
      </c>
      <c r="AJI764">
        <v>0</v>
      </c>
      <c r="AJJ764">
        <v>0</v>
      </c>
      <c r="AJK764">
        <v>0</v>
      </c>
      <c r="AJL764">
        <v>0</v>
      </c>
      <c r="AJM764">
        <v>0</v>
      </c>
      <c r="AJN764">
        <v>0</v>
      </c>
      <c r="AJO764">
        <v>1</v>
      </c>
      <c r="AJP764">
        <v>0</v>
      </c>
      <c r="AJQ764">
        <v>0</v>
      </c>
      <c r="AJR764">
        <v>0</v>
      </c>
      <c r="AJS764">
        <v>0</v>
      </c>
      <c r="AJT764">
        <v>0</v>
      </c>
      <c r="AJU764">
        <v>0</v>
      </c>
      <c r="AJV764">
        <v>0</v>
      </c>
      <c r="AJW764">
        <v>0</v>
      </c>
      <c r="AJX764">
        <v>0</v>
      </c>
      <c r="AJY764">
        <v>0</v>
      </c>
      <c r="AJZ764">
        <v>0</v>
      </c>
      <c r="AKA764">
        <v>0</v>
      </c>
      <c r="AKB764">
        <v>0</v>
      </c>
      <c r="AKC764">
        <v>0</v>
      </c>
      <c r="AKD764">
        <v>0</v>
      </c>
      <c r="AKE764">
        <v>0</v>
      </c>
      <c r="AKF764">
        <v>0</v>
      </c>
      <c r="AKG764">
        <v>0</v>
      </c>
      <c r="AKH764">
        <v>0</v>
      </c>
      <c r="AKI764">
        <v>0</v>
      </c>
      <c r="AKJ764">
        <v>0</v>
      </c>
      <c r="AKK764">
        <v>0</v>
      </c>
      <c r="AKL764">
        <v>0</v>
      </c>
      <c r="AKM764">
        <v>1</v>
      </c>
      <c r="AKN764">
        <v>0</v>
      </c>
      <c r="AKO764">
        <v>0</v>
      </c>
      <c r="AKP764">
        <v>0</v>
      </c>
      <c r="AKQ764">
        <v>0</v>
      </c>
      <c r="AKR764">
        <v>0</v>
      </c>
      <c r="AKS764">
        <v>1</v>
      </c>
      <c r="AKT764">
        <v>1</v>
      </c>
      <c r="AKU764">
        <v>0</v>
      </c>
      <c r="AKV764">
        <v>0</v>
      </c>
      <c r="AKW764">
        <v>0</v>
      </c>
      <c r="AKX764">
        <v>3</v>
      </c>
      <c r="AKY764">
        <v>0</v>
      </c>
      <c r="AKZ764">
        <v>7</v>
      </c>
      <c r="ALA764">
        <v>0</v>
      </c>
      <c r="ALB764">
        <v>0</v>
      </c>
      <c r="ALC764">
        <v>0</v>
      </c>
      <c r="ALD764">
        <v>0</v>
      </c>
      <c r="ALE764">
        <v>4</v>
      </c>
      <c r="ALF764">
        <v>0</v>
      </c>
      <c r="ALG764">
        <v>5</v>
      </c>
      <c r="ALH764">
        <v>0</v>
      </c>
      <c r="ALI764">
        <v>0</v>
      </c>
      <c r="ALJ764">
        <v>0</v>
      </c>
      <c r="ALK764">
        <v>0</v>
      </c>
      <c r="ALL764">
        <v>0</v>
      </c>
      <c r="ALM764">
        <v>0</v>
      </c>
      <c r="ALN764">
        <v>0</v>
      </c>
      <c r="ALO764">
        <v>0</v>
      </c>
      <c r="ALP764">
        <v>0</v>
      </c>
      <c r="ALQ764">
        <v>0</v>
      </c>
      <c r="ALR764">
        <v>6</v>
      </c>
      <c r="ALS764">
        <v>0</v>
      </c>
      <c r="ALT764">
        <v>0</v>
      </c>
      <c r="ALU764">
        <v>0</v>
      </c>
      <c r="ALV764">
        <v>0</v>
      </c>
      <c r="ALW764">
        <v>0</v>
      </c>
      <c r="ALX764">
        <v>0</v>
      </c>
      <c r="ALY764">
        <v>0</v>
      </c>
      <c r="ALZ764">
        <v>0</v>
      </c>
      <c r="AMA764">
        <v>0</v>
      </c>
      <c r="AMB764">
        <v>0</v>
      </c>
      <c r="AMC764">
        <v>0</v>
      </c>
      <c r="AMD764">
        <v>0</v>
      </c>
      <c r="AME764">
        <v>0</v>
      </c>
      <c r="AMF764">
        <v>0</v>
      </c>
      <c r="AMG764">
        <v>0</v>
      </c>
      <c r="AMH764">
        <v>0</v>
      </c>
      <c r="AMI764">
        <v>0</v>
      </c>
      <c r="AMJ764">
        <v>0</v>
      </c>
      <c r="AMK764">
        <v>0</v>
      </c>
      <c r="AML764">
        <v>0</v>
      </c>
      <c r="AMM764">
        <v>0</v>
      </c>
      <c r="AMN764">
        <v>1</v>
      </c>
      <c r="AMO764">
        <v>0</v>
      </c>
      <c r="AMP764">
        <v>0</v>
      </c>
      <c r="AMQ764">
        <v>0</v>
      </c>
      <c r="AMR764">
        <v>0</v>
      </c>
      <c r="AMS764">
        <v>0</v>
      </c>
      <c r="AMT764">
        <v>0</v>
      </c>
      <c r="AMU764">
        <v>0</v>
      </c>
      <c r="AMV764">
        <v>0</v>
      </c>
      <c r="AMW764">
        <v>0</v>
      </c>
      <c r="AMX764">
        <v>0</v>
      </c>
      <c r="AMY764">
        <v>0</v>
      </c>
      <c r="AMZ764">
        <v>0</v>
      </c>
      <c r="ANA764">
        <v>0</v>
      </c>
      <c r="ANB764">
        <v>0</v>
      </c>
      <c r="ANC764">
        <v>0</v>
      </c>
      <c r="AND764">
        <v>0</v>
      </c>
      <c r="ANE764">
        <v>0</v>
      </c>
      <c r="ANF764">
        <v>0</v>
      </c>
      <c r="ANG764">
        <v>0</v>
      </c>
      <c r="ANH764">
        <v>2</v>
      </c>
      <c r="ANI764">
        <v>0</v>
      </c>
      <c r="ANJ764">
        <v>0</v>
      </c>
      <c r="ANK764">
        <v>0</v>
      </c>
      <c r="ANL764">
        <v>0</v>
      </c>
      <c r="ANM764">
        <v>0</v>
      </c>
      <c r="ANN764">
        <v>0</v>
      </c>
      <c r="ANO764">
        <v>0</v>
      </c>
      <c r="ANP764">
        <v>0</v>
      </c>
      <c r="ANQ764">
        <v>0</v>
      </c>
      <c r="ANR764">
        <v>0</v>
      </c>
      <c r="ANS764">
        <v>0</v>
      </c>
      <c r="ANT764">
        <v>0</v>
      </c>
      <c r="ANU764">
        <v>7</v>
      </c>
      <c r="ANV764">
        <v>0</v>
      </c>
      <c r="ANW764">
        <v>0</v>
      </c>
      <c r="ANX764">
        <v>1</v>
      </c>
      <c r="ANY764">
        <v>0</v>
      </c>
      <c r="ANZ764">
        <v>0</v>
      </c>
      <c r="AOA764">
        <v>0</v>
      </c>
      <c r="AOB764">
        <v>0</v>
      </c>
      <c r="AOC764">
        <v>0</v>
      </c>
      <c r="AOD764">
        <v>0</v>
      </c>
      <c r="AOE764">
        <v>0</v>
      </c>
      <c r="AOF764">
        <v>0</v>
      </c>
      <c r="AOG764">
        <v>0</v>
      </c>
      <c r="AOH764">
        <v>0</v>
      </c>
      <c r="AOI764">
        <v>0</v>
      </c>
      <c r="AOJ764">
        <v>0</v>
      </c>
      <c r="AOK764">
        <v>0</v>
      </c>
      <c r="AOL764">
        <v>0</v>
      </c>
      <c r="AOM764">
        <v>0</v>
      </c>
      <c r="AON764">
        <v>0</v>
      </c>
      <c r="AOO764">
        <v>0</v>
      </c>
      <c r="AOP764">
        <v>0</v>
      </c>
      <c r="AOQ764">
        <v>0</v>
      </c>
      <c r="AOR764">
        <v>0</v>
      </c>
      <c r="AOS764">
        <v>0</v>
      </c>
      <c r="AOT764">
        <v>0</v>
      </c>
      <c r="AOU764">
        <v>0</v>
      </c>
      <c r="AOV764">
        <v>0</v>
      </c>
      <c r="AOW764">
        <v>0</v>
      </c>
      <c r="AOX764">
        <v>0</v>
      </c>
      <c r="AOY764">
        <v>0</v>
      </c>
      <c r="AOZ764">
        <v>0</v>
      </c>
      <c r="APA764">
        <v>0</v>
      </c>
      <c r="APB764">
        <v>0</v>
      </c>
      <c r="APC764">
        <v>0</v>
      </c>
      <c r="APD764">
        <v>3</v>
      </c>
      <c r="APE764">
        <v>0</v>
      </c>
      <c r="APF764">
        <v>0</v>
      </c>
      <c r="APG764">
        <v>0</v>
      </c>
      <c r="APH764">
        <v>0</v>
      </c>
      <c r="API764">
        <v>0</v>
      </c>
      <c r="APJ764">
        <v>0</v>
      </c>
      <c r="APK764">
        <v>0</v>
      </c>
      <c r="APL764">
        <v>0</v>
      </c>
      <c r="APM764">
        <v>0</v>
      </c>
      <c r="APN764">
        <v>0</v>
      </c>
      <c r="APO764">
        <v>0</v>
      </c>
      <c r="APP764">
        <v>0</v>
      </c>
      <c r="APQ764">
        <v>0</v>
      </c>
      <c r="APR764">
        <v>0</v>
      </c>
      <c r="APS764">
        <v>0</v>
      </c>
      <c r="APT764">
        <v>0</v>
      </c>
      <c r="APU764">
        <v>0</v>
      </c>
      <c r="APV764">
        <v>0</v>
      </c>
      <c r="APW764">
        <v>0</v>
      </c>
      <c r="APX764">
        <v>0</v>
      </c>
      <c r="APY764">
        <v>0</v>
      </c>
      <c r="APZ764">
        <v>0</v>
      </c>
      <c r="AQA764">
        <v>0</v>
      </c>
      <c r="AQB764">
        <v>0</v>
      </c>
      <c r="AQC764">
        <v>0</v>
      </c>
      <c r="AQD764">
        <v>0</v>
      </c>
      <c r="AQE764">
        <v>0</v>
      </c>
      <c r="AQF764">
        <v>0</v>
      </c>
      <c r="AQG764">
        <v>0</v>
      </c>
      <c r="AQH764">
        <v>0</v>
      </c>
      <c r="AQI764">
        <v>0</v>
      </c>
      <c r="AQJ764">
        <v>0</v>
      </c>
      <c r="AQK764">
        <v>0</v>
      </c>
      <c r="AQL764">
        <v>0</v>
      </c>
      <c r="AQM764">
        <v>0</v>
      </c>
      <c r="AQN764">
        <v>0</v>
      </c>
      <c r="AQO764">
        <v>0</v>
      </c>
      <c r="AQP764">
        <v>0</v>
      </c>
      <c r="AQQ764">
        <v>0</v>
      </c>
      <c r="AQR764">
        <v>0</v>
      </c>
      <c r="AQS764">
        <v>0</v>
      </c>
      <c r="AQT764">
        <v>0</v>
      </c>
      <c r="AQU764">
        <v>0</v>
      </c>
      <c r="AQV764">
        <v>0</v>
      </c>
      <c r="AQW764">
        <v>0</v>
      </c>
      <c r="AQX764">
        <v>0</v>
      </c>
      <c r="AQY764">
        <v>0</v>
      </c>
      <c r="AQZ764">
        <v>0</v>
      </c>
      <c r="ARA764">
        <v>0</v>
      </c>
      <c r="ARB764">
        <v>0</v>
      </c>
      <c r="ARC764">
        <v>0</v>
      </c>
      <c r="ARD764">
        <v>0</v>
      </c>
      <c r="ARE764">
        <v>0</v>
      </c>
      <c r="ARF764">
        <v>0</v>
      </c>
      <c r="ARG764">
        <v>0</v>
      </c>
      <c r="ARH764">
        <v>0</v>
      </c>
      <c r="ARI764">
        <v>0</v>
      </c>
      <c r="ARJ764">
        <v>0</v>
      </c>
      <c r="ARK764">
        <v>0</v>
      </c>
      <c r="ARL764">
        <v>0</v>
      </c>
      <c r="ARM764">
        <v>0</v>
      </c>
      <c r="ARN764">
        <v>0</v>
      </c>
      <c r="ARO764">
        <v>0</v>
      </c>
      <c r="ARP764">
        <v>0</v>
      </c>
      <c r="ARQ764">
        <v>0</v>
      </c>
      <c r="ARR764">
        <v>0</v>
      </c>
      <c r="ARS764">
        <v>0</v>
      </c>
      <c r="ART764">
        <v>0</v>
      </c>
      <c r="ARU764">
        <v>0</v>
      </c>
      <c r="ARV764">
        <v>0</v>
      </c>
      <c r="ARW764">
        <v>0</v>
      </c>
      <c r="ARX764">
        <v>0</v>
      </c>
      <c r="ARY764">
        <v>0</v>
      </c>
      <c r="ARZ764">
        <v>0</v>
      </c>
      <c r="ASA764">
        <v>0</v>
      </c>
      <c r="ASB764">
        <v>0</v>
      </c>
      <c r="ASC764">
        <v>0</v>
      </c>
      <c r="ASD764">
        <v>0</v>
      </c>
      <c r="ASE764">
        <v>0</v>
      </c>
      <c r="ASF764">
        <v>0</v>
      </c>
      <c r="ASG764">
        <v>0</v>
      </c>
      <c r="ASH764">
        <v>0</v>
      </c>
      <c r="ASI764">
        <v>0</v>
      </c>
      <c r="ASJ764">
        <v>0</v>
      </c>
      <c r="ASK764">
        <v>0</v>
      </c>
      <c r="ASL764">
        <v>0</v>
      </c>
      <c r="ASM764">
        <v>0</v>
      </c>
      <c r="ASN764">
        <v>0</v>
      </c>
      <c r="ASO764">
        <v>0</v>
      </c>
      <c r="ASP764">
        <v>0</v>
      </c>
      <c r="ASQ764">
        <v>0</v>
      </c>
      <c r="ASR764">
        <v>0</v>
      </c>
      <c r="ASS764">
        <v>0</v>
      </c>
      <c r="AST764">
        <v>0</v>
      </c>
      <c r="ASU764">
        <v>0</v>
      </c>
      <c r="ASV764">
        <v>0</v>
      </c>
      <c r="ASW764">
        <v>0</v>
      </c>
      <c r="ASX764">
        <v>0</v>
      </c>
      <c r="ASY764">
        <v>0</v>
      </c>
      <c r="ASZ764">
        <v>0</v>
      </c>
      <c r="ATA764">
        <v>0</v>
      </c>
      <c r="ATB764">
        <v>0</v>
      </c>
      <c r="ATC764">
        <v>0</v>
      </c>
      <c r="ATD764">
        <v>0</v>
      </c>
      <c r="ATE764">
        <v>0</v>
      </c>
      <c r="ATF764">
        <v>0</v>
      </c>
      <c r="ATG764">
        <v>0</v>
      </c>
      <c r="ATH764">
        <v>0</v>
      </c>
      <c r="ATI764">
        <v>0</v>
      </c>
      <c r="ATJ764">
        <v>0</v>
      </c>
      <c r="ATK764">
        <v>0</v>
      </c>
      <c r="ATL764">
        <v>0</v>
      </c>
      <c r="ATM764">
        <v>0</v>
      </c>
      <c r="ATN764">
        <v>0</v>
      </c>
      <c r="ATO764">
        <v>0</v>
      </c>
      <c r="ATP764">
        <v>0</v>
      </c>
      <c r="ATQ764">
        <v>0</v>
      </c>
      <c r="ATR764">
        <v>0</v>
      </c>
      <c r="ATS764">
        <v>0</v>
      </c>
      <c r="ATT764">
        <v>0</v>
      </c>
      <c r="ATU764">
        <v>0</v>
      </c>
      <c r="ATV764">
        <v>0</v>
      </c>
      <c r="ATW764">
        <v>0</v>
      </c>
      <c r="ATX764">
        <v>0</v>
      </c>
      <c r="ATY764">
        <v>0</v>
      </c>
      <c r="ATZ764">
        <v>0</v>
      </c>
      <c r="AUA764">
        <v>0</v>
      </c>
      <c r="AUB764">
        <v>0</v>
      </c>
      <c r="AUC764">
        <v>0</v>
      </c>
      <c r="AUD764">
        <v>0</v>
      </c>
      <c r="AUE764">
        <v>0</v>
      </c>
      <c r="AUF764">
        <v>0</v>
      </c>
      <c r="AUG764">
        <v>0</v>
      </c>
      <c r="AUH764">
        <v>0</v>
      </c>
      <c r="AUI764">
        <v>0</v>
      </c>
      <c r="AUJ764">
        <v>0</v>
      </c>
      <c r="AUK764">
        <v>0</v>
      </c>
      <c r="AUL764">
        <v>0</v>
      </c>
      <c r="AUM764">
        <v>0</v>
      </c>
      <c r="AUN764">
        <v>0</v>
      </c>
      <c r="AUO764">
        <v>0</v>
      </c>
      <c r="AUP764">
        <v>0</v>
      </c>
      <c r="AUQ764">
        <v>0</v>
      </c>
      <c r="AUR764">
        <v>0</v>
      </c>
      <c r="AUS764">
        <v>0</v>
      </c>
      <c r="AUT764">
        <v>0</v>
      </c>
      <c r="AUU764">
        <v>0</v>
      </c>
      <c r="AUV764">
        <v>0</v>
      </c>
      <c r="AUW764">
        <v>0</v>
      </c>
      <c r="AUX764">
        <v>0</v>
      </c>
      <c r="AUY764">
        <v>0</v>
      </c>
      <c r="AUZ764">
        <v>0</v>
      </c>
      <c r="AVA764">
        <v>0</v>
      </c>
      <c r="AVB764">
        <v>0</v>
      </c>
      <c r="AVC764">
        <v>0</v>
      </c>
      <c r="AVD764">
        <v>0</v>
      </c>
      <c r="AVE764">
        <v>0</v>
      </c>
      <c r="AVF764">
        <v>0</v>
      </c>
      <c r="AVG764">
        <v>0</v>
      </c>
      <c r="AVH764">
        <v>0</v>
      </c>
      <c r="AVI764">
        <v>0</v>
      </c>
      <c r="AVJ764">
        <v>0</v>
      </c>
      <c r="AVK764">
        <v>0</v>
      </c>
      <c r="AVL764">
        <v>0</v>
      </c>
      <c r="AVM764">
        <v>6</v>
      </c>
      <c r="AVN764">
        <v>92</v>
      </c>
      <c r="AVO764">
        <v>16</v>
      </c>
      <c r="AVP764">
        <v>25</v>
      </c>
      <c r="AVQ764">
        <v>7</v>
      </c>
      <c r="AVR764">
        <v>0</v>
      </c>
      <c r="AVS764">
        <v>0</v>
      </c>
      <c r="AVT764">
        <v>8</v>
      </c>
      <c r="AVU764">
        <v>3</v>
      </c>
      <c r="AVV764">
        <v>5</v>
      </c>
      <c r="AVW764">
        <v>0</v>
      </c>
      <c r="AVX764">
        <v>371</v>
      </c>
      <c r="AVY764">
        <v>446</v>
      </c>
      <c r="AVZ764">
        <v>1</v>
      </c>
      <c r="AWA764">
        <v>47</v>
      </c>
      <c r="AWB764">
        <v>3</v>
      </c>
      <c r="AWC764" t="s">
        <v>1676</v>
      </c>
      <c r="AWD764">
        <v>10</v>
      </c>
      <c r="AWE764" t="s">
        <v>1676</v>
      </c>
      <c r="AWF764">
        <v>14</v>
      </c>
      <c r="AWG764">
        <v>75</v>
      </c>
      <c r="AWH764">
        <v>5</v>
      </c>
      <c r="AWI764">
        <v>0</v>
      </c>
      <c r="AWJ764">
        <v>0</v>
      </c>
      <c r="AWK764">
        <v>0</v>
      </c>
      <c r="AWL764">
        <v>0</v>
      </c>
      <c r="AWM764">
        <v>0</v>
      </c>
      <c r="AWN764">
        <v>0</v>
      </c>
      <c r="AWO764">
        <v>0</v>
      </c>
      <c r="AWP764">
        <v>0</v>
      </c>
      <c r="AWQ764">
        <v>0.64</v>
      </c>
      <c r="AWR764">
        <v>0</v>
      </c>
      <c r="AWS764">
        <v>0</v>
      </c>
      <c r="AWT764">
        <v>0</v>
      </c>
      <c r="AWU764">
        <v>0</v>
      </c>
      <c r="AWV764">
        <v>0</v>
      </c>
      <c r="AWW764">
        <v>0</v>
      </c>
      <c r="AWX764">
        <v>0</v>
      </c>
      <c r="AWY764">
        <v>0</v>
      </c>
      <c r="AWZ764">
        <v>7</v>
      </c>
      <c r="AXA764">
        <v>3</v>
      </c>
      <c r="AXB764">
        <v>0</v>
      </c>
      <c r="AXC764">
        <v>0</v>
      </c>
      <c r="AXD764">
        <v>0</v>
      </c>
      <c r="AXE764">
        <v>0</v>
      </c>
      <c r="AXF764">
        <v>0</v>
      </c>
      <c r="AXG764">
        <v>0</v>
      </c>
      <c r="AXH764">
        <v>0</v>
      </c>
      <c r="AXI764">
        <v>0</v>
      </c>
      <c r="AXJ764">
        <v>0</v>
      </c>
      <c r="AXK764">
        <v>0</v>
      </c>
      <c r="AXL764">
        <v>0</v>
      </c>
      <c r="AXM764">
        <v>0</v>
      </c>
      <c r="AXN764">
        <v>0</v>
      </c>
      <c r="AXO764">
        <v>0</v>
      </c>
      <c r="AXP764">
        <v>0</v>
      </c>
      <c r="AXQ764">
        <v>0</v>
      </c>
      <c r="AXR764">
        <v>0</v>
      </c>
      <c r="AXS764">
        <v>0</v>
      </c>
      <c r="AXT764">
        <v>0</v>
      </c>
      <c r="AXU764">
        <v>1</v>
      </c>
      <c r="AXV764">
        <v>0</v>
      </c>
      <c r="AXW764">
        <v>0</v>
      </c>
      <c r="AXX764">
        <v>0</v>
      </c>
      <c r="AXY764">
        <v>0</v>
      </c>
      <c r="AXZ764">
        <v>0</v>
      </c>
      <c r="AYA764">
        <v>0</v>
      </c>
      <c r="AYB764">
        <v>0</v>
      </c>
      <c r="AYC764">
        <v>0</v>
      </c>
      <c r="AYD764">
        <v>0</v>
      </c>
      <c r="AYE764">
        <v>0</v>
      </c>
      <c r="AYF764">
        <v>0</v>
      </c>
      <c r="AYG764">
        <v>0</v>
      </c>
      <c r="AYH764">
        <v>0</v>
      </c>
      <c r="AYI764">
        <v>1</v>
      </c>
      <c r="AYJ764">
        <v>0</v>
      </c>
      <c r="AYK764">
        <v>0</v>
      </c>
      <c r="AYL764">
        <v>0</v>
      </c>
      <c r="AYM764">
        <v>0</v>
      </c>
      <c r="AYN764">
        <v>0</v>
      </c>
      <c r="AYO764">
        <v>0</v>
      </c>
      <c r="AYP764">
        <v>0</v>
      </c>
      <c r="AYQ764">
        <v>0</v>
      </c>
      <c r="AYR764">
        <v>0</v>
      </c>
      <c r="AYS764">
        <v>0</v>
      </c>
      <c r="AYT764">
        <v>0</v>
      </c>
      <c r="AYU764">
        <v>3</v>
      </c>
      <c r="AYV764">
        <v>0</v>
      </c>
      <c r="AYW764">
        <v>0</v>
      </c>
      <c r="AYX764">
        <v>0</v>
      </c>
      <c r="AYY764">
        <v>0</v>
      </c>
      <c r="AYZ764">
        <v>0</v>
      </c>
      <c r="AZA764">
        <v>0</v>
      </c>
      <c r="AZB764">
        <v>1</v>
      </c>
      <c r="AZC764">
        <v>0</v>
      </c>
      <c r="AZD764">
        <v>0</v>
      </c>
      <c r="AZE764">
        <v>0</v>
      </c>
      <c r="AZF764">
        <v>0</v>
      </c>
      <c r="AZG764">
        <v>0</v>
      </c>
      <c r="AZH764">
        <v>0</v>
      </c>
      <c r="AZI764">
        <v>0</v>
      </c>
      <c r="AZJ764">
        <v>0</v>
      </c>
      <c r="AZK764">
        <v>0</v>
      </c>
      <c r="AZL764">
        <v>0</v>
      </c>
      <c r="AZM764">
        <v>0</v>
      </c>
      <c r="AZN764">
        <v>0</v>
      </c>
      <c r="AZO764">
        <v>0</v>
      </c>
      <c r="AZP764">
        <v>0</v>
      </c>
      <c r="AZQ764">
        <v>0</v>
      </c>
      <c r="AZR764">
        <v>0</v>
      </c>
      <c r="AZS764">
        <v>0</v>
      </c>
      <c r="AZT764">
        <v>0</v>
      </c>
      <c r="AZU764">
        <v>0</v>
      </c>
      <c r="AZV764">
        <v>0</v>
      </c>
      <c r="AZW764">
        <v>0</v>
      </c>
      <c r="AZX764">
        <v>0</v>
      </c>
      <c r="AZY764">
        <v>0</v>
      </c>
      <c r="AZZ764">
        <v>0</v>
      </c>
      <c r="BAA764">
        <v>0</v>
      </c>
      <c r="BAB764">
        <v>0</v>
      </c>
      <c r="BAC764">
        <v>0</v>
      </c>
      <c r="BAD764">
        <v>0</v>
      </c>
      <c r="BAE764">
        <v>0</v>
      </c>
      <c r="BAF764">
        <v>0</v>
      </c>
      <c r="BAG764">
        <v>0</v>
      </c>
      <c r="BAH764">
        <v>0</v>
      </c>
      <c r="BAI764">
        <v>0</v>
      </c>
      <c r="BAJ764">
        <v>0</v>
      </c>
      <c r="BAK764">
        <v>0</v>
      </c>
      <c r="BAL764">
        <v>0</v>
      </c>
      <c r="BAM764">
        <v>0</v>
      </c>
      <c r="BAN764">
        <v>0</v>
      </c>
      <c r="BAO764">
        <v>0</v>
      </c>
      <c r="BAP764">
        <v>0</v>
      </c>
      <c r="BAQ764">
        <v>0</v>
      </c>
      <c r="BAR764">
        <v>3</v>
      </c>
      <c r="BAS764">
        <v>0</v>
      </c>
      <c r="BAT764">
        <v>0</v>
      </c>
      <c r="BAU764">
        <v>0</v>
      </c>
      <c r="BAV764">
        <v>0</v>
      </c>
      <c r="BAW764">
        <v>0</v>
      </c>
      <c r="BAX764">
        <v>0</v>
      </c>
      <c r="BAY764">
        <v>1</v>
      </c>
      <c r="BAZ764">
        <v>0</v>
      </c>
      <c r="BBA764">
        <v>0</v>
      </c>
      <c r="BBB764">
        <v>0</v>
      </c>
      <c r="BBC764">
        <v>0</v>
      </c>
      <c r="BBD764">
        <v>3</v>
      </c>
      <c r="BBE764">
        <v>0</v>
      </c>
      <c r="BBF764">
        <v>4</v>
      </c>
      <c r="BBG764">
        <v>0</v>
      </c>
      <c r="BBH764">
        <v>0</v>
      </c>
      <c r="BBI764">
        <v>0</v>
      </c>
      <c r="BBJ764">
        <v>0</v>
      </c>
      <c r="BBK764">
        <v>0</v>
      </c>
      <c r="BBL764">
        <v>0</v>
      </c>
      <c r="BBM764">
        <v>0</v>
      </c>
      <c r="BBN764">
        <v>0</v>
      </c>
      <c r="BBO764">
        <v>0</v>
      </c>
      <c r="BBP764">
        <v>0</v>
      </c>
      <c r="BBQ764">
        <v>4</v>
      </c>
      <c r="BBR764">
        <v>0</v>
      </c>
      <c r="BBS764">
        <v>0</v>
      </c>
      <c r="BBT764">
        <v>0</v>
      </c>
      <c r="BBU764">
        <v>0</v>
      </c>
      <c r="BBV764">
        <v>0</v>
      </c>
      <c r="BBW764">
        <v>0</v>
      </c>
      <c r="BBX764">
        <v>0</v>
      </c>
      <c r="BBY764">
        <v>0</v>
      </c>
      <c r="BBZ764">
        <v>0</v>
      </c>
      <c r="BCA764">
        <v>0</v>
      </c>
      <c r="BCB764">
        <v>0</v>
      </c>
      <c r="BCC764">
        <v>0</v>
      </c>
      <c r="BCD764">
        <v>0</v>
      </c>
      <c r="BCE764">
        <v>0</v>
      </c>
      <c r="BCF764">
        <v>0</v>
      </c>
      <c r="BCG764">
        <v>0</v>
      </c>
      <c r="BCH764">
        <v>0</v>
      </c>
      <c r="BCI764">
        <v>0</v>
      </c>
      <c r="BCJ764">
        <v>0</v>
      </c>
      <c r="BCK764">
        <v>0</v>
      </c>
      <c r="BCL764">
        <v>0</v>
      </c>
      <c r="BCM764">
        <v>0</v>
      </c>
      <c r="BCN764">
        <v>0</v>
      </c>
      <c r="BCO764">
        <v>0</v>
      </c>
      <c r="BCP764">
        <v>0</v>
      </c>
      <c r="BCQ764">
        <v>0</v>
      </c>
      <c r="BCR764">
        <v>4</v>
      </c>
      <c r="BCS764">
        <v>0</v>
      </c>
      <c r="BCT764">
        <v>0</v>
      </c>
      <c r="BCU764">
        <v>0</v>
      </c>
      <c r="BCV764">
        <v>0</v>
      </c>
      <c r="BCW764">
        <v>0</v>
      </c>
      <c r="BCX764">
        <v>0</v>
      </c>
      <c r="BCY764">
        <v>0</v>
      </c>
      <c r="BCZ764">
        <v>0</v>
      </c>
      <c r="BDA764">
        <v>0</v>
      </c>
      <c r="BDB764">
        <v>0</v>
      </c>
      <c r="BDC764">
        <v>0</v>
      </c>
      <c r="BDD764">
        <v>0</v>
      </c>
      <c r="BDE764">
        <v>0</v>
      </c>
      <c r="BDF764">
        <v>0</v>
      </c>
      <c r="BDG764">
        <v>1</v>
      </c>
      <c r="BDH764">
        <v>0</v>
      </c>
      <c r="BDI764">
        <v>0</v>
      </c>
      <c r="BDJ764">
        <v>0</v>
      </c>
      <c r="BDK764">
        <v>0</v>
      </c>
      <c r="BDL764">
        <v>0</v>
      </c>
      <c r="BDM764">
        <v>0</v>
      </c>
      <c r="BDN764">
        <v>0</v>
      </c>
      <c r="BDO764">
        <v>0</v>
      </c>
      <c r="BDP764">
        <v>0</v>
      </c>
      <c r="BDQ764">
        <v>0</v>
      </c>
      <c r="BDR764">
        <v>0</v>
      </c>
      <c r="BDS764">
        <v>0</v>
      </c>
      <c r="BDT764">
        <v>9</v>
      </c>
      <c r="BDU764">
        <v>0</v>
      </c>
      <c r="BDV764">
        <v>0</v>
      </c>
      <c r="BDW764">
        <v>0</v>
      </c>
      <c r="BDX764">
        <v>0</v>
      </c>
      <c r="BDY764">
        <v>0</v>
      </c>
      <c r="BDZ764">
        <v>0</v>
      </c>
      <c r="BEA764">
        <v>0</v>
      </c>
      <c r="BEB764">
        <v>0</v>
      </c>
      <c r="BEC764">
        <v>0</v>
      </c>
      <c r="BED764">
        <v>0</v>
      </c>
      <c r="BEE764">
        <v>0</v>
      </c>
      <c r="BEF764">
        <v>2</v>
      </c>
      <c r="BEG764">
        <v>0</v>
      </c>
      <c r="BEH764">
        <v>0</v>
      </c>
      <c r="BEI764">
        <v>0</v>
      </c>
      <c r="BEJ764">
        <v>0</v>
      </c>
      <c r="BEK764">
        <v>0</v>
      </c>
      <c r="BEL764">
        <v>0</v>
      </c>
      <c r="BEM764">
        <v>0</v>
      </c>
      <c r="BEN764">
        <v>0</v>
      </c>
      <c r="BEO764">
        <v>0</v>
      </c>
      <c r="BEP764">
        <v>0</v>
      </c>
      <c r="BEQ764">
        <v>0</v>
      </c>
      <c r="BER764">
        <v>0</v>
      </c>
      <c r="BES764">
        <v>0</v>
      </c>
      <c r="BET764">
        <v>0</v>
      </c>
      <c r="BEU764">
        <v>0</v>
      </c>
      <c r="BEV764">
        <v>0</v>
      </c>
      <c r="BEW764">
        <v>0</v>
      </c>
      <c r="BEX764">
        <v>0</v>
      </c>
      <c r="BEY764">
        <v>0</v>
      </c>
      <c r="BEZ764">
        <v>0</v>
      </c>
      <c r="BFA764">
        <v>0</v>
      </c>
      <c r="BFB764">
        <v>0</v>
      </c>
      <c r="BFC764">
        <v>0</v>
      </c>
      <c r="BFD764">
        <v>0</v>
      </c>
      <c r="BFE764">
        <v>0</v>
      </c>
      <c r="BFF764">
        <v>0</v>
      </c>
      <c r="BFG764">
        <v>0</v>
      </c>
      <c r="BFH764">
        <v>0</v>
      </c>
      <c r="BFI764">
        <v>0</v>
      </c>
      <c r="BFJ764">
        <v>0</v>
      </c>
      <c r="BFK764">
        <v>0</v>
      </c>
      <c r="BFL764">
        <v>0</v>
      </c>
      <c r="BFM764">
        <v>0</v>
      </c>
      <c r="BFN764">
        <v>0</v>
      </c>
      <c r="BFO764">
        <v>0</v>
      </c>
      <c r="BFP764">
        <v>0</v>
      </c>
      <c r="BFQ764">
        <v>0</v>
      </c>
      <c r="BFR764">
        <v>0</v>
      </c>
      <c r="BFS764">
        <v>0</v>
      </c>
      <c r="BFT764">
        <v>0</v>
      </c>
      <c r="BFU764">
        <v>0</v>
      </c>
      <c r="BFV764">
        <v>0</v>
      </c>
      <c r="BFW764">
        <v>0</v>
      </c>
      <c r="BFX764">
        <v>0</v>
      </c>
      <c r="BFY764">
        <v>0</v>
      </c>
      <c r="BFZ764">
        <v>0</v>
      </c>
      <c r="BGA764">
        <v>0</v>
      </c>
      <c r="BGB764">
        <v>0</v>
      </c>
      <c r="BGC764">
        <v>0</v>
      </c>
      <c r="BGD764">
        <v>0</v>
      </c>
      <c r="BGE764">
        <v>0</v>
      </c>
      <c r="BGF764">
        <v>0</v>
      </c>
      <c r="BGG764">
        <v>0</v>
      </c>
      <c r="BGH764">
        <v>0</v>
      </c>
      <c r="BGI764">
        <v>0</v>
      </c>
      <c r="BGJ764">
        <v>0</v>
      </c>
      <c r="BGK764">
        <v>0</v>
      </c>
      <c r="BGL764">
        <v>0</v>
      </c>
      <c r="BGM764">
        <v>0</v>
      </c>
      <c r="BGN764">
        <v>0</v>
      </c>
      <c r="BGO764">
        <v>0</v>
      </c>
      <c r="BGP764">
        <v>0</v>
      </c>
      <c r="BGQ764">
        <v>0</v>
      </c>
      <c r="BGR764">
        <v>0</v>
      </c>
      <c r="BGS764">
        <v>0</v>
      </c>
      <c r="BGT764">
        <v>0</v>
      </c>
      <c r="BGU764">
        <v>0</v>
      </c>
      <c r="BGV764">
        <v>0</v>
      </c>
      <c r="BGW764">
        <v>0</v>
      </c>
      <c r="BGX764">
        <v>0</v>
      </c>
      <c r="BGY764">
        <v>0</v>
      </c>
      <c r="BGZ764">
        <v>0</v>
      </c>
      <c r="BHA764">
        <v>0</v>
      </c>
      <c r="BHB764">
        <v>0</v>
      </c>
      <c r="BHC764">
        <v>0</v>
      </c>
      <c r="BHD764">
        <v>0</v>
      </c>
      <c r="BHE764">
        <v>0</v>
      </c>
      <c r="BHF764">
        <v>0</v>
      </c>
      <c r="BHG764">
        <v>0</v>
      </c>
      <c r="BHH764">
        <v>0</v>
      </c>
      <c r="BHI764">
        <v>0</v>
      </c>
      <c r="BHJ764">
        <v>0</v>
      </c>
      <c r="BHK764">
        <v>0</v>
      </c>
      <c r="BHL764">
        <v>0</v>
      </c>
      <c r="BHM764">
        <v>0</v>
      </c>
      <c r="BHN764">
        <v>0</v>
      </c>
      <c r="BHO764">
        <v>0</v>
      </c>
      <c r="BHP764">
        <v>0</v>
      </c>
      <c r="BHQ764">
        <v>0</v>
      </c>
      <c r="BHR764">
        <v>0</v>
      </c>
      <c r="BHS764">
        <v>0</v>
      </c>
      <c r="BHT764">
        <v>0</v>
      </c>
      <c r="BHU764">
        <v>0</v>
      </c>
      <c r="BHV764">
        <v>0</v>
      </c>
      <c r="BHW764">
        <v>0</v>
      </c>
      <c r="BHX764">
        <v>0</v>
      </c>
      <c r="BHY764">
        <v>0</v>
      </c>
      <c r="BHZ764">
        <v>0</v>
      </c>
      <c r="BIA764">
        <v>0</v>
      </c>
      <c r="BIB764">
        <v>0</v>
      </c>
      <c r="BIC764">
        <v>0</v>
      </c>
      <c r="BID764">
        <v>0</v>
      </c>
      <c r="BIE764">
        <v>0</v>
      </c>
      <c r="BIF764">
        <v>0</v>
      </c>
      <c r="BIG764">
        <v>0</v>
      </c>
      <c r="BIH764">
        <v>0</v>
      </c>
      <c r="BII764">
        <v>0</v>
      </c>
      <c r="BIJ764">
        <v>0</v>
      </c>
      <c r="BIK764">
        <v>0</v>
      </c>
      <c r="BIL764">
        <v>0</v>
      </c>
      <c r="BIM764">
        <v>0</v>
      </c>
      <c r="BIN764">
        <v>0</v>
      </c>
      <c r="BIO764">
        <v>0</v>
      </c>
      <c r="BIP764">
        <v>0</v>
      </c>
      <c r="BIQ764">
        <v>0</v>
      </c>
      <c r="BIR764">
        <v>0</v>
      </c>
      <c r="BIS764">
        <v>0</v>
      </c>
      <c r="BIT764">
        <v>0</v>
      </c>
      <c r="BIU764">
        <v>0</v>
      </c>
      <c r="BIV764">
        <v>0</v>
      </c>
      <c r="BIW764">
        <v>0</v>
      </c>
      <c r="BIX764">
        <v>0</v>
      </c>
      <c r="BIY764">
        <v>0</v>
      </c>
      <c r="BIZ764">
        <v>0</v>
      </c>
      <c r="BJA764">
        <v>0</v>
      </c>
      <c r="BJB764">
        <v>0</v>
      </c>
      <c r="BJC764">
        <v>0</v>
      </c>
      <c r="BJD764">
        <v>0</v>
      </c>
      <c r="BJE764">
        <v>0</v>
      </c>
      <c r="BJF764">
        <v>0</v>
      </c>
      <c r="BJG764">
        <v>0</v>
      </c>
      <c r="BJH764">
        <v>0</v>
      </c>
      <c r="BJI764">
        <v>0</v>
      </c>
      <c r="BJJ764">
        <v>0</v>
      </c>
      <c r="BJK764">
        <v>0</v>
      </c>
      <c r="BJL764">
        <v>0</v>
      </c>
      <c r="BJM764">
        <v>0</v>
      </c>
      <c r="BJN764">
        <v>0</v>
      </c>
      <c r="BJO764">
        <v>0</v>
      </c>
      <c r="BJP764">
        <v>0</v>
      </c>
      <c r="BJQ764">
        <v>0</v>
      </c>
      <c r="BJR764">
        <v>0</v>
      </c>
      <c r="BJS764">
        <v>0</v>
      </c>
      <c r="BJT764">
        <v>0</v>
      </c>
      <c r="BJU764">
        <v>0</v>
      </c>
      <c r="BJV764">
        <v>0</v>
      </c>
      <c r="BJW764">
        <v>0</v>
      </c>
      <c r="BJX764">
        <v>0</v>
      </c>
      <c r="BJY764">
        <v>0</v>
      </c>
      <c r="BJZ764">
        <v>0</v>
      </c>
      <c r="BKA764">
        <v>0</v>
      </c>
      <c r="BKB764">
        <v>0</v>
      </c>
      <c r="BKC764">
        <v>0</v>
      </c>
      <c r="BKD764">
        <v>0</v>
      </c>
      <c r="BKE764">
        <v>0</v>
      </c>
      <c r="BKF764">
        <v>0</v>
      </c>
      <c r="BKG764">
        <v>0</v>
      </c>
      <c r="BKH764">
        <v>0</v>
      </c>
      <c r="BKI764">
        <v>0</v>
      </c>
      <c r="BKJ764">
        <v>0</v>
      </c>
      <c r="BKK764">
        <v>0</v>
      </c>
      <c r="BKL764">
        <v>0</v>
      </c>
      <c r="BKM764">
        <v>0</v>
      </c>
      <c r="BKN764">
        <v>0</v>
      </c>
      <c r="BKO764">
        <v>0</v>
      </c>
      <c r="BKP764">
        <v>0</v>
      </c>
      <c r="BKQ764">
        <v>0</v>
      </c>
      <c r="BKR764">
        <v>0</v>
      </c>
      <c r="BKS764">
        <v>0</v>
      </c>
      <c r="BKT764">
        <v>0</v>
      </c>
      <c r="BKU764">
        <v>0</v>
      </c>
      <c r="BKV764">
        <v>0</v>
      </c>
      <c r="BKW764">
        <v>0</v>
      </c>
      <c r="BKX764">
        <v>0</v>
      </c>
      <c r="BKY764">
        <v>0</v>
      </c>
      <c r="BKZ764">
        <v>0</v>
      </c>
      <c r="BLA764">
        <v>0</v>
      </c>
      <c r="BLB764">
        <v>0</v>
      </c>
      <c r="BLC764">
        <v>0</v>
      </c>
      <c r="BLD764">
        <v>0</v>
      </c>
      <c r="BLE764">
        <v>0</v>
      </c>
      <c r="BLF764">
        <v>0</v>
      </c>
      <c r="BLG764">
        <v>0</v>
      </c>
      <c r="BLH764">
        <v>0</v>
      </c>
      <c r="BLI764">
        <v>0</v>
      </c>
      <c r="BLJ764">
        <v>0</v>
      </c>
      <c r="BLK764">
        <v>0</v>
      </c>
    </row>
    <row r="765" spans="1:1675" x14ac:dyDescent="0.2">
      <c r="A765">
        <v>2</v>
      </c>
      <c r="B765">
        <v>6</v>
      </c>
      <c r="C765">
        <f t="shared" si="0"/>
        <v>77</v>
      </c>
      <c r="D765">
        <f t="shared" si="3"/>
        <v>938</v>
      </c>
      <c r="E765">
        <f t="shared" si="4"/>
        <v>22</v>
      </c>
      <c r="F765">
        <f t="shared" si="2"/>
        <v>9</v>
      </c>
      <c r="G765">
        <f t="shared" si="5"/>
        <v>1</v>
      </c>
      <c r="H765" cm="1">
        <f t="array" ref="H765">_xlfn.IFS(P765=0, 1, P765=7, 2, P765=5, 3)</f>
        <v>1</v>
      </c>
      <c r="I765" cm="1">
        <f t="array" ref="I765">_xlfn.IFS(H765=1, IF(AC765=0, P765, PO765), H765=2, IF(AC765=0, P765, AFN765), H765=3, IF(AC765=0, P765, AVM765))</f>
        <v>1</v>
      </c>
      <c r="J765" cm="1">
        <f t="array" ref="J765">_xlfn.IFS(I765=0, 1, I765=1, 0, I765=2, 7, I765=7, 2, I765=5, 6, I765=6, 5)</f>
        <v>0</v>
      </c>
      <c r="K765" t="str" cm="1">
        <f t="array" ref="K765">_xlfn.IFNA(_xlfn.IFS(P765&lt;&gt;P766, 1, A765&lt;&gt;A766, IF(P766=P765, 1)), "")</f>
        <v/>
      </c>
      <c r="L765" t="str">
        <f t="shared" si="1"/>
        <v/>
      </c>
      <c r="M765" t="s">
        <v>1742</v>
      </c>
      <c r="N765" t="s">
        <v>1698</v>
      </c>
      <c r="P765">
        <v>0</v>
      </c>
      <c r="Q765">
        <v>32</v>
      </c>
      <c r="R765">
        <v>12</v>
      </c>
      <c r="S765">
        <v>17</v>
      </c>
      <c r="T765">
        <v>4</v>
      </c>
      <c r="U765">
        <v>0</v>
      </c>
      <c r="V765">
        <v>0</v>
      </c>
      <c r="W765">
        <v>9</v>
      </c>
      <c r="X765">
        <v>1</v>
      </c>
      <c r="Y765">
        <v>1</v>
      </c>
      <c r="Z765">
        <v>1</v>
      </c>
      <c r="AA765">
        <v>486</v>
      </c>
      <c r="AB765">
        <v>537</v>
      </c>
      <c r="AC765">
        <v>1</v>
      </c>
      <c r="AD765">
        <v>27</v>
      </c>
      <c r="AE765">
        <v>3</v>
      </c>
      <c r="AF765" t="s">
        <v>1680</v>
      </c>
      <c r="AG765">
        <v>8</v>
      </c>
      <c r="AH765" t="s">
        <v>1671</v>
      </c>
      <c r="AI765">
        <v>9</v>
      </c>
      <c r="AJ765">
        <v>17</v>
      </c>
      <c r="AK765">
        <v>4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0.71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3</v>
      </c>
      <c r="BD765">
        <v>2</v>
      </c>
      <c r="BE765">
        <v>0</v>
      </c>
      <c r="BF765">
        <v>0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  <c r="CG765">
        <v>0</v>
      </c>
      <c r="CH765">
        <v>0</v>
      </c>
      <c r="CI765">
        <v>0</v>
      </c>
      <c r="CJ765">
        <v>0</v>
      </c>
      <c r="CK765">
        <v>0</v>
      </c>
      <c r="CL765">
        <v>0</v>
      </c>
      <c r="CM765">
        <v>0</v>
      </c>
      <c r="CN765">
        <v>0</v>
      </c>
      <c r="CO765">
        <v>0</v>
      </c>
      <c r="CP765">
        <v>0</v>
      </c>
      <c r="CQ765">
        <v>0</v>
      </c>
      <c r="CR765">
        <v>0</v>
      </c>
      <c r="CS765">
        <v>0</v>
      </c>
      <c r="CT765">
        <v>0</v>
      </c>
      <c r="CU765">
        <v>0</v>
      </c>
      <c r="CV765">
        <v>0</v>
      </c>
      <c r="CW765">
        <v>0</v>
      </c>
      <c r="CX765">
        <v>2</v>
      </c>
      <c r="CY765">
        <v>0</v>
      </c>
      <c r="CZ765">
        <v>0</v>
      </c>
      <c r="DA765">
        <v>0</v>
      </c>
      <c r="DB765">
        <v>0</v>
      </c>
      <c r="DC765">
        <v>0</v>
      </c>
      <c r="DD765">
        <v>0</v>
      </c>
      <c r="DE765">
        <v>2</v>
      </c>
      <c r="DF765">
        <v>0</v>
      </c>
      <c r="DG765">
        <v>0</v>
      </c>
      <c r="DH765">
        <v>0</v>
      </c>
      <c r="DI765">
        <v>0</v>
      </c>
      <c r="DJ765">
        <v>0</v>
      </c>
      <c r="DK765">
        <v>0</v>
      </c>
      <c r="DL765">
        <v>0</v>
      </c>
      <c r="DM765">
        <v>0</v>
      </c>
      <c r="DN765">
        <v>0</v>
      </c>
      <c r="DO765">
        <v>0</v>
      </c>
      <c r="DP765">
        <v>0</v>
      </c>
      <c r="DQ765">
        <v>0</v>
      </c>
      <c r="DR765">
        <v>0</v>
      </c>
      <c r="DS765">
        <v>0</v>
      </c>
      <c r="DT765">
        <v>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0</v>
      </c>
      <c r="EH765">
        <v>0</v>
      </c>
      <c r="EI765">
        <v>0</v>
      </c>
      <c r="EJ765">
        <v>0</v>
      </c>
      <c r="EK765">
        <v>0</v>
      </c>
      <c r="EL765">
        <v>0</v>
      </c>
      <c r="EM765">
        <v>0</v>
      </c>
      <c r="EN765">
        <v>0</v>
      </c>
      <c r="EO765">
        <v>2</v>
      </c>
      <c r="EP765">
        <v>0</v>
      </c>
      <c r="EQ765">
        <v>0</v>
      </c>
      <c r="ER765">
        <v>0</v>
      </c>
      <c r="ES765">
        <v>0</v>
      </c>
      <c r="ET765">
        <v>0</v>
      </c>
      <c r="EU765">
        <v>1</v>
      </c>
      <c r="EV765">
        <v>0</v>
      </c>
      <c r="EW765">
        <v>0</v>
      </c>
      <c r="EX765">
        <v>0</v>
      </c>
      <c r="EY765">
        <v>0</v>
      </c>
      <c r="EZ765">
        <v>0</v>
      </c>
      <c r="FA765">
        <v>0</v>
      </c>
      <c r="FB765">
        <v>1</v>
      </c>
      <c r="FC765">
        <v>0</v>
      </c>
      <c r="FD765">
        <v>0</v>
      </c>
      <c r="FE765">
        <v>0</v>
      </c>
      <c r="FF765">
        <v>0</v>
      </c>
      <c r="FG765">
        <v>0</v>
      </c>
      <c r="FH765">
        <v>0</v>
      </c>
      <c r="FI765">
        <v>3</v>
      </c>
      <c r="FJ765">
        <v>0</v>
      </c>
      <c r="FK765">
        <v>0</v>
      </c>
      <c r="FL765">
        <v>0</v>
      </c>
      <c r="FM765">
        <v>0</v>
      </c>
      <c r="FN765">
        <v>0</v>
      </c>
      <c r="FO765">
        <v>0</v>
      </c>
      <c r="FP765">
        <v>0</v>
      </c>
      <c r="FQ765">
        <v>0</v>
      </c>
      <c r="FR765">
        <v>0</v>
      </c>
      <c r="FS765">
        <v>0</v>
      </c>
      <c r="FT765">
        <v>5</v>
      </c>
      <c r="FU765">
        <v>0</v>
      </c>
      <c r="FV765">
        <v>0</v>
      </c>
      <c r="FW765">
        <v>0</v>
      </c>
      <c r="FX765">
        <v>0</v>
      </c>
      <c r="FY765">
        <v>0</v>
      </c>
      <c r="FZ765">
        <v>0</v>
      </c>
      <c r="GA765">
        <v>0</v>
      </c>
      <c r="GB765">
        <v>0</v>
      </c>
      <c r="GC765">
        <v>0</v>
      </c>
      <c r="GD765">
        <v>0</v>
      </c>
      <c r="GE765">
        <v>0</v>
      </c>
      <c r="GF765">
        <v>0</v>
      </c>
      <c r="GG765">
        <v>0</v>
      </c>
      <c r="GH765">
        <v>0</v>
      </c>
      <c r="GI765">
        <v>0</v>
      </c>
      <c r="GJ765">
        <v>0</v>
      </c>
      <c r="GK765">
        <v>0</v>
      </c>
      <c r="GL765">
        <v>0</v>
      </c>
      <c r="GM765">
        <v>0</v>
      </c>
      <c r="GN765">
        <v>0</v>
      </c>
      <c r="GO765">
        <v>0</v>
      </c>
      <c r="GP765">
        <v>0</v>
      </c>
      <c r="GQ765">
        <v>0</v>
      </c>
      <c r="GR765">
        <v>0</v>
      </c>
      <c r="GS765">
        <v>0</v>
      </c>
      <c r="GT765">
        <v>0</v>
      </c>
      <c r="GU765">
        <v>1</v>
      </c>
      <c r="GV765">
        <v>0</v>
      </c>
      <c r="GW765">
        <v>0</v>
      </c>
      <c r="GX765">
        <v>0</v>
      </c>
      <c r="GY765">
        <v>0</v>
      </c>
      <c r="GZ765">
        <v>0</v>
      </c>
      <c r="HA765">
        <v>0</v>
      </c>
      <c r="HB765">
        <v>0</v>
      </c>
      <c r="HC765">
        <v>0</v>
      </c>
      <c r="HD765">
        <v>0</v>
      </c>
      <c r="HE765">
        <v>0</v>
      </c>
      <c r="HF765">
        <v>0</v>
      </c>
      <c r="HG765">
        <v>0</v>
      </c>
      <c r="HH765">
        <v>0</v>
      </c>
      <c r="HI765">
        <v>0</v>
      </c>
      <c r="HJ765">
        <v>0</v>
      </c>
      <c r="HK765">
        <v>0</v>
      </c>
      <c r="HL765">
        <v>0</v>
      </c>
      <c r="HM765">
        <v>0</v>
      </c>
      <c r="HN765">
        <v>0</v>
      </c>
      <c r="HO765">
        <v>0</v>
      </c>
      <c r="HP765">
        <v>0</v>
      </c>
      <c r="HQ765">
        <v>0</v>
      </c>
      <c r="HR765">
        <v>0</v>
      </c>
      <c r="HS765">
        <v>0</v>
      </c>
      <c r="HT765">
        <v>0</v>
      </c>
      <c r="HU765">
        <v>0</v>
      </c>
      <c r="HV765">
        <v>0</v>
      </c>
      <c r="HW765">
        <v>3</v>
      </c>
      <c r="HX765">
        <v>0</v>
      </c>
      <c r="HY765">
        <v>0</v>
      </c>
      <c r="HZ765">
        <v>1</v>
      </c>
      <c r="IA765">
        <v>0</v>
      </c>
      <c r="IB765">
        <v>0</v>
      </c>
      <c r="IC765">
        <v>0</v>
      </c>
      <c r="ID765">
        <v>0</v>
      </c>
      <c r="IE765">
        <v>0</v>
      </c>
      <c r="IF765">
        <v>0</v>
      </c>
      <c r="IG765">
        <v>0</v>
      </c>
      <c r="IH765">
        <v>0</v>
      </c>
      <c r="II765">
        <v>0</v>
      </c>
      <c r="IJ765">
        <v>0</v>
      </c>
      <c r="IK765">
        <v>0</v>
      </c>
      <c r="IL765">
        <v>0</v>
      </c>
      <c r="IM765">
        <v>0</v>
      </c>
      <c r="IN765">
        <v>0</v>
      </c>
      <c r="IO765">
        <v>0</v>
      </c>
      <c r="IP765">
        <v>0</v>
      </c>
      <c r="IQ765">
        <v>0</v>
      </c>
      <c r="IR765">
        <v>0</v>
      </c>
      <c r="IS765">
        <v>0</v>
      </c>
      <c r="IT765">
        <v>0</v>
      </c>
      <c r="IU765">
        <v>0</v>
      </c>
      <c r="IV765">
        <v>0</v>
      </c>
      <c r="IW765">
        <v>0</v>
      </c>
      <c r="IX765">
        <v>0</v>
      </c>
      <c r="IY765">
        <v>0</v>
      </c>
      <c r="IZ765">
        <v>0</v>
      </c>
      <c r="JA765">
        <v>0</v>
      </c>
      <c r="JB765">
        <v>0</v>
      </c>
      <c r="JC765">
        <v>0</v>
      </c>
      <c r="JD765">
        <v>0</v>
      </c>
      <c r="JE765">
        <v>0</v>
      </c>
      <c r="JF765">
        <v>0</v>
      </c>
      <c r="JG765">
        <v>0</v>
      </c>
      <c r="JH765">
        <v>0</v>
      </c>
      <c r="JI765">
        <v>0</v>
      </c>
      <c r="JJ765">
        <v>0</v>
      </c>
      <c r="JK765">
        <v>0</v>
      </c>
      <c r="JL765">
        <v>0</v>
      </c>
      <c r="JM765">
        <v>0</v>
      </c>
      <c r="JN765">
        <v>0</v>
      </c>
      <c r="JO765">
        <v>0</v>
      </c>
      <c r="JP765">
        <v>0</v>
      </c>
      <c r="JQ765">
        <v>0</v>
      </c>
      <c r="JR765">
        <v>0</v>
      </c>
      <c r="JS765">
        <v>0</v>
      </c>
      <c r="JT765">
        <v>0</v>
      </c>
      <c r="JU765">
        <v>0</v>
      </c>
      <c r="JV765">
        <v>0</v>
      </c>
      <c r="JW765">
        <v>0</v>
      </c>
      <c r="JX765">
        <v>0</v>
      </c>
      <c r="JY765">
        <v>0</v>
      </c>
      <c r="JZ765">
        <v>0</v>
      </c>
      <c r="KA765">
        <v>0</v>
      </c>
      <c r="KB765">
        <v>0</v>
      </c>
      <c r="KC765">
        <v>0</v>
      </c>
      <c r="KD765">
        <v>0</v>
      </c>
      <c r="KE765">
        <v>0</v>
      </c>
      <c r="KF765">
        <v>0</v>
      </c>
      <c r="KG765">
        <v>0</v>
      </c>
      <c r="KH765">
        <v>0</v>
      </c>
      <c r="KI765">
        <v>0</v>
      </c>
      <c r="KJ765">
        <v>0</v>
      </c>
      <c r="KK765">
        <v>0</v>
      </c>
      <c r="KL765">
        <v>0</v>
      </c>
      <c r="KM765">
        <v>0</v>
      </c>
      <c r="KN765">
        <v>0</v>
      </c>
      <c r="KO765">
        <v>0</v>
      </c>
      <c r="KP765">
        <v>0</v>
      </c>
      <c r="KQ765">
        <v>0</v>
      </c>
      <c r="KR765">
        <v>0</v>
      </c>
      <c r="KS765">
        <v>0</v>
      </c>
      <c r="KT765">
        <v>0</v>
      </c>
      <c r="KU765">
        <v>0</v>
      </c>
      <c r="KV765">
        <v>0</v>
      </c>
      <c r="KW765">
        <v>0</v>
      </c>
      <c r="KX765">
        <v>0</v>
      </c>
      <c r="KY765">
        <v>0</v>
      </c>
      <c r="KZ765">
        <v>0</v>
      </c>
      <c r="LA765">
        <v>1</v>
      </c>
      <c r="LB765">
        <v>0</v>
      </c>
      <c r="LC765">
        <v>0</v>
      </c>
      <c r="LD765">
        <v>0</v>
      </c>
      <c r="LE765">
        <v>0</v>
      </c>
      <c r="LF765">
        <v>0</v>
      </c>
      <c r="LG765">
        <v>0</v>
      </c>
      <c r="LH765">
        <v>0</v>
      </c>
      <c r="LI765">
        <v>0</v>
      </c>
      <c r="LJ765">
        <v>0</v>
      </c>
      <c r="LK765">
        <v>0</v>
      </c>
      <c r="LL765">
        <v>0</v>
      </c>
      <c r="LM765">
        <v>0</v>
      </c>
      <c r="LN765">
        <v>0</v>
      </c>
      <c r="LO765">
        <v>0</v>
      </c>
      <c r="LP765">
        <v>0</v>
      </c>
      <c r="LQ765">
        <v>0</v>
      </c>
      <c r="LR765">
        <v>0</v>
      </c>
      <c r="LS765">
        <v>0</v>
      </c>
      <c r="LT765">
        <v>0</v>
      </c>
      <c r="LU765">
        <v>0</v>
      </c>
      <c r="LV765">
        <v>0</v>
      </c>
      <c r="LW765">
        <v>0</v>
      </c>
      <c r="LX765">
        <v>0</v>
      </c>
      <c r="LY765">
        <v>0</v>
      </c>
      <c r="LZ765">
        <v>0</v>
      </c>
      <c r="MA765">
        <v>0</v>
      </c>
      <c r="MB765">
        <v>0</v>
      </c>
      <c r="MC765">
        <v>0</v>
      </c>
      <c r="MD765">
        <v>0</v>
      </c>
      <c r="ME765">
        <v>0</v>
      </c>
      <c r="MF765">
        <v>0</v>
      </c>
      <c r="MG765">
        <v>0</v>
      </c>
      <c r="MH765">
        <v>0</v>
      </c>
      <c r="MI765">
        <v>0</v>
      </c>
      <c r="MJ765">
        <v>0</v>
      </c>
      <c r="MK765">
        <v>0</v>
      </c>
      <c r="ML765">
        <v>0</v>
      </c>
      <c r="MM765">
        <v>0</v>
      </c>
      <c r="MN765">
        <v>0</v>
      </c>
      <c r="MO765">
        <v>0</v>
      </c>
      <c r="MP765">
        <v>0</v>
      </c>
      <c r="MQ765">
        <v>0</v>
      </c>
      <c r="MR765">
        <v>0</v>
      </c>
      <c r="MS765">
        <v>0</v>
      </c>
      <c r="MT765">
        <v>0</v>
      </c>
      <c r="MU765">
        <v>0</v>
      </c>
      <c r="MV765">
        <v>0</v>
      </c>
      <c r="MW765">
        <v>0</v>
      </c>
      <c r="MX765">
        <v>0</v>
      </c>
      <c r="MY765">
        <v>0</v>
      </c>
      <c r="MZ765">
        <v>0</v>
      </c>
      <c r="NA765">
        <v>0</v>
      </c>
      <c r="NB765">
        <v>0</v>
      </c>
      <c r="NC765">
        <v>0</v>
      </c>
      <c r="ND765">
        <v>0</v>
      </c>
      <c r="NE765">
        <v>0</v>
      </c>
      <c r="NF765">
        <v>0</v>
      </c>
      <c r="NG765">
        <v>0</v>
      </c>
      <c r="NH765">
        <v>0</v>
      </c>
      <c r="NI765">
        <v>0</v>
      </c>
      <c r="NJ765">
        <v>0</v>
      </c>
      <c r="NK765">
        <v>0</v>
      </c>
      <c r="NL765">
        <v>0</v>
      </c>
      <c r="NM765">
        <v>0</v>
      </c>
      <c r="NN765">
        <v>0</v>
      </c>
      <c r="NO765">
        <v>0</v>
      </c>
      <c r="NP765">
        <v>0</v>
      </c>
      <c r="NQ765">
        <v>0</v>
      </c>
      <c r="NR765">
        <v>0</v>
      </c>
      <c r="NS765">
        <v>0</v>
      </c>
      <c r="NT765">
        <v>0</v>
      </c>
      <c r="NU765">
        <v>0</v>
      </c>
      <c r="NV765">
        <v>0</v>
      </c>
      <c r="NW765">
        <v>0</v>
      </c>
      <c r="NX765">
        <v>0</v>
      </c>
      <c r="NY765">
        <v>0</v>
      </c>
      <c r="NZ765">
        <v>0</v>
      </c>
      <c r="OA765">
        <v>0</v>
      </c>
      <c r="OB765">
        <v>0</v>
      </c>
      <c r="OC765">
        <v>0</v>
      </c>
      <c r="OD765">
        <v>0</v>
      </c>
      <c r="OE765">
        <v>0</v>
      </c>
      <c r="OF765">
        <v>0</v>
      </c>
      <c r="OG765">
        <v>0</v>
      </c>
      <c r="OH765">
        <v>0</v>
      </c>
      <c r="OI765">
        <v>0</v>
      </c>
      <c r="OJ765">
        <v>0</v>
      </c>
      <c r="OK765">
        <v>0</v>
      </c>
      <c r="OL765">
        <v>0</v>
      </c>
      <c r="OM765">
        <v>0</v>
      </c>
      <c r="ON765">
        <v>0</v>
      </c>
      <c r="OO765">
        <v>0</v>
      </c>
      <c r="OP765">
        <v>0</v>
      </c>
      <c r="OQ765">
        <v>0</v>
      </c>
      <c r="OR765">
        <v>0</v>
      </c>
      <c r="OS765">
        <v>0</v>
      </c>
      <c r="OT765">
        <v>0</v>
      </c>
      <c r="OU765">
        <v>0</v>
      </c>
      <c r="OV765">
        <v>0</v>
      </c>
      <c r="OW765">
        <v>0</v>
      </c>
      <c r="OX765">
        <v>0</v>
      </c>
      <c r="OY765">
        <v>0</v>
      </c>
      <c r="OZ765">
        <v>0</v>
      </c>
      <c r="PA765">
        <v>0</v>
      </c>
      <c r="PB765">
        <v>0</v>
      </c>
      <c r="PC765">
        <v>0</v>
      </c>
      <c r="PD765">
        <v>0</v>
      </c>
      <c r="PE765">
        <v>0</v>
      </c>
      <c r="PF765">
        <v>0</v>
      </c>
      <c r="PG765">
        <v>0</v>
      </c>
      <c r="PH765">
        <v>0</v>
      </c>
      <c r="PI765">
        <v>0</v>
      </c>
      <c r="PJ765">
        <v>0</v>
      </c>
      <c r="PK765">
        <v>0</v>
      </c>
      <c r="PL765">
        <v>0</v>
      </c>
      <c r="PM765">
        <v>0</v>
      </c>
      <c r="PN765">
        <v>0</v>
      </c>
      <c r="PO765">
        <v>1</v>
      </c>
      <c r="PP765">
        <v>76</v>
      </c>
      <c r="PQ765">
        <v>12</v>
      </c>
      <c r="PR765">
        <v>14</v>
      </c>
      <c r="PS765">
        <v>4</v>
      </c>
      <c r="PT765">
        <v>1</v>
      </c>
      <c r="PU765">
        <v>1</v>
      </c>
      <c r="PV765">
        <v>6</v>
      </c>
      <c r="PW765">
        <v>1</v>
      </c>
      <c r="PX765">
        <v>2</v>
      </c>
      <c r="PY765">
        <v>3</v>
      </c>
      <c r="PZ765">
        <v>489</v>
      </c>
      <c r="QA765">
        <v>537</v>
      </c>
      <c r="QB765">
        <v>0</v>
      </c>
      <c r="QC765">
        <v>29</v>
      </c>
      <c r="QD765">
        <v>3</v>
      </c>
      <c r="QE765" t="s">
        <v>1676</v>
      </c>
      <c r="QF765">
        <v>8</v>
      </c>
      <c r="QG765" t="s">
        <v>1676</v>
      </c>
      <c r="QH765">
        <v>8</v>
      </c>
      <c r="QI765">
        <v>18</v>
      </c>
      <c r="QJ765">
        <v>2</v>
      </c>
      <c r="QK765">
        <v>0</v>
      </c>
      <c r="QL765">
        <v>0</v>
      </c>
      <c r="QM765">
        <v>0</v>
      </c>
      <c r="QN765">
        <v>0</v>
      </c>
      <c r="QO765">
        <v>0</v>
      </c>
      <c r="QP765">
        <v>0</v>
      </c>
      <c r="QQ765">
        <v>0</v>
      </c>
      <c r="QR765">
        <v>0</v>
      </c>
      <c r="QS765">
        <v>0.86</v>
      </c>
      <c r="QT765">
        <v>0</v>
      </c>
      <c r="QU765">
        <v>0</v>
      </c>
      <c r="QV765">
        <v>0</v>
      </c>
      <c r="QW765">
        <v>0</v>
      </c>
      <c r="QX765">
        <v>0</v>
      </c>
      <c r="QY765">
        <v>0</v>
      </c>
      <c r="QZ765">
        <v>0</v>
      </c>
      <c r="RA765">
        <v>0</v>
      </c>
      <c r="RB765">
        <v>3</v>
      </c>
      <c r="RC765">
        <v>0</v>
      </c>
      <c r="RD765">
        <v>0</v>
      </c>
      <c r="RE765">
        <v>0</v>
      </c>
      <c r="RF765">
        <v>0</v>
      </c>
      <c r="RG765">
        <v>0</v>
      </c>
      <c r="RH765">
        <v>0</v>
      </c>
      <c r="RI765">
        <v>0</v>
      </c>
      <c r="RJ765">
        <v>0</v>
      </c>
      <c r="RK765">
        <v>0</v>
      </c>
      <c r="RL765">
        <v>0</v>
      </c>
      <c r="RM765">
        <v>0</v>
      </c>
      <c r="RN765">
        <v>0</v>
      </c>
      <c r="RO765">
        <v>0</v>
      </c>
      <c r="RP765">
        <v>0</v>
      </c>
      <c r="RQ765">
        <v>0</v>
      </c>
      <c r="RR765">
        <v>0</v>
      </c>
      <c r="RS765">
        <v>0</v>
      </c>
      <c r="RT765">
        <v>0</v>
      </c>
      <c r="RU765">
        <v>0</v>
      </c>
      <c r="RV765">
        <v>0</v>
      </c>
      <c r="RW765">
        <v>0</v>
      </c>
      <c r="RX765">
        <v>0</v>
      </c>
      <c r="RY765">
        <v>0</v>
      </c>
      <c r="RZ765">
        <v>0</v>
      </c>
      <c r="SA765">
        <v>0</v>
      </c>
      <c r="SB765">
        <v>0</v>
      </c>
      <c r="SC765">
        <v>0</v>
      </c>
      <c r="SD765">
        <v>0</v>
      </c>
      <c r="SE765">
        <v>0</v>
      </c>
      <c r="SF765">
        <v>0</v>
      </c>
      <c r="SG765">
        <v>0</v>
      </c>
      <c r="SH765">
        <v>0</v>
      </c>
      <c r="SI765">
        <v>0</v>
      </c>
      <c r="SJ765">
        <v>0</v>
      </c>
      <c r="SK765">
        <v>0</v>
      </c>
      <c r="SL765">
        <v>0</v>
      </c>
      <c r="SM765">
        <v>0</v>
      </c>
      <c r="SN765">
        <v>0</v>
      </c>
      <c r="SO765">
        <v>0</v>
      </c>
      <c r="SP765">
        <v>0</v>
      </c>
      <c r="SQ765">
        <v>0</v>
      </c>
      <c r="SR765">
        <v>0</v>
      </c>
      <c r="SS765">
        <v>0</v>
      </c>
      <c r="ST765">
        <v>0</v>
      </c>
      <c r="SU765">
        <v>0</v>
      </c>
      <c r="SV765">
        <v>0</v>
      </c>
      <c r="SW765">
        <v>0</v>
      </c>
      <c r="SX765">
        <v>0</v>
      </c>
      <c r="SY765">
        <v>0</v>
      </c>
      <c r="SZ765">
        <v>0</v>
      </c>
      <c r="TA765">
        <v>0</v>
      </c>
      <c r="TB765">
        <v>0</v>
      </c>
      <c r="TC765">
        <v>0</v>
      </c>
      <c r="TD765">
        <v>1</v>
      </c>
      <c r="TE765">
        <v>0</v>
      </c>
      <c r="TF765">
        <v>0</v>
      </c>
      <c r="TG765">
        <v>0</v>
      </c>
      <c r="TH765">
        <v>0</v>
      </c>
      <c r="TI765">
        <v>0</v>
      </c>
      <c r="TJ765">
        <v>0</v>
      </c>
      <c r="TK765">
        <v>0</v>
      </c>
      <c r="TL765">
        <v>0</v>
      </c>
      <c r="TM765">
        <v>0</v>
      </c>
      <c r="TN765">
        <v>0</v>
      </c>
      <c r="TO765">
        <v>1</v>
      </c>
      <c r="TP765">
        <v>1</v>
      </c>
      <c r="TQ765">
        <v>0</v>
      </c>
      <c r="TR765">
        <v>0</v>
      </c>
      <c r="TS765">
        <v>0</v>
      </c>
      <c r="TT765">
        <v>0</v>
      </c>
      <c r="TU765">
        <v>0</v>
      </c>
      <c r="TV765">
        <v>0</v>
      </c>
      <c r="TW765">
        <v>0</v>
      </c>
      <c r="TX765">
        <v>0</v>
      </c>
      <c r="TY765">
        <v>0</v>
      </c>
      <c r="TZ765">
        <v>0</v>
      </c>
      <c r="UA765">
        <v>0</v>
      </c>
      <c r="UB765">
        <v>0</v>
      </c>
      <c r="UC765">
        <v>0</v>
      </c>
      <c r="UD765">
        <v>0</v>
      </c>
      <c r="UE765">
        <v>0</v>
      </c>
      <c r="UF765">
        <v>0</v>
      </c>
      <c r="UG765">
        <v>0</v>
      </c>
      <c r="UH765">
        <v>0</v>
      </c>
      <c r="UI765">
        <v>0</v>
      </c>
      <c r="UJ765">
        <v>0</v>
      </c>
      <c r="UK765">
        <v>0</v>
      </c>
      <c r="UL765">
        <v>0</v>
      </c>
      <c r="UM765">
        <v>0</v>
      </c>
      <c r="UN765">
        <v>0</v>
      </c>
      <c r="UO765">
        <v>0</v>
      </c>
      <c r="UP765">
        <v>0</v>
      </c>
      <c r="UQ765">
        <v>0</v>
      </c>
      <c r="UR765">
        <v>0</v>
      </c>
      <c r="US765">
        <v>0</v>
      </c>
      <c r="UT765">
        <v>1</v>
      </c>
      <c r="UU765">
        <v>0</v>
      </c>
      <c r="UV765">
        <v>0</v>
      </c>
      <c r="UW765">
        <v>0</v>
      </c>
      <c r="UX765">
        <v>0</v>
      </c>
      <c r="UY765">
        <v>0</v>
      </c>
      <c r="UZ765">
        <v>0</v>
      </c>
      <c r="VA765">
        <v>0</v>
      </c>
      <c r="VB765">
        <v>0</v>
      </c>
      <c r="VC765">
        <v>0</v>
      </c>
      <c r="VD765">
        <v>0</v>
      </c>
      <c r="VE765">
        <v>0</v>
      </c>
      <c r="VF765">
        <v>1</v>
      </c>
      <c r="VG765">
        <v>0</v>
      </c>
      <c r="VH765">
        <v>0</v>
      </c>
      <c r="VI765">
        <v>0</v>
      </c>
      <c r="VJ765">
        <v>0</v>
      </c>
      <c r="VK765">
        <v>0</v>
      </c>
      <c r="VL765">
        <v>0</v>
      </c>
      <c r="VM765">
        <v>0</v>
      </c>
      <c r="VN765">
        <v>0</v>
      </c>
      <c r="VO765">
        <v>0</v>
      </c>
      <c r="VP765">
        <v>0</v>
      </c>
      <c r="VQ765">
        <v>0</v>
      </c>
      <c r="VR765">
        <v>0</v>
      </c>
      <c r="VS765">
        <v>4</v>
      </c>
      <c r="VT765">
        <v>0</v>
      </c>
      <c r="VU765">
        <v>0</v>
      </c>
      <c r="VV765">
        <v>0</v>
      </c>
      <c r="VW765">
        <v>0</v>
      </c>
      <c r="VX765">
        <v>0</v>
      </c>
      <c r="VY765">
        <v>0</v>
      </c>
      <c r="VZ765">
        <v>0</v>
      </c>
      <c r="WA765">
        <v>0</v>
      </c>
      <c r="WB765">
        <v>0</v>
      </c>
      <c r="WC765">
        <v>0</v>
      </c>
      <c r="WD765">
        <v>0</v>
      </c>
      <c r="WE765">
        <v>0</v>
      </c>
      <c r="WF765">
        <v>0</v>
      </c>
      <c r="WG765">
        <v>0</v>
      </c>
      <c r="WH765">
        <v>0</v>
      </c>
      <c r="WI765">
        <v>0</v>
      </c>
      <c r="WJ765">
        <v>0</v>
      </c>
      <c r="WK765">
        <v>0</v>
      </c>
      <c r="WL765">
        <v>0</v>
      </c>
      <c r="WM765">
        <v>1</v>
      </c>
      <c r="WN765">
        <v>0</v>
      </c>
      <c r="WO765">
        <v>0</v>
      </c>
      <c r="WP765">
        <v>0</v>
      </c>
      <c r="WQ765">
        <v>0</v>
      </c>
      <c r="WR765">
        <v>0</v>
      </c>
      <c r="WS765">
        <v>0</v>
      </c>
      <c r="WT765">
        <v>2</v>
      </c>
      <c r="WU765">
        <v>0</v>
      </c>
      <c r="WV765">
        <v>0</v>
      </c>
      <c r="WW765">
        <v>0</v>
      </c>
      <c r="WX765">
        <v>0</v>
      </c>
      <c r="WY765">
        <v>0</v>
      </c>
      <c r="WZ765">
        <v>0</v>
      </c>
      <c r="XA765">
        <v>0</v>
      </c>
      <c r="XB765">
        <v>0</v>
      </c>
      <c r="XC765">
        <v>0</v>
      </c>
      <c r="XD765">
        <v>0</v>
      </c>
      <c r="XE765">
        <v>0</v>
      </c>
      <c r="XF765">
        <v>0</v>
      </c>
      <c r="XG765">
        <v>0</v>
      </c>
      <c r="XH765">
        <v>0</v>
      </c>
      <c r="XI765">
        <v>3</v>
      </c>
      <c r="XJ765">
        <v>0</v>
      </c>
      <c r="XK765">
        <v>0</v>
      </c>
      <c r="XL765">
        <v>0</v>
      </c>
      <c r="XM765">
        <v>0</v>
      </c>
      <c r="XN765">
        <v>0</v>
      </c>
      <c r="XO765">
        <v>0</v>
      </c>
      <c r="XP765">
        <v>0</v>
      </c>
      <c r="XQ765">
        <v>0</v>
      </c>
      <c r="XR765">
        <v>2</v>
      </c>
      <c r="XS765">
        <v>0</v>
      </c>
      <c r="XT765">
        <v>0</v>
      </c>
      <c r="XU765">
        <v>0</v>
      </c>
      <c r="XV765">
        <v>5</v>
      </c>
      <c r="XW765">
        <v>0</v>
      </c>
      <c r="XX765">
        <v>0</v>
      </c>
      <c r="XY765">
        <v>2</v>
      </c>
      <c r="XZ765">
        <v>0</v>
      </c>
      <c r="YA765">
        <v>0</v>
      </c>
      <c r="YB765">
        <v>0</v>
      </c>
      <c r="YC765">
        <v>0</v>
      </c>
      <c r="YD765">
        <v>0</v>
      </c>
      <c r="YE765">
        <v>0</v>
      </c>
      <c r="YF765">
        <v>0</v>
      </c>
      <c r="YG765">
        <v>0</v>
      </c>
      <c r="YH765">
        <v>0</v>
      </c>
      <c r="YI765">
        <v>0</v>
      </c>
      <c r="YJ765">
        <v>0</v>
      </c>
      <c r="YK765">
        <v>0</v>
      </c>
      <c r="YL765">
        <v>0</v>
      </c>
      <c r="YM765">
        <v>0</v>
      </c>
      <c r="YN765">
        <v>0</v>
      </c>
      <c r="YO765">
        <v>0</v>
      </c>
      <c r="YP765">
        <v>0</v>
      </c>
      <c r="YQ765">
        <v>0</v>
      </c>
      <c r="YR765">
        <v>0</v>
      </c>
      <c r="YS765">
        <v>0</v>
      </c>
      <c r="YT765">
        <v>0</v>
      </c>
      <c r="YU765">
        <v>0</v>
      </c>
      <c r="YV765">
        <v>0</v>
      </c>
      <c r="YW765">
        <v>0</v>
      </c>
      <c r="YX765">
        <v>0</v>
      </c>
      <c r="YY765">
        <v>0</v>
      </c>
      <c r="YZ765">
        <v>0</v>
      </c>
      <c r="ZA765">
        <v>0</v>
      </c>
      <c r="ZB765">
        <v>0</v>
      </c>
      <c r="ZC765">
        <v>0</v>
      </c>
      <c r="ZD765">
        <v>0</v>
      </c>
      <c r="ZE765">
        <v>0</v>
      </c>
      <c r="ZF765">
        <v>0</v>
      </c>
      <c r="ZG765">
        <v>0</v>
      </c>
      <c r="ZH765">
        <v>0</v>
      </c>
      <c r="ZI765">
        <v>0</v>
      </c>
      <c r="ZJ765">
        <v>0</v>
      </c>
      <c r="ZK765">
        <v>0</v>
      </c>
      <c r="ZL765">
        <v>0</v>
      </c>
      <c r="ZM765">
        <v>0</v>
      </c>
      <c r="ZN765">
        <v>1</v>
      </c>
      <c r="ZO765">
        <v>0</v>
      </c>
      <c r="ZP765">
        <v>0</v>
      </c>
      <c r="ZQ765">
        <v>0</v>
      </c>
      <c r="ZR765">
        <v>0</v>
      </c>
      <c r="ZS765">
        <v>0</v>
      </c>
      <c r="ZT765">
        <v>0</v>
      </c>
      <c r="ZU765">
        <v>1</v>
      </c>
      <c r="ZV765">
        <v>0</v>
      </c>
      <c r="ZW765">
        <v>0</v>
      </c>
      <c r="ZX765">
        <v>0</v>
      </c>
      <c r="ZY765">
        <v>0</v>
      </c>
      <c r="ZZ765">
        <v>0</v>
      </c>
      <c r="AAA765">
        <v>0</v>
      </c>
      <c r="AAB765">
        <v>0</v>
      </c>
      <c r="AAC765">
        <v>0</v>
      </c>
      <c r="AAD765">
        <v>0</v>
      </c>
      <c r="AAE765">
        <v>0</v>
      </c>
      <c r="AAF765">
        <v>0</v>
      </c>
      <c r="AAG765">
        <v>0</v>
      </c>
      <c r="AAH765">
        <v>0</v>
      </c>
      <c r="AAI765">
        <v>0</v>
      </c>
      <c r="AAJ765">
        <v>0</v>
      </c>
      <c r="AAK765">
        <v>0</v>
      </c>
      <c r="AAL765">
        <v>0</v>
      </c>
      <c r="AAM765">
        <v>0</v>
      </c>
      <c r="AAN765">
        <v>0</v>
      </c>
      <c r="AAO765">
        <v>0</v>
      </c>
      <c r="AAP765">
        <v>0</v>
      </c>
      <c r="AAQ765">
        <v>0</v>
      </c>
      <c r="AAR765">
        <v>0</v>
      </c>
      <c r="AAS765">
        <v>0</v>
      </c>
      <c r="AAT765">
        <v>0</v>
      </c>
      <c r="AAU765">
        <v>0</v>
      </c>
      <c r="AAV765">
        <v>0</v>
      </c>
      <c r="AAW765">
        <v>0</v>
      </c>
      <c r="AAX765">
        <v>0</v>
      </c>
      <c r="AAY765">
        <v>0</v>
      </c>
      <c r="AAZ765">
        <v>0</v>
      </c>
      <c r="ABA765">
        <v>0</v>
      </c>
      <c r="ABB765">
        <v>0</v>
      </c>
      <c r="ABC765">
        <v>0</v>
      </c>
      <c r="ABD765">
        <v>0</v>
      </c>
      <c r="ABE765">
        <v>0</v>
      </c>
      <c r="ABF765">
        <v>0</v>
      </c>
      <c r="ABG765">
        <v>0</v>
      </c>
      <c r="ABH765">
        <v>0</v>
      </c>
      <c r="ABI765">
        <v>0</v>
      </c>
      <c r="ABJ765">
        <v>0</v>
      </c>
      <c r="ABK765">
        <v>0</v>
      </c>
      <c r="ABL765">
        <v>0</v>
      </c>
      <c r="ABM765">
        <v>0</v>
      </c>
      <c r="ABN765">
        <v>0</v>
      </c>
      <c r="ABO765">
        <v>0</v>
      </c>
      <c r="ABP765">
        <v>0</v>
      </c>
      <c r="ABQ765">
        <v>0</v>
      </c>
      <c r="ABR765">
        <v>0</v>
      </c>
      <c r="ABS765">
        <v>0</v>
      </c>
      <c r="ABT765">
        <v>0</v>
      </c>
      <c r="ABU765">
        <v>0</v>
      </c>
      <c r="ABV765">
        <v>0</v>
      </c>
      <c r="ABW765">
        <v>0</v>
      </c>
      <c r="ABX765">
        <v>0</v>
      </c>
      <c r="ABY765">
        <v>0</v>
      </c>
      <c r="ABZ765">
        <v>0</v>
      </c>
      <c r="ACA765">
        <v>0</v>
      </c>
      <c r="ACB765">
        <v>0</v>
      </c>
      <c r="ACC765">
        <v>0</v>
      </c>
      <c r="ACD765">
        <v>0</v>
      </c>
      <c r="ACE765">
        <v>0</v>
      </c>
      <c r="ACF765">
        <v>0</v>
      </c>
      <c r="ACG765">
        <v>0</v>
      </c>
      <c r="ACH765">
        <v>0</v>
      </c>
      <c r="ACI765">
        <v>0</v>
      </c>
      <c r="ACJ765">
        <v>0</v>
      </c>
      <c r="ACK765">
        <v>0</v>
      </c>
      <c r="ACL765">
        <v>0</v>
      </c>
      <c r="ACM765">
        <v>0</v>
      </c>
      <c r="ACN765">
        <v>0</v>
      </c>
      <c r="ACO765">
        <v>0</v>
      </c>
      <c r="ACP765">
        <v>0</v>
      </c>
      <c r="ACQ765">
        <v>0</v>
      </c>
      <c r="ACR765">
        <v>0</v>
      </c>
      <c r="ACS765">
        <v>0</v>
      </c>
      <c r="ACT765">
        <v>0</v>
      </c>
      <c r="ACU765">
        <v>0</v>
      </c>
      <c r="ACV765">
        <v>0</v>
      </c>
      <c r="ACW765">
        <v>0</v>
      </c>
      <c r="ACX765">
        <v>0</v>
      </c>
      <c r="ACY765">
        <v>0</v>
      </c>
      <c r="ACZ765">
        <v>0</v>
      </c>
      <c r="ADA765">
        <v>0</v>
      </c>
      <c r="ADB765">
        <v>0</v>
      </c>
      <c r="ADC765">
        <v>0</v>
      </c>
      <c r="ADD765">
        <v>0</v>
      </c>
      <c r="ADE765">
        <v>0</v>
      </c>
      <c r="ADF765">
        <v>0</v>
      </c>
      <c r="ADG765">
        <v>0</v>
      </c>
      <c r="ADH765">
        <v>0</v>
      </c>
      <c r="ADI765">
        <v>0</v>
      </c>
      <c r="ADJ765">
        <v>0</v>
      </c>
      <c r="ADK765">
        <v>0</v>
      </c>
      <c r="ADL765">
        <v>0</v>
      </c>
      <c r="ADM765">
        <v>0</v>
      </c>
      <c r="ADN765">
        <v>0</v>
      </c>
      <c r="ADO765">
        <v>0</v>
      </c>
      <c r="ADP765">
        <v>0</v>
      </c>
      <c r="ADQ765">
        <v>0</v>
      </c>
      <c r="ADR765">
        <v>0</v>
      </c>
      <c r="ADS765">
        <v>0</v>
      </c>
      <c r="ADT765">
        <v>0</v>
      </c>
      <c r="ADU765">
        <v>0</v>
      </c>
      <c r="ADV765">
        <v>0</v>
      </c>
      <c r="ADW765">
        <v>0</v>
      </c>
      <c r="ADX765">
        <v>0</v>
      </c>
      <c r="ADY765">
        <v>0</v>
      </c>
      <c r="ADZ765">
        <v>0</v>
      </c>
      <c r="AEA765">
        <v>0</v>
      </c>
      <c r="AEB765">
        <v>0</v>
      </c>
      <c r="AEC765">
        <v>0</v>
      </c>
      <c r="AED765">
        <v>0</v>
      </c>
      <c r="AEE765">
        <v>0</v>
      </c>
      <c r="AEF765">
        <v>0</v>
      </c>
      <c r="AEG765">
        <v>0</v>
      </c>
      <c r="AEH765">
        <v>0</v>
      </c>
      <c r="AEI765">
        <v>0</v>
      </c>
      <c r="AEJ765">
        <v>0</v>
      </c>
      <c r="AEK765">
        <v>0</v>
      </c>
      <c r="AEL765">
        <v>0</v>
      </c>
      <c r="AEM765">
        <v>0</v>
      </c>
      <c r="AEN765">
        <v>0</v>
      </c>
      <c r="AEO765">
        <v>0</v>
      </c>
      <c r="AEP765">
        <v>0</v>
      </c>
      <c r="AEQ765">
        <v>0</v>
      </c>
      <c r="AER765">
        <v>0</v>
      </c>
      <c r="AES765">
        <v>0</v>
      </c>
      <c r="AET765">
        <v>0</v>
      </c>
      <c r="AEU765">
        <v>0</v>
      </c>
      <c r="AEV765">
        <v>0</v>
      </c>
      <c r="AEW765">
        <v>0</v>
      </c>
      <c r="AEX765">
        <v>0</v>
      </c>
      <c r="AEY765">
        <v>0</v>
      </c>
      <c r="AEZ765">
        <v>0</v>
      </c>
      <c r="AFA765">
        <v>0</v>
      </c>
      <c r="AFB765">
        <v>0</v>
      </c>
      <c r="AFC765">
        <v>0</v>
      </c>
      <c r="AFD765">
        <v>0</v>
      </c>
      <c r="AFE765">
        <v>0</v>
      </c>
      <c r="AFF765">
        <v>0</v>
      </c>
      <c r="AFG765">
        <v>0</v>
      </c>
      <c r="AFH765">
        <v>0</v>
      </c>
      <c r="AFI765">
        <v>0</v>
      </c>
      <c r="AFJ765">
        <v>0</v>
      </c>
      <c r="AFK765">
        <v>0</v>
      </c>
      <c r="AFL765">
        <v>0</v>
      </c>
      <c r="AFM765">
        <v>0</v>
      </c>
      <c r="AFN765">
        <v>1</v>
      </c>
      <c r="AFO765">
        <v>74</v>
      </c>
      <c r="AFP765">
        <v>20</v>
      </c>
      <c r="AFQ765">
        <v>9</v>
      </c>
      <c r="AFR765">
        <v>4</v>
      </c>
      <c r="AFS765">
        <v>0</v>
      </c>
      <c r="AFT765">
        <v>0</v>
      </c>
      <c r="AFU765">
        <v>14</v>
      </c>
      <c r="AFV765">
        <v>0</v>
      </c>
      <c r="AFW765">
        <v>0</v>
      </c>
      <c r="AFX765">
        <v>6</v>
      </c>
      <c r="AFY765">
        <v>510</v>
      </c>
      <c r="AFZ765">
        <v>537</v>
      </c>
      <c r="AGA765">
        <v>0</v>
      </c>
      <c r="AGB765">
        <v>38</v>
      </c>
      <c r="AGC765">
        <v>6</v>
      </c>
      <c r="AGD765" t="s">
        <v>1678</v>
      </c>
      <c r="AGE765">
        <v>11</v>
      </c>
      <c r="AGF765" t="s">
        <v>1678</v>
      </c>
      <c r="AGG765">
        <v>4</v>
      </c>
      <c r="AGH765">
        <v>37</v>
      </c>
      <c r="AGI765">
        <v>6</v>
      </c>
      <c r="AGJ765">
        <v>0</v>
      </c>
      <c r="AGK765">
        <v>0</v>
      </c>
      <c r="AGL765">
        <v>0</v>
      </c>
      <c r="AGM765">
        <v>0</v>
      </c>
      <c r="AGN765">
        <v>0</v>
      </c>
      <c r="AGO765">
        <v>0</v>
      </c>
      <c r="AGP765">
        <v>0</v>
      </c>
      <c r="AGQ765">
        <v>0</v>
      </c>
      <c r="AGR765">
        <v>2.2200000000000002</v>
      </c>
      <c r="AGS765">
        <v>0</v>
      </c>
      <c r="AGT765">
        <v>0</v>
      </c>
      <c r="AGU765">
        <v>0</v>
      </c>
      <c r="AGV765">
        <v>0</v>
      </c>
      <c r="AGW765">
        <v>0</v>
      </c>
      <c r="AGX765">
        <v>0</v>
      </c>
      <c r="AGY765">
        <v>0</v>
      </c>
      <c r="AGZ765">
        <v>0</v>
      </c>
      <c r="AHA765">
        <v>4</v>
      </c>
      <c r="AHB765">
        <v>2</v>
      </c>
      <c r="AHC765">
        <v>0</v>
      </c>
      <c r="AHD765">
        <v>0</v>
      </c>
      <c r="AHE765">
        <v>0</v>
      </c>
      <c r="AHF765">
        <v>0</v>
      </c>
      <c r="AHG765">
        <v>0</v>
      </c>
      <c r="AHH765">
        <v>0</v>
      </c>
      <c r="AHI765">
        <v>0</v>
      </c>
      <c r="AHJ765">
        <v>0</v>
      </c>
      <c r="AHK765">
        <v>0</v>
      </c>
      <c r="AHL765">
        <v>0</v>
      </c>
      <c r="AHM765">
        <v>0</v>
      </c>
      <c r="AHN765">
        <v>0</v>
      </c>
      <c r="AHO765">
        <v>0</v>
      </c>
      <c r="AHP765">
        <v>0</v>
      </c>
      <c r="AHQ765">
        <v>0</v>
      </c>
      <c r="AHR765">
        <v>0</v>
      </c>
      <c r="AHS765">
        <v>0</v>
      </c>
      <c r="AHT765">
        <v>0</v>
      </c>
      <c r="AHU765">
        <v>0</v>
      </c>
      <c r="AHV765">
        <v>0</v>
      </c>
      <c r="AHW765">
        <v>0</v>
      </c>
      <c r="AHX765">
        <v>0</v>
      </c>
      <c r="AHY765">
        <v>0</v>
      </c>
      <c r="AHZ765">
        <v>0</v>
      </c>
      <c r="AIA765">
        <v>0</v>
      </c>
      <c r="AIB765">
        <v>0</v>
      </c>
      <c r="AIC765">
        <v>0</v>
      </c>
      <c r="AID765">
        <v>0</v>
      </c>
      <c r="AIE765">
        <v>0</v>
      </c>
      <c r="AIF765">
        <v>0</v>
      </c>
      <c r="AIG765">
        <v>0</v>
      </c>
      <c r="AIH765">
        <v>0</v>
      </c>
      <c r="AII765">
        <v>0</v>
      </c>
      <c r="AIJ765">
        <v>0</v>
      </c>
      <c r="AIK765">
        <v>0</v>
      </c>
      <c r="AIL765">
        <v>0</v>
      </c>
      <c r="AIM765">
        <v>0</v>
      </c>
      <c r="AIN765">
        <v>0</v>
      </c>
      <c r="AIO765">
        <v>0</v>
      </c>
      <c r="AIP765">
        <v>0</v>
      </c>
      <c r="AIQ765">
        <v>0</v>
      </c>
      <c r="AIR765">
        <v>0</v>
      </c>
      <c r="AIS765">
        <v>0</v>
      </c>
      <c r="AIT765">
        <v>0</v>
      </c>
      <c r="AIU765">
        <v>0</v>
      </c>
      <c r="AIV765">
        <v>0</v>
      </c>
      <c r="AIW765">
        <v>0</v>
      </c>
      <c r="AIX765">
        <v>0</v>
      </c>
      <c r="AIY765">
        <v>0</v>
      </c>
      <c r="AIZ765">
        <v>0</v>
      </c>
      <c r="AJA765">
        <v>0</v>
      </c>
      <c r="AJB765">
        <v>0</v>
      </c>
      <c r="AJC765">
        <v>1</v>
      </c>
      <c r="AJD765">
        <v>0</v>
      </c>
      <c r="AJE765">
        <v>0</v>
      </c>
      <c r="AJF765">
        <v>0</v>
      </c>
      <c r="AJG765">
        <v>0</v>
      </c>
      <c r="AJH765">
        <v>0</v>
      </c>
      <c r="AJI765">
        <v>0</v>
      </c>
      <c r="AJJ765">
        <v>0</v>
      </c>
      <c r="AJK765">
        <v>0</v>
      </c>
      <c r="AJL765">
        <v>0</v>
      </c>
      <c r="AJM765">
        <v>0</v>
      </c>
      <c r="AJN765">
        <v>0</v>
      </c>
      <c r="AJO765">
        <v>0</v>
      </c>
      <c r="AJP765">
        <v>0</v>
      </c>
      <c r="AJQ765">
        <v>0</v>
      </c>
      <c r="AJR765">
        <v>0</v>
      </c>
      <c r="AJS765">
        <v>0</v>
      </c>
      <c r="AJT765">
        <v>0</v>
      </c>
      <c r="AJU765">
        <v>0</v>
      </c>
      <c r="AJV765">
        <v>0</v>
      </c>
      <c r="AJW765">
        <v>0</v>
      </c>
      <c r="AJX765">
        <v>0</v>
      </c>
      <c r="AJY765">
        <v>0</v>
      </c>
      <c r="AJZ765">
        <v>0</v>
      </c>
      <c r="AKA765">
        <v>0</v>
      </c>
      <c r="AKB765">
        <v>0</v>
      </c>
      <c r="AKC765">
        <v>0</v>
      </c>
      <c r="AKD765">
        <v>0</v>
      </c>
      <c r="AKE765">
        <v>0</v>
      </c>
      <c r="AKF765">
        <v>0</v>
      </c>
      <c r="AKG765">
        <v>0</v>
      </c>
      <c r="AKH765">
        <v>0</v>
      </c>
      <c r="AKI765">
        <v>0</v>
      </c>
      <c r="AKJ765">
        <v>0</v>
      </c>
      <c r="AKK765">
        <v>0</v>
      </c>
      <c r="AKL765">
        <v>0</v>
      </c>
      <c r="AKM765">
        <v>2</v>
      </c>
      <c r="AKN765">
        <v>0</v>
      </c>
      <c r="AKO765">
        <v>0</v>
      </c>
      <c r="AKP765">
        <v>0</v>
      </c>
      <c r="AKQ765">
        <v>0</v>
      </c>
      <c r="AKR765">
        <v>0</v>
      </c>
      <c r="AKS765">
        <v>0</v>
      </c>
      <c r="AKT765">
        <v>0</v>
      </c>
      <c r="AKU765">
        <v>0</v>
      </c>
      <c r="AKV765">
        <v>0</v>
      </c>
      <c r="AKW765">
        <v>0</v>
      </c>
      <c r="AKX765">
        <v>0</v>
      </c>
      <c r="AKY765">
        <v>0</v>
      </c>
      <c r="AKZ765">
        <v>0</v>
      </c>
      <c r="ALA765">
        <v>0</v>
      </c>
      <c r="ALB765">
        <v>0</v>
      </c>
      <c r="ALC765">
        <v>0</v>
      </c>
      <c r="ALD765">
        <v>0</v>
      </c>
      <c r="ALE765">
        <v>0</v>
      </c>
      <c r="ALF765">
        <v>0</v>
      </c>
      <c r="ALG765">
        <v>3</v>
      </c>
      <c r="ALH765">
        <v>0</v>
      </c>
      <c r="ALI765">
        <v>0</v>
      </c>
      <c r="ALJ765">
        <v>0</v>
      </c>
      <c r="ALK765">
        <v>0</v>
      </c>
      <c r="ALL765">
        <v>0</v>
      </c>
      <c r="ALM765">
        <v>0</v>
      </c>
      <c r="ALN765">
        <v>0</v>
      </c>
      <c r="ALO765">
        <v>0</v>
      </c>
      <c r="ALP765">
        <v>0</v>
      </c>
      <c r="ALQ765">
        <v>0</v>
      </c>
      <c r="ALR765">
        <v>7</v>
      </c>
      <c r="ALS765">
        <v>0</v>
      </c>
      <c r="ALT765">
        <v>0</v>
      </c>
      <c r="ALU765">
        <v>0</v>
      </c>
      <c r="ALV765">
        <v>0</v>
      </c>
      <c r="ALW765">
        <v>0</v>
      </c>
      <c r="ALX765">
        <v>0</v>
      </c>
      <c r="ALY765">
        <v>1</v>
      </c>
      <c r="ALZ765">
        <v>0</v>
      </c>
      <c r="AMA765">
        <v>0</v>
      </c>
      <c r="AMB765">
        <v>0</v>
      </c>
      <c r="AMC765">
        <v>0</v>
      </c>
      <c r="AMD765">
        <v>0</v>
      </c>
      <c r="AME765">
        <v>0</v>
      </c>
      <c r="AMF765">
        <v>0</v>
      </c>
      <c r="AMG765">
        <v>0</v>
      </c>
      <c r="AMH765">
        <v>0</v>
      </c>
      <c r="AMI765">
        <v>0</v>
      </c>
      <c r="AMJ765">
        <v>0</v>
      </c>
      <c r="AMK765">
        <v>0</v>
      </c>
      <c r="AML765">
        <v>0</v>
      </c>
      <c r="AMM765">
        <v>0</v>
      </c>
      <c r="AMN765">
        <v>1</v>
      </c>
      <c r="AMO765">
        <v>0</v>
      </c>
      <c r="AMP765">
        <v>0</v>
      </c>
      <c r="AMQ765">
        <v>0</v>
      </c>
      <c r="AMR765">
        <v>0</v>
      </c>
      <c r="AMS765">
        <v>0</v>
      </c>
      <c r="AMT765">
        <v>0</v>
      </c>
      <c r="AMU765">
        <v>0</v>
      </c>
      <c r="AMV765">
        <v>0</v>
      </c>
      <c r="AMW765">
        <v>0</v>
      </c>
      <c r="AMX765">
        <v>0</v>
      </c>
      <c r="AMY765">
        <v>0</v>
      </c>
      <c r="AMZ765">
        <v>0</v>
      </c>
      <c r="ANA765">
        <v>0</v>
      </c>
      <c r="ANB765">
        <v>0</v>
      </c>
      <c r="ANC765">
        <v>0</v>
      </c>
      <c r="AND765">
        <v>0</v>
      </c>
      <c r="ANE765">
        <v>0</v>
      </c>
      <c r="ANF765">
        <v>0</v>
      </c>
      <c r="ANG765">
        <v>0</v>
      </c>
      <c r="ANH765">
        <v>0</v>
      </c>
      <c r="ANI765">
        <v>0</v>
      </c>
      <c r="ANJ765">
        <v>0</v>
      </c>
      <c r="ANK765">
        <v>0</v>
      </c>
      <c r="ANL765">
        <v>0</v>
      </c>
      <c r="ANM765">
        <v>0</v>
      </c>
      <c r="ANN765">
        <v>0</v>
      </c>
      <c r="ANO765">
        <v>0</v>
      </c>
      <c r="ANP765">
        <v>0</v>
      </c>
      <c r="ANQ765">
        <v>0</v>
      </c>
      <c r="ANR765">
        <v>0</v>
      </c>
      <c r="ANS765">
        <v>0</v>
      </c>
      <c r="ANT765">
        <v>0</v>
      </c>
      <c r="ANU765">
        <v>6</v>
      </c>
      <c r="ANV765">
        <v>0</v>
      </c>
      <c r="ANW765">
        <v>0</v>
      </c>
      <c r="ANX765">
        <v>1</v>
      </c>
      <c r="ANY765">
        <v>0</v>
      </c>
      <c r="ANZ765">
        <v>0</v>
      </c>
      <c r="AOA765">
        <v>0</v>
      </c>
      <c r="AOB765">
        <v>0</v>
      </c>
      <c r="AOC765">
        <v>0</v>
      </c>
      <c r="AOD765">
        <v>0</v>
      </c>
      <c r="AOE765">
        <v>0</v>
      </c>
      <c r="AOF765">
        <v>0</v>
      </c>
      <c r="AOG765">
        <v>0</v>
      </c>
      <c r="AOH765">
        <v>0</v>
      </c>
      <c r="AOI765">
        <v>0</v>
      </c>
      <c r="AOJ765">
        <v>0</v>
      </c>
      <c r="AOK765">
        <v>0</v>
      </c>
      <c r="AOL765">
        <v>0</v>
      </c>
      <c r="AOM765">
        <v>0</v>
      </c>
      <c r="AON765">
        <v>0</v>
      </c>
      <c r="AOO765">
        <v>0</v>
      </c>
      <c r="AOP765">
        <v>0</v>
      </c>
      <c r="AOQ765">
        <v>0</v>
      </c>
      <c r="AOR765">
        <v>0</v>
      </c>
      <c r="AOS765">
        <v>0</v>
      </c>
      <c r="AOT765">
        <v>0</v>
      </c>
      <c r="AOU765">
        <v>0</v>
      </c>
      <c r="AOV765">
        <v>0</v>
      </c>
      <c r="AOW765">
        <v>0</v>
      </c>
      <c r="AOX765">
        <v>0</v>
      </c>
      <c r="AOY765">
        <v>0</v>
      </c>
      <c r="AOZ765">
        <v>0</v>
      </c>
      <c r="APA765">
        <v>0</v>
      </c>
      <c r="APB765">
        <v>1</v>
      </c>
      <c r="APC765">
        <v>0</v>
      </c>
      <c r="APD765">
        <v>0</v>
      </c>
      <c r="APE765">
        <v>0</v>
      </c>
      <c r="APF765">
        <v>0</v>
      </c>
      <c r="APG765">
        <v>0</v>
      </c>
      <c r="APH765">
        <v>0</v>
      </c>
      <c r="API765">
        <v>0</v>
      </c>
      <c r="APJ765">
        <v>0</v>
      </c>
      <c r="APK765">
        <v>0</v>
      </c>
      <c r="APL765">
        <v>0</v>
      </c>
      <c r="APM765">
        <v>0</v>
      </c>
      <c r="APN765">
        <v>0</v>
      </c>
      <c r="APO765">
        <v>0</v>
      </c>
      <c r="APP765">
        <v>0</v>
      </c>
      <c r="APQ765">
        <v>0</v>
      </c>
      <c r="APR765">
        <v>0</v>
      </c>
      <c r="APS765">
        <v>0</v>
      </c>
      <c r="APT765">
        <v>6</v>
      </c>
      <c r="APU765">
        <v>0</v>
      </c>
      <c r="APV765">
        <v>0</v>
      </c>
      <c r="APW765">
        <v>0</v>
      </c>
      <c r="APX765">
        <v>0</v>
      </c>
      <c r="APY765">
        <v>0</v>
      </c>
      <c r="APZ765">
        <v>0</v>
      </c>
      <c r="AQA765">
        <v>0</v>
      </c>
      <c r="AQB765">
        <v>0</v>
      </c>
      <c r="AQC765">
        <v>0</v>
      </c>
      <c r="AQD765">
        <v>0</v>
      </c>
      <c r="AQE765">
        <v>0</v>
      </c>
      <c r="AQF765">
        <v>0</v>
      </c>
      <c r="AQG765">
        <v>0</v>
      </c>
      <c r="AQH765">
        <v>0</v>
      </c>
      <c r="AQI765">
        <v>0</v>
      </c>
      <c r="AQJ765">
        <v>0</v>
      </c>
      <c r="AQK765">
        <v>0</v>
      </c>
      <c r="AQL765">
        <v>0</v>
      </c>
      <c r="AQM765">
        <v>0</v>
      </c>
      <c r="AQN765">
        <v>0</v>
      </c>
      <c r="AQO765">
        <v>0</v>
      </c>
      <c r="AQP765">
        <v>0</v>
      </c>
      <c r="AQQ765">
        <v>0</v>
      </c>
      <c r="AQR765">
        <v>0</v>
      </c>
      <c r="AQS765">
        <v>0</v>
      </c>
      <c r="AQT765">
        <v>0</v>
      </c>
      <c r="AQU765">
        <v>0</v>
      </c>
      <c r="AQV765">
        <v>0</v>
      </c>
      <c r="AQW765">
        <v>0</v>
      </c>
      <c r="AQX765">
        <v>0</v>
      </c>
      <c r="AQY765">
        <v>3</v>
      </c>
      <c r="AQZ765">
        <v>0</v>
      </c>
      <c r="ARA765">
        <v>0</v>
      </c>
      <c r="ARB765">
        <v>0</v>
      </c>
      <c r="ARC765">
        <v>0</v>
      </c>
      <c r="ARD765">
        <v>0</v>
      </c>
      <c r="ARE765">
        <v>0</v>
      </c>
      <c r="ARF765">
        <v>0</v>
      </c>
      <c r="ARG765">
        <v>0</v>
      </c>
      <c r="ARH765">
        <v>0</v>
      </c>
      <c r="ARI765">
        <v>0</v>
      </c>
      <c r="ARJ765">
        <v>0</v>
      </c>
      <c r="ARK765">
        <v>0</v>
      </c>
      <c r="ARL765">
        <v>0</v>
      </c>
      <c r="ARM765">
        <v>0</v>
      </c>
      <c r="ARN765">
        <v>0</v>
      </c>
      <c r="ARO765">
        <v>0</v>
      </c>
      <c r="ARP765">
        <v>0</v>
      </c>
      <c r="ARQ765">
        <v>0</v>
      </c>
      <c r="ARR765">
        <v>0</v>
      </c>
      <c r="ARS765">
        <v>0</v>
      </c>
      <c r="ART765">
        <v>0</v>
      </c>
      <c r="ARU765">
        <v>0</v>
      </c>
      <c r="ARV765">
        <v>0</v>
      </c>
      <c r="ARW765">
        <v>0</v>
      </c>
      <c r="ARX765">
        <v>0</v>
      </c>
      <c r="ARY765">
        <v>0</v>
      </c>
      <c r="ARZ765">
        <v>0</v>
      </c>
      <c r="ASA765">
        <v>0</v>
      </c>
      <c r="ASB765">
        <v>0</v>
      </c>
      <c r="ASC765">
        <v>0</v>
      </c>
      <c r="ASD765">
        <v>0</v>
      </c>
      <c r="ASE765">
        <v>0</v>
      </c>
      <c r="ASF765">
        <v>0</v>
      </c>
      <c r="ASG765">
        <v>0</v>
      </c>
      <c r="ASH765">
        <v>0</v>
      </c>
      <c r="ASI765">
        <v>0</v>
      </c>
      <c r="ASJ765">
        <v>0</v>
      </c>
      <c r="ASK765">
        <v>0</v>
      </c>
      <c r="ASL765">
        <v>0</v>
      </c>
      <c r="ASM765">
        <v>0</v>
      </c>
      <c r="ASN765">
        <v>0</v>
      </c>
      <c r="ASO765">
        <v>0</v>
      </c>
      <c r="ASP765">
        <v>0</v>
      </c>
      <c r="ASQ765">
        <v>0</v>
      </c>
      <c r="ASR765">
        <v>0</v>
      </c>
      <c r="ASS765">
        <v>0</v>
      </c>
      <c r="AST765">
        <v>0</v>
      </c>
      <c r="ASU765">
        <v>0</v>
      </c>
      <c r="ASV765">
        <v>0</v>
      </c>
      <c r="ASW765">
        <v>0</v>
      </c>
      <c r="ASX765">
        <v>0</v>
      </c>
      <c r="ASY765">
        <v>0</v>
      </c>
      <c r="ASZ765">
        <v>0</v>
      </c>
      <c r="ATA765">
        <v>0</v>
      </c>
      <c r="ATB765">
        <v>0</v>
      </c>
      <c r="ATC765">
        <v>0</v>
      </c>
      <c r="ATD765">
        <v>0</v>
      </c>
      <c r="ATE765">
        <v>0</v>
      </c>
      <c r="ATF765">
        <v>0</v>
      </c>
      <c r="ATG765">
        <v>0</v>
      </c>
      <c r="ATH765">
        <v>0</v>
      </c>
      <c r="ATI765">
        <v>0</v>
      </c>
      <c r="ATJ765">
        <v>0</v>
      </c>
      <c r="ATK765">
        <v>0</v>
      </c>
      <c r="ATL765">
        <v>0</v>
      </c>
      <c r="ATM765">
        <v>0</v>
      </c>
      <c r="ATN765">
        <v>0</v>
      </c>
      <c r="ATO765">
        <v>0</v>
      </c>
      <c r="ATP765">
        <v>0</v>
      </c>
      <c r="ATQ765">
        <v>0</v>
      </c>
      <c r="ATR765">
        <v>0</v>
      </c>
      <c r="ATS765">
        <v>0</v>
      </c>
      <c r="ATT765">
        <v>0</v>
      </c>
      <c r="ATU765">
        <v>0</v>
      </c>
      <c r="ATV765">
        <v>0</v>
      </c>
      <c r="ATW765">
        <v>0</v>
      </c>
      <c r="ATX765">
        <v>0</v>
      </c>
      <c r="ATY765">
        <v>0</v>
      </c>
      <c r="ATZ765">
        <v>0</v>
      </c>
      <c r="AUA765">
        <v>0</v>
      </c>
      <c r="AUB765">
        <v>0</v>
      </c>
      <c r="AUC765">
        <v>0</v>
      </c>
      <c r="AUD765">
        <v>0</v>
      </c>
      <c r="AUE765">
        <v>0</v>
      </c>
      <c r="AUF765">
        <v>0</v>
      </c>
      <c r="AUG765">
        <v>0</v>
      </c>
      <c r="AUH765">
        <v>0</v>
      </c>
      <c r="AUI765">
        <v>0</v>
      </c>
      <c r="AUJ765">
        <v>0</v>
      </c>
      <c r="AUK765">
        <v>0</v>
      </c>
      <c r="AUL765">
        <v>0</v>
      </c>
      <c r="AUM765">
        <v>0</v>
      </c>
      <c r="AUN765">
        <v>0</v>
      </c>
      <c r="AUO765">
        <v>0</v>
      </c>
      <c r="AUP765">
        <v>0</v>
      </c>
      <c r="AUQ765">
        <v>0</v>
      </c>
      <c r="AUR765">
        <v>0</v>
      </c>
      <c r="AUS765">
        <v>0</v>
      </c>
      <c r="AUT765">
        <v>0</v>
      </c>
      <c r="AUU765">
        <v>0</v>
      </c>
      <c r="AUV765">
        <v>0</v>
      </c>
      <c r="AUW765">
        <v>0</v>
      </c>
      <c r="AUX765">
        <v>0</v>
      </c>
      <c r="AUY765">
        <v>0</v>
      </c>
      <c r="AUZ765">
        <v>0</v>
      </c>
      <c r="AVA765">
        <v>0</v>
      </c>
      <c r="AVB765">
        <v>0</v>
      </c>
      <c r="AVC765">
        <v>0</v>
      </c>
      <c r="AVD765">
        <v>0</v>
      </c>
      <c r="AVE765">
        <v>0</v>
      </c>
      <c r="AVF765">
        <v>0</v>
      </c>
      <c r="AVG765">
        <v>0</v>
      </c>
      <c r="AVH765">
        <v>0</v>
      </c>
      <c r="AVI765">
        <v>0</v>
      </c>
      <c r="AVJ765">
        <v>0</v>
      </c>
      <c r="AVK765">
        <v>0</v>
      </c>
      <c r="AVL765">
        <v>0</v>
      </c>
      <c r="AVM765">
        <v>0</v>
      </c>
      <c r="AVN765">
        <v>100</v>
      </c>
      <c r="AVO765">
        <v>9</v>
      </c>
      <c r="AVP765">
        <v>16</v>
      </c>
      <c r="AVQ765">
        <v>1</v>
      </c>
      <c r="AVR765">
        <v>0</v>
      </c>
      <c r="AVS765">
        <v>1</v>
      </c>
      <c r="AVT765">
        <v>6</v>
      </c>
      <c r="AVU765">
        <v>1</v>
      </c>
      <c r="AVV765">
        <v>0</v>
      </c>
      <c r="AVW765">
        <v>2</v>
      </c>
      <c r="AVX765">
        <v>489</v>
      </c>
      <c r="AVY765">
        <v>537</v>
      </c>
      <c r="AVZ765">
        <v>1</v>
      </c>
      <c r="AWA765">
        <v>24</v>
      </c>
      <c r="AWB765">
        <v>3</v>
      </c>
      <c r="AWC765" t="s">
        <v>1680</v>
      </c>
      <c r="AWD765">
        <v>5</v>
      </c>
      <c r="AWE765" t="s">
        <v>1671</v>
      </c>
      <c r="AWF765">
        <v>11</v>
      </c>
      <c r="AWG765">
        <v>33</v>
      </c>
      <c r="AWH765">
        <v>2</v>
      </c>
      <c r="AWI765">
        <v>0</v>
      </c>
      <c r="AWJ765">
        <v>0</v>
      </c>
      <c r="AWK765">
        <v>0</v>
      </c>
      <c r="AWL765">
        <v>0</v>
      </c>
      <c r="AWM765">
        <v>0</v>
      </c>
      <c r="AWN765">
        <v>0</v>
      </c>
      <c r="AWO765">
        <v>0</v>
      </c>
      <c r="AWP765">
        <v>0</v>
      </c>
      <c r="AWQ765">
        <v>0.56000000000000005</v>
      </c>
      <c r="AWR765">
        <v>0</v>
      </c>
      <c r="AWS765">
        <v>0</v>
      </c>
      <c r="AWT765">
        <v>0</v>
      </c>
      <c r="AWU765">
        <v>0</v>
      </c>
      <c r="AWV765">
        <v>0</v>
      </c>
      <c r="AWW765">
        <v>0</v>
      </c>
      <c r="AWX765">
        <v>0</v>
      </c>
      <c r="AWY765">
        <v>0</v>
      </c>
      <c r="AWZ765">
        <v>1</v>
      </c>
      <c r="AXA765">
        <v>2</v>
      </c>
      <c r="AXB765">
        <v>0</v>
      </c>
      <c r="AXC765">
        <v>0</v>
      </c>
      <c r="AXD765">
        <v>0</v>
      </c>
      <c r="AXE765">
        <v>0</v>
      </c>
      <c r="AXF765">
        <v>0</v>
      </c>
      <c r="AXG765">
        <v>0</v>
      </c>
      <c r="AXH765">
        <v>0</v>
      </c>
      <c r="AXI765">
        <v>0</v>
      </c>
      <c r="AXJ765">
        <v>0</v>
      </c>
      <c r="AXK765">
        <v>0</v>
      </c>
      <c r="AXL765">
        <v>0</v>
      </c>
      <c r="AXM765">
        <v>0</v>
      </c>
      <c r="AXN765">
        <v>0</v>
      </c>
      <c r="AXO765">
        <v>0</v>
      </c>
      <c r="AXP765">
        <v>0</v>
      </c>
      <c r="AXQ765">
        <v>0</v>
      </c>
      <c r="AXR765">
        <v>0</v>
      </c>
      <c r="AXS765">
        <v>0</v>
      </c>
      <c r="AXT765">
        <v>0</v>
      </c>
      <c r="AXU765">
        <v>0</v>
      </c>
      <c r="AXV765">
        <v>0</v>
      </c>
      <c r="AXW765">
        <v>0</v>
      </c>
      <c r="AXX765">
        <v>0</v>
      </c>
      <c r="AXY765">
        <v>0</v>
      </c>
      <c r="AXZ765">
        <v>0</v>
      </c>
      <c r="AYA765">
        <v>0</v>
      </c>
      <c r="AYB765">
        <v>0</v>
      </c>
      <c r="AYC765">
        <v>0</v>
      </c>
      <c r="AYD765">
        <v>0</v>
      </c>
      <c r="AYE765">
        <v>0</v>
      </c>
      <c r="AYF765">
        <v>0</v>
      </c>
      <c r="AYG765">
        <v>0</v>
      </c>
      <c r="AYH765">
        <v>0</v>
      </c>
      <c r="AYI765">
        <v>0</v>
      </c>
      <c r="AYJ765">
        <v>0</v>
      </c>
      <c r="AYK765">
        <v>0</v>
      </c>
      <c r="AYL765">
        <v>0</v>
      </c>
      <c r="AYM765">
        <v>0</v>
      </c>
      <c r="AYN765">
        <v>0</v>
      </c>
      <c r="AYO765">
        <v>0</v>
      </c>
      <c r="AYP765">
        <v>0</v>
      </c>
      <c r="AYQ765">
        <v>0</v>
      </c>
      <c r="AYR765">
        <v>0</v>
      </c>
      <c r="AYS765">
        <v>0</v>
      </c>
      <c r="AYT765">
        <v>1</v>
      </c>
      <c r="AYU765">
        <v>1</v>
      </c>
      <c r="AYV765">
        <v>0</v>
      </c>
      <c r="AYW765">
        <v>0</v>
      </c>
      <c r="AYX765">
        <v>0</v>
      </c>
      <c r="AYY765">
        <v>0</v>
      </c>
      <c r="AYZ765">
        <v>0</v>
      </c>
      <c r="AZA765">
        <v>0</v>
      </c>
      <c r="AZB765">
        <v>1</v>
      </c>
      <c r="AZC765">
        <v>0</v>
      </c>
      <c r="AZD765">
        <v>0</v>
      </c>
      <c r="AZE765">
        <v>0</v>
      </c>
      <c r="AZF765">
        <v>0</v>
      </c>
      <c r="AZG765">
        <v>0</v>
      </c>
      <c r="AZH765">
        <v>0</v>
      </c>
      <c r="AZI765">
        <v>0</v>
      </c>
      <c r="AZJ765">
        <v>0</v>
      </c>
      <c r="AZK765">
        <v>0</v>
      </c>
      <c r="AZL765">
        <v>0</v>
      </c>
      <c r="AZM765">
        <v>0</v>
      </c>
      <c r="AZN765">
        <v>0</v>
      </c>
      <c r="AZO765">
        <v>0</v>
      </c>
      <c r="AZP765">
        <v>0</v>
      </c>
      <c r="AZQ765">
        <v>0</v>
      </c>
      <c r="AZR765">
        <v>0</v>
      </c>
      <c r="AZS765">
        <v>0</v>
      </c>
      <c r="AZT765">
        <v>0</v>
      </c>
      <c r="AZU765">
        <v>0</v>
      </c>
      <c r="AZV765">
        <v>0</v>
      </c>
      <c r="AZW765">
        <v>0</v>
      </c>
      <c r="AZX765">
        <v>0</v>
      </c>
      <c r="AZY765">
        <v>0</v>
      </c>
      <c r="AZZ765">
        <v>0</v>
      </c>
      <c r="BAA765">
        <v>0</v>
      </c>
      <c r="BAB765">
        <v>0</v>
      </c>
      <c r="BAC765">
        <v>0</v>
      </c>
      <c r="BAD765">
        <v>0</v>
      </c>
      <c r="BAE765">
        <v>0</v>
      </c>
      <c r="BAF765">
        <v>0</v>
      </c>
      <c r="BAG765">
        <v>0</v>
      </c>
      <c r="BAH765">
        <v>0</v>
      </c>
      <c r="BAI765">
        <v>0</v>
      </c>
      <c r="BAJ765">
        <v>0</v>
      </c>
      <c r="BAK765">
        <v>0</v>
      </c>
      <c r="BAL765">
        <v>2</v>
      </c>
      <c r="BAM765">
        <v>0</v>
      </c>
      <c r="BAN765">
        <v>0</v>
      </c>
      <c r="BAO765">
        <v>0</v>
      </c>
      <c r="BAP765">
        <v>0</v>
      </c>
      <c r="BAQ765">
        <v>0</v>
      </c>
      <c r="BAR765">
        <v>1</v>
      </c>
      <c r="BAS765">
        <v>0</v>
      </c>
      <c r="BAT765">
        <v>0</v>
      </c>
      <c r="BAU765">
        <v>0</v>
      </c>
      <c r="BAV765">
        <v>0</v>
      </c>
      <c r="BAW765">
        <v>0</v>
      </c>
      <c r="BAX765">
        <v>0</v>
      </c>
      <c r="BAY765">
        <v>1</v>
      </c>
      <c r="BAZ765">
        <v>0</v>
      </c>
      <c r="BBA765">
        <v>0</v>
      </c>
      <c r="BBB765">
        <v>0</v>
      </c>
      <c r="BBC765">
        <v>0</v>
      </c>
      <c r="BBD765">
        <v>0</v>
      </c>
      <c r="BBE765">
        <v>0</v>
      </c>
      <c r="BBF765">
        <v>3</v>
      </c>
      <c r="BBG765">
        <v>0</v>
      </c>
      <c r="BBH765">
        <v>0</v>
      </c>
      <c r="BBI765">
        <v>0</v>
      </c>
      <c r="BBJ765">
        <v>0</v>
      </c>
      <c r="BBK765">
        <v>0</v>
      </c>
      <c r="BBL765">
        <v>0</v>
      </c>
      <c r="BBM765">
        <v>0</v>
      </c>
      <c r="BBN765">
        <v>0</v>
      </c>
      <c r="BBO765">
        <v>0</v>
      </c>
      <c r="BBP765">
        <v>0</v>
      </c>
      <c r="BBQ765">
        <v>3</v>
      </c>
      <c r="BBR765">
        <v>0</v>
      </c>
      <c r="BBS765">
        <v>0</v>
      </c>
      <c r="BBT765">
        <v>0</v>
      </c>
      <c r="BBU765">
        <v>0</v>
      </c>
      <c r="BBV765">
        <v>0</v>
      </c>
      <c r="BBW765">
        <v>0</v>
      </c>
      <c r="BBX765">
        <v>0</v>
      </c>
      <c r="BBY765">
        <v>0</v>
      </c>
      <c r="BBZ765">
        <v>1</v>
      </c>
      <c r="BCA765">
        <v>0</v>
      </c>
      <c r="BCB765">
        <v>0</v>
      </c>
      <c r="BCC765">
        <v>0</v>
      </c>
      <c r="BCD765">
        <v>0</v>
      </c>
      <c r="BCE765">
        <v>0</v>
      </c>
      <c r="BCF765">
        <v>0</v>
      </c>
      <c r="BCG765">
        <v>0</v>
      </c>
      <c r="BCH765">
        <v>0</v>
      </c>
      <c r="BCI765">
        <v>0</v>
      </c>
      <c r="BCJ765">
        <v>0</v>
      </c>
      <c r="BCK765">
        <v>0</v>
      </c>
      <c r="BCL765">
        <v>0</v>
      </c>
      <c r="BCM765">
        <v>0</v>
      </c>
      <c r="BCN765">
        <v>0</v>
      </c>
      <c r="BCO765">
        <v>0</v>
      </c>
      <c r="BCP765">
        <v>0</v>
      </c>
      <c r="BCQ765">
        <v>0</v>
      </c>
      <c r="BCR765">
        <v>0</v>
      </c>
      <c r="BCS765">
        <v>0</v>
      </c>
      <c r="BCT765">
        <v>0</v>
      </c>
      <c r="BCU765">
        <v>0</v>
      </c>
      <c r="BCV765">
        <v>0</v>
      </c>
      <c r="BCW765">
        <v>0</v>
      </c>
      <c r="BCX765">
        <v>0</v>
      </c>
      <c r="BCY765">
        <v>0</v>
      </c>
      <c r="BCZ765">
        <v>0</v>
      </c>
      <c r="BDA765">
        <v>0</v>
      </c>
      <c r="BDB765">
        <v>0</v>
      </c>
      <c r="BDC765">
        <v>0</v>
      </c>
      <c r="BDD765">
        <v>0</v>
      </c>
      <c r="BDE765">
        <v>0</v>
      </c>
      <c r="BDF765">
        <v>0</v>
      </c>
      <c r="BDG765">
        <v>0</v>
      </c>
      <c r="BDH765">
        <v>0</v>
      </c>
      <c r="BDI765">
        <v>0</v>
      </c>
      <c r="BDJ765">
        <v>0</v>
      </c>
      <c r="BDK765">
        <v>0</v>
      </c>
      <c r="BDL765">
        <v>0</v>
      </c>
      <c r="BDM765">
        <v>0</v>
      </c>
      <c r="BDN765">
        <v>0</v>
      </c>
      <c r="BDO765">
        <v>0</v>
      </c>
      <c r="BDP765">
        <v>0</v>
      </c>
      <c r="BDQ765">
        <v>0</v>
      </c>
      <c r="BDR765">
        <v>0</v>
      </c>
      <c r="BDS765">
        <v>0</v>
      </c>
      <c r="BDT765">
        <v>3</v>
      </c>
      <c r="BDU765">
        <v>0</v>
      </c>
      <c r="BDV765">
        <v>0</v>
      </c>
      <c r="BDW765">
        <v>0</v>
      </c>
      <c r="BDX765">
        <v>0</v>
      </c>
      <c r="BDY765">
        <v>0</v>
      </c>
      <c r="BDZ765">
        <v>0</v>
      </c>
      <c r="BEA765">
        <v>0</v>
      </c>
      <c r="BEB765">
        <v>0</v>
      </c>
      <c r="BEC765">
        <v>0</v>
      </c>
      <c r="BED765">
        <v>0</v>
      </c>
      <c r="BEE765">
        <v>0</v>
      </c>
      <c r="BEF765">
        <v>2</v>
      </c>
      <c r="BEG765">
        <v>0</v>
      </c>
      <c r="BEH765">
        <v>0</v>
      </c>
      <c r="BEI765">
        <v>0</v>
      </c>
      <c r="BEJ765">
        <v>0</v>
      </c>
      <c r="BEK765">
        <v>0</v>
      </c>
      <c r="BEL765">
        <v>0</v>
      </c>
      <c r="BEM765">
        <v>0</v>
      </c>
      <c r="BEN765">
        <v>0</v>
      </c>
      <c r="BEO765">
        <v>0</v>
      </c>
      <c r="BEP765">
        <v>0</v>
      </c>
      <c r="BEQ765">
        <v>0</v>
      </c>
      <c r="BER765">
        <v>0</v>
      </c>
      <c r="BES765">
        <v>0</v>
      </c>
      <c r="BET765">
        <v>0</v>
      </c>
      <c r="BEU765">
        <v>0</v>
      </c>
      <c r="BEV765">
        <v>0</v>
      </c>
      <c r="BEW765">
        <v>0</v>
      </c>
      <c r="BEX765">
        <v>0</v>
      </c>
      <c r="BEY765">
        <v>0</v>
      </c>
      <c r="BEZ765">
        <v>0</v>
      </c>
      <c r="BFA765">
        <v>0</v>
      </c>
      <c r="BFB765">
        <v>0</v>
      </c>
      <c r="BFC765">
        <v>0</v>
      </c>
      <c r="BFD765">
        <v>0</v>
      </c>
      <c r="BFE765">
        <v>0</v>
      </c>
      <c r="BFF765">
        <v>0</v>
      </c>
      <c r="BFG765">
        <v>0</v>
      </c>
      <c r="BFH765">
        <v>0</v>
      </c>
      <c r="BFI765">
        <v>0</v>
      </c>
      <c r="BFJ765">
        <v>0</v>
      </c>
      <c r="BFK765">
        <v>0</v>
      </c>
      <c r="BFL765">
        <v>0</v>
      </c>
      <c r="BFM765">
        <v>0</v>
      </c>
      <c r="BFN765">
        <v>0</v>
      </c>
      <c r="BFO765">
        <v>0</v>
      </c>
      <c r="BFP765">
        <v>0</v>
      </c>
      <c r="BFQ765">
        <v>2</v>
      </c>
      <c r="BFR765">
        <v>0</v>
      </c>
      <c r="BFS765">
        <v>0</v>
      </c>
      <c r="BFT765">
        <v>0</v>
      </c>
      <c r="BFU765">
        <v>0</v>
      </c>
      <c r="BFV765">
        <v>0</v>
      </c>
      <c r="BFW765">
        <v>0</v>
      </c>
      <c r="BFX765">
        <v>0</v>
      </c>
      <c r="BFY765">
        <v>0</v>
      </c>
      <c r="BFZ765">
        <v>0</v>
      </c>
      <c r="BGA765">
        <v>0</v>
      </c>
      <c r="BGB765">
        <v>0</v>
      </c>
      <c r="BGC765">
        <v>0</v>
      </c>
      <c r="BGD765">
        <v>0</v>
      </c>
      <c r="BGE765">
        <v>0</v>
      </c>
      <c r="BGF765">
        <v>0</v>
      </c>
      <c r="BGG765">
        <v>0</v>
      </c>
      <c r="BGH765">
        <v>0</v>
      </c>
      <c r="BGI765">
        <v>0</v>
      </c>
      <c r="BGJ765">
        <v>0</v>
      </c>
      <c r="BGK765">
        <v>0</v>
      </c>
      <c r="BGL765">
        <v>0</v>
      </c>
      <c r="BGM765">
        <v>0</v>
      </c>
      <c r="BGN765">
        <v>0</v>
      </c>
      <c r="BGO765">
        <v>0</v>
      </c>
      <c r="BGP765">
        <v>0</v>
      </c>
      <c r="BGQ765">
        <v>0</v>
      </c>
      <c r="BGR765">
        <v>0</v>
      </c>
      <c r="BGS765">
        <v>0</v>
      </c>
      <c r="BGT765">
        <v>0</v>
      </c>
      <c r="BGU765">
        <v>0</v>
      </c>
      <c r="BGV765">
        <v>0</v>
      </c>
      <c r="BGW765">
        <v>0</v>
      </c>
      <c r="BGX765">
        <v>0</v>
      </c>
      <c r="BGY765">
        <v>0</v>
      </c>
      <c r="BGZ765">
        <v>0</v>
      </c>
      <c r="BHA765">
        <v>0</v>
      </c>
      <c r="BHB765">
        <v>0</v>
      </c>
      <c r="BHC765">
        <v>0</v>
      </c>
      <c r="BHD765">
        <v>0</v>
      </c>
      <c r="BHE765">
        <v>0</v>
      </c>
      <c r="BHF765">
        <v>0</v>
      </c>
      <c r="BHG765">
        <v>0</v>
      </c>
      <c r="BHH765">
        <v>0</v>
      </c>
      <c r="BHI765">
        <v>0</v>
      </c>
      <c r="BHJ765">
        <v>0</v>
      </c>
      <c r="BHK765">
        <v>0</v>
      </c>
      <c r="BHL765">
        <v>0</v>
      </c>
      <c r="BHM765">
        <v>0</v>
      </c>
      <c r="BHN765">
        <v>0</v>
      </c>
      <c r="BHO765">
        <v>0</v>
      </c>
      <c r="BHP765">
        <v>0</v>
      </c>
      <c r="BHQ765">
        <v>0</v>
      </c>
      <c r="BHR765">
        <v>0</v>
      </c>
      <c r="BHS765">
        <v>0</v>
      </c>
      <c r="BHT765">
        <v>0</v>
      </c>
      <c r="BHU765">
        <v>0</v>
      </c>
      <c r="BHV765">
        <v>0</v>
      </c>
      <c r="BHW765">
        <v>0</v>
      </c>
      <c r="BHX765">
        <v>0</v>
      </c>
      <c r="BHY765">
        <v>0</v>
      </c>
      <c r="BHZ765">
        <v>0</v>
      </c>
      <c r="BIA765">
        <v>0</v>
      </c>
      <c r="BIB765">
        <v>0</v>
      </c>
      <c r="BIC765">
        <v>0</v>
      </c>
      <c r="BID765">
        <v>0</v>
      </c>
      <c r="BIE765">
        <v>0</v>
      </c>
      <c r="BIF765">
        <v>0</v>
      </c>
      <c r="BIG765">
        <v>0</v>
      </c>
      <c r="BIH765">
        <v>0</v>
      </c>
      <c r="BII765">
        <v>0</v>
      </c>
      <c r="BIJ765">
        <v>0</v>
      </c>
      <c r="BIK765">
        <v>0</v>
      </c>
      <c r="BIL765">
        <v>0</v>
      </c>
      <c r="BIM765">
        <v>0</v>
      </c>
      <c r="BIN765">
        <v>0</v>
      </c>
      <c r="BIO765">
        <v>0</v>
      </c>
      <c r="BIP765">
        <v>0</v>
      </c>
      <c r="BIQ765">
        <v>0</v>
      </c>
      <c r="BIR765">
        <v>0</v>
      </c>
      <c r="BIS765">
        <v>0</v>
      </c>
      <c r="BIT765">
        <v>0</v>
      </c>
      <c r="BIU765">
        <v>0</v>
      </c>
      <c r="BIV765">
        <v>0</v>
      </c>
      <c r="BIW765">
        <v>0</v>
      </c>
      <c r="BIX765">
        <v>0</v>
      </c>
      <c r="BIY765">
        <v>0</v>
      </c>
      <c r="BIZ765">
        <v>0</v>
      </c>
      <c r="BJA765">
        <v>0</v>
      </c>
      <c r="BJB765">
        <v>0</v>
      </c>
      <c r="BJC765">
        <v>0</v>
      </c>
      <c r="BJD765">
        <v>0</v>
      </c>
      <c r="BJE765">
        <v>0</v>
      </c>
      <c r="BJF765">
        <v>0</v>
      </c>
      <c r="BJG765">
        <v>0</v>
      </c>
      <c r="BJH765">
        <v>0</v>
      </c>
      <c r="BJI765">
        <v>0</v>
      </c>
      <c r="BJJ765">
        <v>0</v>
      </c>
      <c r="BJK765">
        <v>0</v>
      </c>
      <c r="BJL765">
        <v>0</v>
      </c>
      <c r="BJM765">
        <v>0</v>
      </c>
      <c r="BJN765">
        <v>0</v>
      </c>
      <c r="BJO765">
        <v>0</v>
      </c>
      <c r="BJP765">
        <v>0</v>
      </c>
      <c r="BJQ765">
        <v>0</v>
      </c>
      <c r="BJR765">
        <v>0</v>
      </c>
      <c r="BJS765">
        <v>0</v>
      </c>
      <c r="BJT765">
        <v>0</v>
      </c>
      <c r="BJU765">
        <v>0</v>
      </c>
      <c r="BJV765">
        <v>0</v>
      </c>
      <c r="BJW765">
        <v>0</v>
      </c>
      <c r="BJX765">
        <v>0</v>
      </c>
      <c r="BJY765">
        <v>0</v>
      </c>
      <c r="BJZ765">
        <v>0</v>
      </c>
      <c r="BKA765">
        <v>0</v>
      </c>
      <c r="BKB765">
        <v>0</v>
      </c>
      <c r="BKC765">
        <v>0</v>
      </c>
      <c r="BKD765">
        <v>0</v>
      </c>
      <c r="BKE765">
        <v>0</v>
      </c>
      <c r="BKF765">
        <v>0</v>
      </c>
      <c r="BKG765">
        <v>0</v>
      </c>
      <c r="BKH765">
        <v>0</v>
      </c>
      <c r="BKI765">
        <v>0</v>
      </c>
      <c r="BKJ765">
        <v>0</v>
      </c>
      <c r="BKK765">
        <v>0</v>
      </c>
      <c r="BKL765">
        <v>0</v>
      </c>
      <c r="BKM765">
        <v>0</v>
      </c>
      <c r="BKN765">
        <v>0</v>
      </c>
      <c r="BKO765">
        <v>0</v>
      </c>
      <c r="BKP765">
        <v>0</v>
      </c>
      <c r="BKQ765">
        <v>0</v>
      </c>
      <c r="BKR765">
        <v>0</v>
      </c>
      <c r="BKS765">
        <v>0</v>
      </c>
      <c r="BKT765">
        <v>0</v>
      </c>
      <c r="BKU765">
        <v>0</v>
      </c>
      <c r="BKV765">
        <v>0</v>
      </c>
      <c r="BKW765">
        <v>0</v>
      </c>
      <c r="BKX765">
        <v>0</v>
      </c>
      <c r="BKY765">
        <v>0</v>
      </c>
      <c r="BKZ765">
        <v>0</v>
      </c>
      <c r="BLA765">
        <v>0</v>
      </c>
      <c r="BLB765">
        <v>0</v>
      </c>
      <c r="BLC765">
        <v>0</v>
      </c>
      <c r="BLD765">
        <v>0</v>
      </c>
      <c r="BLE765">
        <v>0</v>
      </c>
      <c r="BLF765">
        <v>0</v>
      </c>
      <c r="BLG765">
        <v>0</v>
      </c>
      <c r="BLH765">
        <v>0</v>
      </c>
      <c r="BLI765">
        <v>0</v>
      </c>
      <c r="BLJ765">
        <v>0</v>
      </c>
      <c r="BLK765">
        <v>0</v>
      </c>
    </row>
    <row r="766" spans="1:1675" x14ac:dyDescent="0.2">
      <c r="A766">
        <v>2</v>
      </c>
      <c r="B766">
        <v>6</v>
      </c>
      <c r="C766">
        <f t="shared" si="0"/>
        <v>77</v>
      </c>
      <c r="D766">
        <f t="shared" si="3"/>
        <v>939</v>
      </c>
      <c r="E766">
        <f t="shared" si="4"/>
        <v>23</v>
      </c>
      <c r="F766">
        <f t="shared" si="2"/>
        <v>10</v>
      </c>
      <c r="G766">
        <f t="shared" si="5"/>
        <v>2</v>
      </c>
      <c r="H766" cm="1">
        <f t="array" ref="H766">_xlfn.IFS(P766=0, 1, P766=7, 2, P766=5, 3)</f>
        <v>1</v>
      </c>
      <c r="I766" cm="1">
        <f t="array" ref="I766">_xlfn.IFS(H766=1, IF(AC766=0, P766, PO766), H766=2, IF(AC766=0, P766, AFN766), H766=3, IF(AC766=0, P766, AVM766))</f>
        <v>1</v>
      </c>
      <c r="J766" cm="1">
        <f t="array" ref="J766">_xlfn.IFS(I766=0, 1, I766=1, 0, I766=2, 7, I766=7, 2, I766=5, 6, I766=6, 5)</f>
        <v>0</v>
      </c>
      <c r="K766" t="str" cm="1">
        <f t="array" ref="K766">_xlfn.IFNA(_xlfn.IFS(P766&lt;&gt;P767, 1, A766&lt;&gt;A767, IF(P767=P766, 1)), "")</f>
        <v/>
      </c>
      <c r="L766" t="str">
        <f t="shared" si="1"/>
        <v/>
      </c>
      <c r="M766" t="s">
        <v>1732</v>
      </c>
      <c r="N766" t="s">
        <v>1699</v>
      </c>
      <c r="P766">
        <v>0</v>
      </c>
      <c r="Q766">
        <v>46</v>
      </c>
      <c r="R766">
        <v>20</v>
      </c>
      <c r="S766">
        <v>13</v>
      </c>
      <c r="T766">
        <v>6</v>
      </c>
      <c r="U766">
        <v>0</v>
      </c>
      <c r="V766">
        <v>0</v>
      </c>
      <c r="W766">
        <v>19</v>
      </c>
      <c r="X766">
        <v>0</v>
      </c>
      <c r="Y766">
        <v>1</v>
      </c>
      <c r="Z766">
        <v>0</v>
      </c>
      <c r="AA766">
        <v>416</v>
      </c>
      <c r="AB766">
        <v>455</v>
      </c>
      <c r="AC766">
        <v>1</v>
      </c>
      <c r="AD766">
        <v>52</v>
      </c>
      <c r="AE766">
        <v>6</v>
      </c>
      <c r="AF766" t="s">
        <v>1680</v>
      </c>
      <c r="AG766">
        <v>12</v>
      </c>
      <c r="AH766" t="s">
        <v>1680</v>
      </c>
      <c r="AI766">
        <v>8</v>
      </c>
      <c r="AJ766">
        <v>17</v>
      </c>
      <c r="AK766">
        <v>5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1.54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6</v>
      </c>
      <c r="BD766">
        <v>5</v>
      </c>
      <c r="BE766">
        <v>0</v>
      </c>
      <c r="BF766">
        <v>0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0</v>
      </c>
      <c r="CL766">
        <v>0</v>
      </c>
      <c r="CM766">
        <v>0</v>
      </c>
      <c r="CN766">
        <v>0</v>
      </c>
      <c r="CO766">
        <v>0</v>
      </c>
      <c r="CP766">
        <v>0</v>
      </c>
      <c r="CQ766">
        <v>0</v>
      </c>
      <c r="CR766">
        <v>0</v>
      </c>
      <c r="CS766">
        <v>0</v>
      </c>
      <c r="CT766">
        <v>0</v>
      </c>
      <c r="CU766">
        <v>0</v>
      </c>
      <c r="CV766">
        <v>0</v>
      </c>
      <c r="CW766">
        <v>1</v>
      </c>
      <c r="CX766">
        <v>0</v>
      </c>
      <c r="CY766">
        <v>0</v>
      </c>
      <c r="CZ766">
        <v>0</v>
      </c>
      <c r="DA766">
        <v>0</v>
      </c>
      <c r="DB766">
        <v>0</v>
      </c>
      <c r="DC766">
        <v>0</v>
      </c>
      <c r="DD766">
        <v>0</v>
      </c>
      <c r="DE766">
        <v>2</v>
      </c>
      <c r="DF766">
        <v>0</v>
      </c>
      <c r="DG766">
        <v>0</v>
      </c>
      <c r="DH766">
        <v>0</v>
      </c>
      <c r="DI766">
        <v>0</v>
      </c>
      <c r="DJ766">
        <v>0</v>
      </c>
      <c r="DK766">
        <v>0</v>
      </c>
      <c r="DL766">
        <v>0</v>
      </c>
      <c r="DM766">
        <v>0</v>
      </c>
      <c r="DN766">
        <v>0</v>
      </c>
      <c r="DO766">
        <v>0</v>
      </c>
      <c r="DP766">
        <v>0</v>
      </c>
      <c r="DQ766">
        <v>0</v>
      </c>
      <c r="DR766">
        <v>0</v>
      </c>
      <c r="DS766">
        <v>0</v>
      </c>
      <c r="DT766">
        <v>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0</v>
      </c>
      <c r="EH766">
        <v>0</v>
      </c>
      <c r="EI766">
        <v>0</v>
      </c>
      <c r="EJ766">
        <v>0</v>
      </c>
      <c r="EK766">
        <v>0</v>
      </c>
      <c r="EL766">
        <v>0</v>
      </c>
      <c r="EM766">
        <v>0</v>
      </c>
      <c r="EN766">
        <v>0</v>
      </c>
      <c r="EO766">
        <v>0</v>
      </c>
      <c r="EP766">
        <v>0</v>
      </c>
      <c r="EQ766">
        <v>0</v>
      </c>
      <c r="ER766">
        <v>0</v>
      </c>
      <c r="ES766">
        <v>0</v>
      </c>
      <c r="ET766">
        <v>0</v>
      </c>
      <c r="EU766">
        <v>0</v>
      </c>
      <c r="EV766">
        <v>0</v>
      </c>
      <c r="EW766">
        <v>0</v>
      </c>
      <c r="EX766">
        <v>0</v>
      </c>
      <c r="EY766">
        <v>0</v>
      </c>
      <c r="EZ766">
        <v>0</v>
      </c>
      <c r="FA766">
        <v>0</v>
      </c>
      <c r="FB766">
        <v>5</v>
      </c>
      <c r="FC766">
        <v>0</v>
      </c>
      <c r="FD766">
        <v>0</v>
      </c>
      <c r="FE766">
        <v>0</v>
      </c>
      <c r="FF766">
        <v>0</v>
      </c>
      <c r="FG766">
        <v>2</v>
      </c>
      <c r="FH766">
        <v>0</v>
      </c>
      <c r="FI766">
        <v>6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>
        <v>0</v>
      </c>
      <c r="FR766">
        <v>0</v>
      </c>
      <c r="FS766">
        <v>0</v>
      </c>
      <c r="FT766">
        <v>10</v>
      </c>
      <c r="FU766">
        <v>0</v>
      </c>
      <c r="FV766">
        <v>0</v>
      </c>
      <c r="FW766">
        <v>0</v>
      </c>
      <c r="FX766">
        <v>0</v>
      </c>
      <c r="FY766">
        <v>0</v>
      </c>
      <c r="FZ766">
        <v>0</v>
      </c>
      <c r="GA766">
        <v>1</v>
      </c>
      <c r="GB766">
        <v>0</v>
      </c>
      <c r="GC766">
        <v>0</v>
      </c>
      <c r="GD766">
        <v>0</v>
      </c>
      <c r="GE766">
        <v>0</v>
      </c>
      <c r="GF766">
        <v>0</v>
      </c>
      <c r="GG766">
        <v>0</v>
      </c>
      <c r="GH766">
        <v>0</v>
      </c>
      <c r="GI766">
        <v>0</v>
      </c>
      <c r="GJ766">
        <v>0</v>
      </c>
      <c r="GK766">
        <v>0</v>
      </c>
      <c r="GL766">
        <v>0</v>
      </c>
      <c r="GM766">
        <v>0</v>
      </c>
      <c r="GN766">
        <v>0</v>
      </c>
      <c r="GO766">
        <v>0</v>
      </c>
      <c r="GP766">
        <v>0</v>
      </c>
      <c r="GQ766">
        <v>0</v>
      </c>
      <c r="GR766">
        <v>0</v>
      </c>
      <c r="GS766">
        <v>0</v>
      </c>
      <c r="GT766">
        <v>0</v>
      </c>
      <c r="GU766">
        <v>1</v>
      </c>
      <c r="GV766">
        <v>0</v>
      </c>
      <c r="GW766">
        <v>0</v>
      </c>
      <c r="GX766">
        <v>0</v>
      </c>
      <c r="GY766">
        <v>0</v>
      </c>
      <c r="GZ766">
        <v>0</v>
      </c>
      <c r="HA766">
        <v>0</v>
      </c>
      <c r="HB766">
        <v>0</v>
      </c>
      <c r="HC766">
        <v>0</v>
      </c>
      <c r="HD766">
        <v>0</v>
      </c>
      <c r="HE766">
        <v>0</v>
      </c>
      <c r="HF766">
        <v>0</v>
      </c>
      <c r="HG766">
        <v>0</v>
      </c>
      <c r="HH766">
        <v>0</v>
      </c>
      <c r="HI766">
        <v>0</v>
      </c>
      <c r="HJ766">
        <v>2</v>
      </c>
      <c r="HK766">
        <v>0</v>
      </c>
      <c r="HL766">
        <v>0</v>
      </c>
      <c r="HM766">
        <v>0</v>
      </c>
      <c r="HN766">
        <v>0</v>
      </c>
      <c r="HO766">
        <v>0</v>
      </c>
      <c r="HP766">
        <v>0</v>
      </c>
      <c r="HQ766">
        <v>0</v>
      </c>
      <c r="HR766">
        <v>0</v>
      </c>
      <c r="HS766">
        <v>2</v>
      </c>
      <c r="HT766">
        <v>0</v>
      </c>
      <c r="HU766">
        <v>0</v>
      </c>
      <c r="HV766">
        <v>0</v>
      </c>
      <c r="HW766">
        <v>5</v>
      </c>
      <c r="HX766">
        <v>0</v>
      </c>
      <c r="HY766">
        <v>0</v>
      </c>
      <c r="HZ766">
        <v>0</v>
      </c>
      <c r="IA766">
        <v>0</v>
      </c>
      <c r="IB766">
        <v>0</v>
      </c>
      <c r="IC766">
        <v>0</v>
      </c>
      <c r="ID766">
        <v>0</v>
      </c>
      <c r="IE766">
        <v>0</v>
      </c>
      <c r="IF766">
        <v>0</v>
      </c>
      <c r="IG766">
        <v>0</v>
      </c>
      <c r="IH766">
        <v>0</v>
      </c>
      <c r="II766">
        <v>3</v>
      </c>
      <c r="IJ766">
        <v>0</v>
      </c>
      <c r="IK766">
        <v>0</v>
      </c>
      <c r="IL766">
        <v>0</v>
      </c>
      <c r="IM766">
        <v>0</v>
      </c>
      <c r="IN766">
        <v>0</v>
      </c>
      <c r="IO766">
        <v>0</v>
      </c>
      <c r="IP766">
        <v>0</v>
      </c>
      <c r="IQ766">
        <v>0</v>
      </c>
      <c r="IR766">
        <v>0</v>
      </c>
      <c r="IS766">
        <v>0</v>
      </c>
      <c r="IT766">
        <v>0</v>
      </c>
      <c r="IU766">
        <v>0</v>
      </c>
      <c r="IV766">
        <v>0</v>
      </c>
      <c r="IW766">
        <v>0</v>
      </c>
      <c r="IX766">
        <v>0</v>
      </c>
      <c r="IY766">
        <v>0</v>
      </c>
      <c r="IZ766">
        <v>0</v>
      </c>
      <c r="JA766">
        <v>0</v>
      </c>
      <c r="JB766">
        <v>0</v>
      </c>
      <c r="JC766">
        <v>0</v>
      </c>
      <c r="JD766">
        <v>0</v>
      </c>
      <c r="JE766">
        <v>0</v>
      </c>
      <c r="JF766">
        <v>0</v>
      </c>
      <c r="JG766">
        <v>0</v>
      </c>
      <c r="JH766">
        <v>0</v>
      </c>
      <c r="JI766">
        <v>0</v>
      </c>
      <c r="JJ766">
        <v>0</v>
      </c>
      <c r="JK766">
        <v>0</v>
      </c>
      <c r="JL766">
        <v>0</v>
      </c>
      <c r="JM766">
        <v>0</v>
      </c>
      <c r="JN766">
        <v>0</v>
      </c>
      <c r="JO766">
        <v>0</v>
      </c>
      <c r="JP766">
        <v>0</v>
      </c>
      <c r="JQ766">
        <v>0</v>
      </c>
      <c r="JR766">
        <v>0</v>
      </c>
      <c r="JS766">
        <v>0</v>
      </c>
      <c r="JT766">
        <v>0</v>
      </c>
      <c r="JU766">
        <v>0</v>
      </c>
      <c r="JV766">
        <v>0</v>
      </c>
      <c r="JW766">
        <v>0</v>
      </c>
      <c r="JX766">
        <v>0</v>
      </c>
      <c r="JY766">
        <v>0</v>
      </c>
      <c r="JZ766">
        <v>0</v>
      </c>
      <c r="KA766">
        <v>0</v>
      </c>
      <c r="KB766">
        <v>0</v>
      </c>
      <c r="KC766">
        <v>0</v>
      </c>
      <c r="KD766">
        <v>0</v>
      </c>
      <c r="KE766">
        <v>0</v>
      </c>
      <c r="KF766">
        <v>0</v>
      </c>
      <c r="KG766">
        <v>0</v>
      </c>
      <c r="KH766">
        <v>0</v>
      </c>
      <c r="KI766">
        <v>0</v>
      </c>
      <c r="KJ766">
        <v>0</v>
      </c>
      <c r="KK766">
        <v>0</v>
      </c>
      <c r="KL766">
        <v>0</v>
      </c>
      <c r="KM766">
        <v>0</v>
      </c>
      <c r="KN766">
        <v>0</v>
      </c>
      <c r="KO766">
        <v>0</v>
      </c>
      <c r="KP766">
        <v>0</v>
      </c>
      <c r="KQ766">
        <v>0</v>
      </c>
      <c r="KR766">
        <v>0</v>
      </c>
      <c r="KS766">
        <v>0</v>
      </c>
      <c r="KT766">
        <v>0</v>
      </c>
      <c r="KU766">
        <v>0</v>
      </c>
      <c r="KV766">
        <v>0</v>
      </c>
      <c r="KW766">
        <v>0</v>
      </c>
      <c r="KX766">
        <v>0</v>
      </c>
      <c r="KY766">
        <v>0</v>
      </c>
      <c r="KZ766">
        <v>0</v>
      </c>
      <c r="LA766">
        <v>1</v>
      </c>
      <c r="LB766">
        <v>0</v>
      </c>
      <c r="LC766">
        <v>0</v>
      </c>
      <c r="LD766">
        <v>0</v>
      </c>
      <c r="LE766">
        <v>0</v>
      </c>
      <c r="LF766">
        <v>0</v>
      </c>
      <c r="LG766">
        <v>0</v>
      </c>
      <c r="LH766">
        <v>0</v>
      </c>
      <c r="LI766">
        <v>0</v>
      </c>
      <c r="LJ766">
        <v>0</v>
      </c>
      <c r="LK766">
        <v>0</v>
      </c>
      <c r="LL766">
        <v>0</v>
      </c>
      <c r="LM766">
        <v>0</v>
      </c>
      <c r="LN766">
        <v>0</v>
      </c>
      <c r="LO766">
        <v>0</v>
      </c>
      <c r="LP766">
        <v>0</v>
      </c>
      <c r="LQ766">
        <v>0</v>
      </c>
      <c r="LR766">
        <v>0</v>
      </c>
      <c r="LS766">
        <v>0</v>
      </c>
      <c r="LT766">
        <v>0</v>
      </c>
      <c r="LU766">
        <v>0</v>
      </c>
      <c r="LV766">
        <v>0</v>
      </c>
      <c r="LW766">
        <v>0</v>
      </c>
      <c r="LX766">
        <v>0</v>
      </c>
      <c r="LY766">
        <v>0</v>
      </c>
      <c r="LZ766">
        <v>0</v>
      </c>
      <c r="MA766">
        <v>0</v>
      </c>
      <c r="MB766">
        <v>0</v>
      </c>
      <c r="MC766">
        <v>0</v>
      </c>
      <c r="MD766">
        <v>0</v>
      </c>
      <c r="ME766">
        <v>0</v>
      </c>
      <c r="MF766">
        <v>0</v>
      </c>
      <c r="MG766">
        <v>0</v>
      </c>
      <c r="MH766">
        <v>0</v>
      </c>
      <c r="MI766">
        <v>0</v>
      </c>
      <c r="MJ766">
        <v>0</v>
      </c>
      <c r="MK766">
        <v>0</v>
      </c>
      <c r="ML766">
        <v>0</v>
      </c>
      <c r="MM766">
        <v>0</v>
      </c>
      <c r="MN766">
        <v>0</v>
      </c>
      <c r="MO766">
        <v>0</v>
      </c>
      <c r="MP766">
        <v>0</v>
      </c>
      <c r="MQ766">
        <v>0</v>
      </c>
      <c r="MR766">
        <v>0</v>
      </c>
      <c r="MS766">
        <v>0</v>
      </c>
      <c r="MT766">
        <v>0</v>
      </c>
      <c r="MU766">
        <v>0</v>
      </c>
      <c r="MV766">
        <v>0</v>
      </c>
      <c r="MW766">
        <v>0</v>
      </c>
      <c r="MX766">
        <v>0</v>
      </c>
      <c r="MY766">
        <v>0</v>
      </c>
      <c r="MZ766">
        <v>0</v>
      </c>
      <c r="NA766">
        <v>0</v>
      </c>
      <c r="NB766">
        <v>0</v>
      </c>
      <c r="NC766">
        <v>0</v>
      </c>
      <c r="ND766">
        <v>0</v>
      </c>
      <c r="NE766">
        <v>0</v>
      </c>
      <c r="NF766">
        <v>0</v>
      </c>
      <c r="NG766">
        <v>0</v>
      </c>
      <c r="NH766">
        <v>0</v>
      </c>
      <c r="NI766">
        <v>0</v>
      </c>
      <c r="NJ766">
        <v>0</v>
      </c>
      <c r="NK766">
        <v>0</v>
      </c>
      <c r="NL766">
        <v>0</v>
      </c>
      <c r="NM766">
        <v>0</v>
      </c>
      <c r="NN766">
        <v>0</v>
      </c>
      <c r="NO766">
        <v>0</v>
      </c>
      <c r="NP766">
        <v>0</v>
      </c>
      <c r="NQ766">
        <v>0</v>
      </c>
      <c r="NR766">
        <v>0</v>
      </c>
      <c r="NS766">
        <v>0</v>
      </c>
      <c r="NT766">
        <v>0</v>
      </c>
      <c r="NU766">
        <v>0</v>
      </c>
      <c r="NV766">
        <v>0</v>
      </c>
      <c r="NW766">
        <v>0</v>
      </c>
      <c r="NX766">
        <v>0</v>
      </c>
      <c r="NY766">
        <v>0</v>
      </c>
      <c r="NZ766">
        <v>0</v>
      </c>
      <c r="OA766">
        <v>0</v>
      </c>
      <c r="OB766">
        <v>0</v>
      </c>
      <c r="OC766">
        <v>0</v>
      </c>
      <c r="OD766">
        <v>0</v>
      </c>
      <c r="OE766">
        <v>0</v>
      </c>
      <c r="OF766">
        <v>0</v>
      </c>
      <c r="OG766">
        <v>0</v>
      </c>
      <c r="OH766">
        <v>0</v>
      </c>
      <c r="OI766">
        <v>0</v>
      </c>
      <c r="OJ766">
        <v>0</v>
      </c>
      <c r="OK766">
        <v>0</v>
      </c>
      <c r="OL766">
        <v>0</v>
      </c>
      <c r="OM766">
        <v>0</v>
      </c>
      <c r="ON766">
        <v>0</v>
      </c>
      <c r="OO766">
        <v>0</v>
      </c>
      <c r="OP766">
        <v>0</v>
      </c>
      <c r="OQ766">
        <v>0</v>
      </c>
      <c r="OR766">
        <v>0</v>
      </c>
      <c r="OS766">
        <v>0</v>
      </c>
      <c r="OT766">
        <v>0</v>
      </c>
      <c r="OU766">
        <v>0</v>
      </c>
      <c r="OV766">
        <v>0</v>
      </c>
      <c r="OW766">
        <v>0</v>
      </c>
      <c r="OX766">
        <v>0</v>
      </c>
      <c r="OY766">
        <v>0</v>
      </c>
      <c r="OZ766">
        <v>0</v>
      </c>
      <c r="PA766">
        <v>0</v>
      </c>
      <c r="PB766">
        <v>0</v>
      </c>
      <c r="PC766">
        <v>0</v>
      </c>
      <c r="PD766">
        <v>0</v>
      </c>
      <c r="PE766">
        <v>0</v>
      </c>
      <c r="PF766">
        <v>0</v>
      </c>
      <c r="PG766">
        <v>0</v>
      </c>
      <c r="PH766">
        <v>0</v>
      </c>
      <c r="PI766">
        <v>0</v>
      </c>
      <c r="PJ766">
        <v>0</v>
      </c>
      <c r="PK766">
        <v>0</v>
      </c>
      <c r="PL766">
        <v>0</v>
      </c>
      <c r="PM766">
        <v>0</v>
      </c>
      <c r="PN766">
        <v>0</v>
      </c>
      <c r="PO766">
        <v>1</v>
      </c>
      <c r="PP766">
        <v>66</v>
      </c>
      <c r="PQ766">
        <v>20</v>
      </c>
      <c r="PR766">
        <v>18</v>
      </c>
      <c r="PS766">
        <v>3</v>
      </c>
      <c r="PT766">
        <v>0</v>
      </c>
      <c r="PU766">
        <v>0</v>
      </c>
      <c r="PV766">
        <v>15</v>
      </c>
      <c r="PW766">
        <v>0</v>
      </c>
      <c r="PX766">
        <v>5</v>
      </c>
      <c r="PY766">
        <v>0</v>
      </c>
      <c r="PZ766">
        <v>402</v>
      </c>
      <c r="QA766">
        <v>455</v>
      </c>
      <c r="QB766">
        <v>0</v>
      </c>
      <c r="QC766">
        <v>46</v>
      </c>
      <c r="QD766">
        <v>3</v>
      </c>
      <c r="QE766" t="s">
        <v>1678</v>
      </c>
      <c r="QF766">
        <v>12</v>
      </c>
      <c r="QG766" t="s">
        <v>1676</v>
      </c>
      <c r="QH766">
        <v>12</v>
      </c>
      <c r="QI766">
        <v>13</v>
      </c>
      <c r="QJ766">
        <v>4</v>
      </c>
      <c r="QK766">
        <v>0</v>
      </c>
      <c r="QL766">
        <v>0</v>
      </c>
      <c r="QM766">
        <v>0</v>
      </c>
      <c r="QN766">
        <v>0</v>
      </c>
      <c r="QO766">
        <v>0</v>
      </c>
      <c r="QP766">
        <v>0</v>
      </c>
      <c r="QQ766">
        <v>0</v>
      </c>
      <c r="QR766">
        <v>0</v>
      </c>
      <c r="QS766">
        <v>1.1100000000000001</v>
      </c>
      <c r="QT766">
        <v>0</v>
      </c>
      <c r="QU766">
        <v>0</v>
      </c>
      <c r="QV766">
        <v>0</v>
      </c>
      <c r="QW766">
        <v>0</v>
      </c>
      <c r="QX766">
        <v>0</v>
      </c>
      <c r="QY766">
        <v>0</v>
      </c>
      <c r="QZ766">
        <v>0</v>
      </c>
      <c r="RA766">
        <v>0</v>
      </c>
      <c r="RB766">
        <v>3</v>
      </c>
      <c r="RC766">
        <v>5</v>
      </c>
      <c r="RD766">
        <v>0</v>
      </c>
      <c r="RE766">
        <v>0</v>
      </c>
      <c r="RF766">
        <v>0</v>
      </c>
      <c r="RG766">
        <v>0</v>
      </c>
      <c r="RH766">
        <v>0</v>
      </c>
      <c r="RI766">
        <v>0</v>
      </c>
      <c r="RJ766">
        <v>0</v>
      </c>
      <c r="RK766">
        <v>0</v>
      </c>
      <c r="RL766">
        <v>0</v>
      </c>
      <c r="RM766">
        <v>0</v>
      </c>
      <c r="RN766">
        <v>0</v>
      </c>
      <c r="RO766">
        <v>0</v>
      </c>
      <c r="RP766">
        <v>0</v>
      </c>
      <c r="RQ766">
        <v>0</v>
      </c>
      <c r="RR766">
        <v>0</v>
      </c>
      <c r="RS766">
        <v>0</v>
      </c>
      <c r="RT766">
        <v>0</v>
      </c>
      <c r="RU766">
        <v>0</v>
      </c>
      <c r="RV766">
        <v>0</v>
      </c>
      <c r="RW766">
        <v>0</v>
      </c>
      <c r="RX766">
        <v>0</v>
      </c>
      <c r="RY766">
        <v>0</v>
      </c>
      <c r="RZ766">
        <v>0</v>
      </c>
      <c r="SA766">
        <v>0</v>
      </c>
      <c r="SB766">
        <v>0</v>
      </c>
      <c r="SC766">
        <v>0</v>
      </c>
      <c r="SD766">
        <v>0</v>
      </c>
      <c r="SE766">
        <v>0</v>
      </c>
      <c r="SF766">
        <v>0</v>
      </c>
      <c r="SG766">
        <v>0</v>
      </c>
      <c r="SH766">
        <v>0</v>
      </c>
      <c r="SI766">
        <v>0</v>
      </c>
      <c r="SJ766">
        <v>0</v>
      </c>
      <c r="SK766">
        <v>0</v>
      </c>
      <c r="SL766">
        <v>0</v>
      </c>
      <c r="SM766">
        <v>0</v>
      </c>
      <c r="SN766">
        <v>0</v>
      </c>
      <c r="SO766">
        <v>0</v>
      </c>
      <c r="SP766">
        <v>0</v>
      </c>
      <c r="SQ766">
        <v>0</v>
      </c>
      <c r="SR766">
        <v>0</v>
      </c>
      <c r="SS766">
        <v>0</v>
      </c>
      <c r="ST766">
        <v>0</v>
      </c>
      <c r="SU766">
        <v>0</v>
      </c>
      <c r="SV766">
        <v>1</v>
      </c>
      <c r="SW766">
        <v>1</v>
      </c>
      <c r="SX766">
        <v>0</v>
      </c>
      <c r="SY766">
        <v>0</v>
      </c>
      <c r="SZ766">
        <v>0</v>
      </c>
      <c r="TA766">
        <v>0</v>
      </c>
      <c r="TB766">
        <v>0</v>
      </c>
      <c r="TC766">
        <v>0</v>
      </c>
      <c r="TD766">
        <v>2</v>
      </c>
      <c r="TE766">
        <v>0</v>
      </c>
      <c r="TF766">
        <v>0</v>
      </c>
      <c r="TG766">
        <v>0</v>
      </c>
      <c r="TH766">
        <v>0</v>
      </c>
      <c r="TI766">
        <v>0</v>
      </c>
      <c r="TJ766">
        <v>0</v>
      </c>
      <c r="TK766">
        <v>0</v>
      </c>
      <c r="TL766">
        <v>0</v>
      </c>
      <c r="TM766">
        <v>0</v>
      </c>
      <c r="TN766">
        <v>0</v>
      </c>
      <c r="TO766">
        <v>0</v>
      </c>
      <c r="TP766">
        <v>0</v>
      </c>
      <c r="TQ766">
        <v>0</v>
      </c>
      <c r="TR766">
        <v>0</v>
      </c>
      <c r="TS766">
        <v>0</v>
      </c>
      <c r="TT766">
        <v>0</v>
      </c>
      <c r="TU766">
        <v>0</v>
      </c>
      <c r="TV766">
        <v>0</v>
      </c>
      <c r="TW766">
        <v>0</v>
      </c>
      <c r="TX766">
        <v>0</v>
      </c>
      <c r="TY766">
        <v>0</v>
      </c>
      <c r="TZ766">
        <v>0</v>
      </c>
      <c r="UA766">
        <v>0</v>
      </c>
      <c r="UB766">
        <v>0</v>
      </c>
      <c r="UC766">
        <v>0</v>
      </c>
      <c r="UD766">
        <v>0</v>
      </c>
      <c r="UE766">
        <v>0</v>
      </c>
      <c r="UF766">
        <v>0</v>
      </c>
      <c r="UG766">
        <v>0</v>
      </c>
      <c r="UH766">
        <v>0</v>
      </c>
      <c r="UI766">
        <v>0</v>
      </c>
      <c r="UJ766">
        <v>0</v>
      </c>
      <c r="UK766">
        <v>0</v>
      </c>
      <c r="UL766">
        <v>0</v>
      </c>
      <c r="UM766">
        <v>0</v>
      </c>
      <c r="UN766">
        <v>1</v>
      </c>
      <c r="UO766">
        <v>0</v>
      </c>
      <c r="UP766">
        <v>0</v>
      </c>
      <c r="UQ766">
        <v>0</v>
      </c>
      <c r="UR766">
        <v>0</v>
      </c>
      <c r="US766">
        <v>0</v>
      </c>
      <c r="UT766">
        <v>0</v>
      </c>
      <c r="UU766">
        <v>0</v>
      </c>
      <c r="UV766">
        <v>0</v>
      </c>
      <c r="UW766">
        <v>0</v>
      </c>
      <c r="UX766">
        <v>0</v>
      </c>
      <c r="UY766">
        <v>0</v>
      </c>
      <c r="UZ766">
        <v>0</v>
      </c>
      <c r="VA766">
        <v>1</v>
      </c>
      <c r="VB766">
        <v>0</v>
      </c>
      <c r="VC766">
        <v>0</v>
      </c>
      <c r="VD766">
        <v>0</v>
      </c>
      <c r="VE766">
        <v>0</v>
      </c>
      <c r="VF766">
        <v>2</v>
      </c>
      <c r="VG766">
        <v>0</v>
      </c>
      <c r="VH766">
        <v>2</v>
      </c>
      <c r="VI766">
        <v>0</v>
      </c>
      <c r="VJ766">
        <v>0</v>
      </c>
      <c r="VK766">
        <v>0</v>
      </c>
      <c r="VL766">
        <v>0</v>
      </c>
      <c r="VM766">
        <v>0</v>
      </c>
      <c r="VN766">
        <v>0</v>
      </c>
      <c r="VO766">
        <v>0</v>
      </c>
      <c r="VP766">
        <v>0</v>
      </c>
      <c r="VQ766">
        <v>0</v>
      </c>
      <c r="VR766">
        <v>0</v>
      </c>
      <c r="VS766">
        <v>6</v>
      </c>
      <c r="VT766">
        <v>0</v>
      </c>
      <c r="VU766">
        <v>0</v>
      </c>
      <c r="VV766">
        <v>0</v>
      </c>
      <c r="VW766">
        <v>0</v>
      </c>
      <c r="VX766">
        <v>0</v>
      </c>
      <c r="VY766">
        <v>0</v>
      </c>
      <c r="VZ766">
        <v>0</v>
      </c>
      <c r="WA766">
        <v>0</v>
      </c>
      <c r="WB766">
        <v>1</v>
      </c>
      <c r="WC766">
        <v>0</v>
      </c>
      <c r="WD766">
        <v>0</v>
      </c>
      <c r="WE766">
        <v>0</v>
      </c>
      <c r="WF766">
        <v>0</v>
      </c>
      <c r="WG766">
        <v>0</v>
      </c>
      <c r="WH766">
        <v>0</v>
      </c>
      <c r="WI766">
        <v>0</v>
      </c>
      <c r="WJ766">
        <v>0</v>
      </c>
      <c r="WK766">
        <v>0</v>
      </c>
      <c r="WL766">
        <v>0</v>
      </c>
      <c r="WM766">
        <v>0</v>
      </c>
      <c r="WN766">
        <v>0</v>
      </c>
      <c r="WO766">
        <v>0</v>
      </c>
      <c r="WP766">
        <v>0</v>
      </c>
      <c r="WQ766">
        <v>0</v>
      </c>
      <c r="WR766">
        <v>0</v>
      </c>
      <c r="WS766">
        <v>0</v>
      </c>
      <c r="WT766">
        <v>4</v>
      </c>
      <c r="WU766">
        <v>0</v>
      </c>
      <c r="WV766">
        <v>0</v>
      </c>
      <c r="WW766">
        <v>0</v>
      </c>
      <c r="WX766">
        <v>0</v>
      </c>
      <c r="WY766">
        <v>0</v>
      </c>
      <c r="WZ766">
        <v>0</v>
      </c>
      <c r="XA766">
        <v>0</v>
      </c>
      <c r="XB766">
        <v>0</v>
      </c>
      <c r="XC766">
        <v>0</v>
      </c>
      <c r="XD766">
        <v>0</v>
      </c>
      <c r="XE766">
        <v>0</v>
      </c>
      <c r="XF766">
        <v>0</v>
      </c>
      <c r="XG766">
        <v>0</v>
      </c>
      <c r="XH766">
        <v>0</v>
      </c>
      <c r="XI766">
        <v>1</v>
      </c>
      <c r="XJ766">
        <v>0</v>
      </c>
      <c r="XK766">
        <v>0</v>
      </c>
      <c r="XL766">
        <v>0</v>
      </c>
      <c r="XM766">
        <v>0</v>
      </c>
      <c r="XN766">
        <v>0</v>
      </c>
      <c r="XO766">
        <v>0</v>
      </c>
      <c r="XP766">
        <v>0</v>
      </c>
      <c r="XQ766">
        <v>0</v>
      </c>
      <c r="XR766">
        <v>0</v>
      </c>
      <c r="XS766">
        <v>0</v>
      </c>
      <c r="XT766">
        <v>0</v>
      </c>
      <c r="XU766">
        <v>0</v>
      </c>
      <c r="XV766">
        <v>8</v>
      </c>
      <c r="XW766">
        <v>0</v>
      </c>
      <c r="XX766">
        <v>0</v>
      </c>
      <c r="XY766">
        <v>4</v>
      </c>
      <c r="XZ766">
        <v>0</v>
      </c>
      <c r="YA766">
        <v>0</v>
      </c>
      <c r="YB766">
        <v>0</v>
      </c>
      <c r="YC766">
        <v>0</v>
      </c>
      <c r="YD766">
        <v>0</v>
      </c>
      <c r="YE766">
        <v>0</v>
      </c>
      <c r="YF766">
        <v>0</v>
      </c>
      <c r="YG766">
        <v>0</v>
      </c>
      <c r="YH766">
        <v>2</v>
      </c>
      <c r="YI766">
        <v>0</v>
      </c>
      <c r="YJ766">
        <v>0</v>
      </c>
      <c r="YK766">
        <v>0</v>
      </c>
      <c r="YL766">
        <v>0</v>
      </c>
      <c r="YM766">
        <v>0</v>
      </c>
      <c r="YN766">
        <v>0</v>
      </c>
      <c r="YO766">
        <v>0</v>
      </c>
      <c r="YP766">
        <v>0</v>
      </c>
      <c r="YQ766">
        <v>0</v>
      </c>
      <c r="YR766">
        <v>0</v>
      </c>
      <c r="YS766">
        <v>0</v>
      </c>
      <c r="YT766">
        <v>0</v>
      </c>
      <c r="YU766">
        <v>0</v>
      </c>
      <c r="YV766">
        <v>0</v>
      </c>
      <c r="YW766">
        <v>0</v>
      </c>
      <c r="YX766">
        <v>0</v>
      </c>
      <c r="YY766">
        <v>0</v>
      </c>
      <c r="YZ766">
        <v>0</v>
      </c>
      <c r="ZA766">
        <v>0</v>
      </c>
      <c r="ZB766">
        <v>0</v>
      </c>
      <c r="ZC766">
        <v>1</v>
      </c>
      <c r="ZD766">
        <v>0</v>
      </c>
      <c r="ZE766">
        <v>1</v>
      </c>
      <c r="ZF766">
        <v>0</v>
      </c>
      <c r="ZG766">
        <v>0</v>
      </c>
      <c r="ZH766">
        <v>0</v>
      </c>
      <c r="ZI766">
        <v>0</v>
      </c>
      <c r="ZJ766">
        <v>0</v>
      </c>
      <c r="ZK766">
        <v>0</v>
      </c>
      <c r="ZL766">
        <v>0</v>
      </c>
      <c r="ZM766">
        <v>0</v>
      </c>
      <c r="ZN766">
        <v>0</v>
      </c>
      <c r="ZO766">
        <v>0</v>
      </c>
      <c r="ZP766">
        <v>0</v>
      </c>
      <c r="ZQ766">
        <v>0</v>
      </c>
      <c r="ZR766">
        <v>0</v>
      </c>
      <c r="ZS766">
        <v>0</v>
      </c>
      <c r="ZT766">
        <v>0</v>
      </c>
      <c r="ZU766">
        <v>0</v>
      </c>
      <c r="ZV766">
        <v>0</v>
      </c>
      <c r="ZW766">
        <v>0</v>
      </c>
      <c r="ZX766">
        <v>0</v>
      </c>
      <c r="ZY766">
        <v>0</v>
      </c>
      <c r="ZZ766">
        <v>0</v>
      </c>
      <c r="AAA766">
        <v>0</v>
      </c>
      <c r="AAB766">
        <v>0</v>
      </c>
      <c r="AAC766">
        <v>0</v>
      </c>
      <c r="AAD766">
        <v>0</v>
      </c>
      <c r="AAE766">
        <v>0</v>
      </c>
      <c r="AAF766">
        <v>0</v>
      </c>
      <c r="AAG766">
        <v>0</v>
      </c>
      <c r="AAH766">
        <v>0</v>
      </c>
      <c r="AAI766">
        <v>0</v>
      </c>
      <c r="AAJ766">
        <v>0</v>
      </c>
      <c r="AAK766">
        <v>0</v>
      </c>
      <c r="AAL766">
        <v>0</v>
      </c>
      <c r="AAM766">
        <v>0</v>
      </c>
      <c r="AAN766">
        <v>0</v>
      </c>
      <c r="AAO766">
        <v>0</v>
      </c>
      <c r="AAP766">
        <v>0</v>
      </c>
      <c r="AAQ766">
        <v>0</v>
      </c>
      <c r="AAR766">
        <v>0</v>
      </c>
      <c r="AAS766">
        <v>0</v>
      </c>
      <c r="AAT766">
        <v>0</v>
      </c>
      <c r="AAU766">
        <v>0</v>
      </c>
      <c r="AAV766">
        <v>0</v>
      </c>
      <c r="AAW766">
        <v>0</v>
      </c>
      <c r="AAX766">
        <v>0</v>
      </c>
      <c r="AAY766">
        <v>0</v>
      </c>
      <c r="AAZ766">
        <v>0</v>
      </c>
      <c r="ABA766">
        <v>0</v>
      </c>
      <c r="ABB766">
        <v>0</v>
      </c>
      <c r="ABC766">
        <v>0</v>
      </c>
      <c r="ABD766">
        <v>0</v>
      </c>
      <c r="ABE766">
        <v>0</v>
      </c>
      <c r="ABF766">
        <v>0</v>
      </c>
      <c r="ABG766">
        <v>0</v>
      </c>
      <c r="ABH766">
        <v>0</v>
      </c>
      <c r="ABI766">
        <v>0</v>
      </c>
      <c r="ABJ766">
        <v>0</v>
      </c>
      <c r="ABK766">
        <v>0</v>
      </c>
      <c r="ABL766">
        <v>0</v>
      </c>
      <c r="ABM766">
        <v>0</v>
      </c>
      <c r="ABN766">
        <v>0</v>
      </c>
      <c r="ABO766">
        <v>0</v>
      </c>
      <c r="ABP766">
        <v>0</v>
      </c>
      <c r="ABQ766">
        <v>0</v>
      </c>
      <c r="ABR766">
        <v>0</v>
      </c>
      <c r="ABS766">
        <v>0</v>
      </c>
      <c r="ABT766">
        <v>0</v>
      </c>
      <c r="ABU766">
        <v>0</v>
      </c>
      <c r="ABV766">
        <v>0</v>
      </c>
      <c r="ABW766">
        <v>0</v>
      </c>
      <c r="ABX766">
        <v>0</v>
      </c>
      <c r="ABY766">
        <v>0</v>
      </c>
      <c r="ABZ766">
        <v>0</v>
      </c>
      <c r="ACA766">
        <v>0</v>
      </c>
      <c r="ACB766">
        <v>0</v>
      </c>
      <c r="ACC766">
        <v>0</v>
      </c>
      <c r="ACD766">
        <v>0</v>
      </c>
      <c r="ACE766">
        <v>0</v>
      </c>
      <c r="ACF766">
        <v>0</v>
      </c>
      <c r="ACG766">
        <v>0</v>
      </c>
      <c r="ACH766">
        <v>0</v>
      </c>
      <c r="ACI766">
        <v>0</v>
      </c>
      <c r="ACJ766">
        <v>0</v>
      </c>
      <c r="ACK766">
        <v>0</v>
      </c>
      <c r="ACL766">
        <v>0</v>
      </c>
      <c r="ACM766">
        <v>0</v>
      </c>
      <c r="ACN766">
        <v>0</v>
      </c>
      <c r="ACO766">
        <v>0</v>
      </c>
      <c r="ACP766">
        <v>0</v>
      </c>
      <c r="ACQ766">
        <v>0</v>
      </c>
      <c r="ACR766">
        <v>0</v>
      </c>
      <c r="ACS766">
        <v>0</v>
      </c>
      <c r="ACT766">
        <v>0</v>
      </c>
      <c r="ACU766">
        <v>0</v>
      </c>
      <c r="ACV766">
        <v>0</v>
      </c>
      <c r="ACW766">
        <v>0</v>
      </c>
      <c r="ACX766">
        <v>0</v>
      </c>
      <c r="ACY766">
        <v>0</v>
      </c>
      <c r="ACZ766">
        <v>0</v>
      </c>
      <c r="ADA766">
        <v>0</v>
      </c>
      <c r="ADB766">
        <v>0</v>
      </c>
      <c r="ADC766">
        <v>0</v>
      </c>
      <c r="ADD766">
        <v>0</v>
      </c>
      <c r="ADE766">
        <v>0</v>
      </c>
      <c r="ADF766">
        <v>0</v>
      </c>
      <c r="ADG766">
        <v>0</v>
      </c>
      <c r="ADH766">
        <v>0</v>
      </c>
      <c r="ADI766">
        <v>0</v>
      </c>
      <c r="ADJ766">
        <v>0</v>
      </c>
      <c r="ADK766">
        <v>0</v>
      </c>
      <c r="ADL766">
        <v>0</v>
      </c>
      <c r="ADM766">
        <v>0</v>
      </c>
      <c r="ADN766">
        <v>0</v>
      </c>
      <c r="ADO766">
        <v>0</v>
      </c>
      <c r="ADP766">
        <v>0</v>
      </c>
      <c r="ADQ766">
        <v>0</v>
      </c>
      <c r="ADR766">
        <v>0</v>
      </c>
      <c r="ADS766">
        <v>0</v>
      </c>
      <c r="ADT766">
        <v>0</v>
      </c>
      <c r="ADU766">
        <v>0</v>
      </c>
      <c r="ADV766">
        <v>0</v>
      </c>
      <c r="ADW766">
        <v>0</v>
      </c>
      <c r="ADX766">
        <v>0</v>
      </c>
      <c r="ADY766">
        <v>0</v>
      </c>
      <c r="ADZ766">
        <v>0</v>
      </c>
      <c r="AEA766">
        <v>0</v>
      </c>
      <c r="AEB766">
        <v>0</v>
      </c>
      <c r="AEC766">
        <v>0</v>
      </c>
      <c r="AED766">
        <v>0</v>
      </c>
      <c r="AEE766">
        <v>0</v>
      </c>
      <c r="AEF766">
        <v>0</v>
      </c>
      <c r="AEG766">
        <v>0</v>
      </c>
      <c r="AEH766">
        <v>0</v>
      </c>
      <c r="AEI766">
        <v>0</v>
      </c>
      <c r="AEJ766">
        <v>0</v>
      </c>
      <c r="AEK766">
        <v>0</v>
      </c>
      <c r="AEL766">
        <v>0</v>
      </c>
      <c r="AEM766">
        <v>0</v>
      </c>
      <c r="AEN766">
        <v>0</v>
      </c>
      <c r="AEO766">
        <v>0</v>
      </c>
      <c r="AEP766">
        <v>0</v>
      </c>
      <c r="AEQ766">
        <v>0</v>
      </c>
      <c r="AER766">
        <v>0</v>
      </c>
      <c r="AES766">
        <v>0</v>
      </c>
      <c r="AET766">
        <v>0</v>
      </c>
      <c r="AEU766">
        <v>0</v>
      </c>
      <c r="AEV766">
        <v>0</v>
      </c>
      <c r="AEW766">
        <v>0</v>
      </c>
      <c r="AEX766">
        <v>0</v>
      </c>
      <c r="AEY766">
        <v>0</v>
      </c>
      <c r="AEZ766">
        <v>0</v>
      </c>
      <c r="AFA766">
        <v>0</v>
      </c>
      <c r="AFB766">
        <v>0</v>
      </c>
      <c r="AFC766">
        <v>0</v>
      </c>
      <c r="AFD766">
        <v>0</v>
      </c>
      <c r="AFE766">
        <v>0</v>
      </c>
      <c r="AFF766">
        <v>0</v>
      </c>
      <c r="AFG766">
        <v>0</v>
      </c>
      <c r="AFH766">
        <v>0</v>
      </c>
      <c r="AFI766">
        <v>0</v>
      </c>
      <c r="AFJ766">
        <v>0</v>
      </c>
      <c r="AFK766">
        <v>0</v>
      </c>
      <c r="AFL766">
        <v>0</v>
      </c>
      <c r="AFM766">
        <v>0</v>
      </c>
      <c r="AFN766">
        <v>1</v>
      </c>
      <c r="AFO766">
        <v>84</v>
      </c>
      <c r="AFP766">
        <v>11</v>
      </c>
      <c r="AFQ766">
        <v>17</v>
      </c>
      <c r="AFR766">
        <v>4</v>
      </c>
      <c r="AFS766">
        <v>0</v>
      </c>
      <c r="AFT766">
        <v>0</v>
      </c>
      <c r="AFU766">
        <v>6</v>
      </c>
      <c r="AFV766">
        <v>1</v>
      </c>
      <c r="AFW766">
        <v>3</v>
      </c>
      <c r="AFX766">
        <v>1</v>
      </c>
      <c r="AFY766">
        <v>404</v>
      </c>
      <c r="AFZ766">
        <v>455</v>
      </c>
      <c r="AGA766">
        <v>0</v>
      </c>
      <c r="AGB766">
        <v>36</v>
      </c>
      <c r="AGC766">
        <v>4</v>
      </c>
      <c r="AGD766" t="s">
        <v>1678</v>
      </c>
      <c r="AGE766">
        <v>6</v>
      </c>
      <c r="AGF766" t="s">
        <v>1678</v>
      </c>
      <c r="AGG766">
        <v>9</v>
      </c>
      <c r="AGH766">
        <v>75</v>
      </c>
      <c r="AGI766">
        <v>3</v>
      </c>
      <c r="AGJ766">
        <v>0</v>
      </c>
      <c r="AGK766">
        <v>0</v>
      </c>
      <c r="AGL766">
        <v>0</v>
      </c>
      <c r="AGM766">
        <v>0</v>
      </c>
      <c r="AGN766">
        <v>0</v>
      </c>
      <c r="AGO766">
        <v>0</v>
      </c>
      <c r="AGP766">
        <v>0</v>
      </c>
      <c r="AGQ766">
        <v>0</v>
      </c>
      <c r="AGR766">
        <v>0.65</v>
      </c>
      <c r="AGS766">
        <v>0</v>
      </c>
      <c r="AGT766">
        <v>0</v>
      </c>
      <c r="AGU766">
        <v>0</v>
      </c>
      <c r="AGV766">
        <v>0</v>
      </c>
      <c r="AGW766">
        <v>0</v>
      </c>
      <c r="AGX766">
        <v>0</v>
      </c>
      <c r="AGY766">
        <v>0</v>
      </c>
      <c r="AGZ766">
        <v>0</v>
      </c>
      <c r="AHA766">
        <v>4</v>
      </c>
      <c r="AHB766">
        <v>4</v>
      </c>
      <c r="AHC766">
        <v>0</v>
      </c>
      <c r="AHD766">
        <v>0</v>
      </c>
      <c r="AHE766">
        <v>0</v>
      </c>
      <c r="AHF766">
        <v>0</v>
      </c>
      <c r="AHG766">
        <v>0</v>
      </c>
      <c r="AHH766">
        <v>0</v>
      </c>
      <c r="AHI766">
        <v>0</v>
      </c>
      <c r="AHJ766">
        <v>0</v>
      </c>
      <c r="AHK766">
        <v>0</v>
      </c>
      <c r="AHL766">
        <v>0</v>
      </c>
      <c r="AHM766">
        <v>0</v>
      </c>
      <c r="AHN766">
        <v>0</v>
      </c>
      <c r="AHO766">
        <v>0</v>
      </c>
      <c r="AHP766">
        <v>0</v>
      </c>
      <c r="AHQ766">
        <v>0</v>
      </c>
      <c r="AHR766">
        <v>0</v>
      </c>
      <c r="AHS766">
        <v>0</v>
      </c>
      <c r="AHT766">
        <v>0</v>
      </c>
      <c r="AHU766">
        <v>0</v>
      </c>
      <c r="AHV766">
        <v>0</v>
      </c>
      <c r="AHW766">
        <v>0</v>
      </c>
      <c r="AHX766">
        <v>0</v>
      </c>
      <c r="AHY766">
        <v>0</v>
      </c>
      <c r="AHZ766">
        <v>0</v>
      </c>
      <c r="AIA766">
        <v>0</v>
      </c>
      <c r="AIB766">
        <v>0</v>
      </c>
      <c r="AIC766">
        <v>0</v>
      </c>
      <c r="AID766">
        <v>0</v>
      </c>
      <c r="AIE766">
        <v>0</v>
      </c>
      <c r="AIF766">
        <v>0</v>
      </c>
      <c r="AIG766">
        <v>0</v>
      </c>
      <c r="AIH766">
        <v>0</v>
      </c>
      <c r="AII766">
        <v>0</v>
      </c>
      <c r="AIJ766">
        <v>0</v>
      </c>
      <c r="AIK766">
        <v>0</v>
      </c>
      <c r="AIL766">
        <v>0</v>
      </c>
      <c r="AIM766">
        <v>0</v>
      </c>
      <c r="AIN766">
        <v>0</v>
      </c>
      <c r="AIO766">
        <v>0</v>
      </c>
      <c r="AIP766">
        <v>0</v>
      </c>
      <c r="AIQ766">
        <v>0</v>
      </c>
      <c r="AIR766">
        <v>0</v>
      </c>
      <c r="AIS766">
        <v>0</v>
      </c>
      <c r="AIT766">
        <v>0</v>
      </c>
      <c r="AIU766">
        <v>2</v>
      </c>
      <c r="AIV766">
        <v>3</v>
      </c>
      <c r="AIW766">
        <v>0</v>
      </c>
      <c r="AIX766">
        <v>0</v>
      </c>
      <c r="AIY766">
        <v>0</v>
      </c>
      <c r="AIZ766">
        <v>0</v>
      </c>
      <c r="AJA766">
        <v>0</v>
      </c>
      <c r="AJB766">
        <v>0</v>
      </c>
      <c r="AJC766">
        <v>2</v>
      </c>
      <c r="AJD766">
        <v>0</v>
      </c>
      <c r="AJE766">
        <v>0</v>
      </c>
      <c r="AJF766">
        <v>0</v>
      </c>
      <c r="AJG766">
        <v>0</v>
      </c>
      <c r="AJH766">
        <v>0</v>
      </c>
      <c r="AJI766">
        <v>0</v>
      </c>
      <c r="AJJ766">
        <v>0</v>
      </c>
      <c r="AJK766">
        <v>0</v>
      </c>
      <c r="AJL766">
        <v>0</v>
      </c>
      <c r="AJM766">
        <v>0</v>
      </c>
      <c r="AJN766">
        <v>0</v>
      </c>
      <c r="AJO766">
        <v>1</v>
      </c>
      <c r="AJP766">
        <v>0</v>
      </c>
      <c r="AJQ766">
        <v>0</v>
      </c>
      <c r="AJR766">
        <v>0</v>
      </c>
      <c r="AJS766">
        <v>0</v>
      </c>
      <c r="AJT766">
        <v>0</v>
      </c>
      <c r="AJU766">
        <v>0</v>
      </c>
      <c r="AJV766">
        <v>0</v>
      </c>
      <c r="AJW766">
        <v>0</v>
      </c>
      <c r="AJX766">
        <v>0</v>
      </c>
      <c r="AJY766">
        <v>0</v>
      </c>
      <c r="AJZ766">
        <v>0</v>
      </c>
      <c r="AKA766">
        <v>0</v>
      </c>
      <c r="AKB766">
        <v>0</v>
      </c>
      <c r="AKC766">
        <v>0</v>
      </c>
      <c r="AKD766">
        <v>0</v>
      </c>
      <c r="AKE766">
        <v>0</v>
      </c>
      <c r="AKF766">
        <v>0</v>
      </c>
      <c r="AKG766">
        <v>0</v>
      </c>
      <c r="AKH766">
        <v>0</v>
      </c>
      <c r="AKI766">
        <v>0</v>
      </c>
      <c r="AKJ766">
        <v>0</v>
      </c>
      <c r="AKK766">
        <v>0</v>
      </c>
      <c r="AKL766">
        <v>0</v>
      </c>
      <c r="AKM766">
        <v>0</v>
      </c>
      <c r="AKN766">
        <v>0</v>
      </c>
      <c r="AKO766">
        <v>0</v>
      </c>
      <c r="AKP766">
        <v>0</v>
      </c>
      <c r="AKQ766">
        <v>0</v>
      </c>
      <c r="AKR766">
        <v>0</v>
      </c>
      <c r="AKS766">
        <v>1</v>
      </c>
      <c r="AKT766">
        <v>0</v>
      </c>
      <c r="AKU766">
        <v>0</v>
      </c>
      <c r="AKV766">
        <v>0</v>
      </c>
      <c r="AKW766">
        <v>0</v>
      </c>
      <c r="AKX766">
        <v>0</v>
      </c>
      <c r="AKY766">
        <v>0</v>
      </c>
      <c r="AKZ766">
        <v>1</v>
      </c>
      <c r="ALA766">
        <v>0</v>
      </c>
      <c r="ALB766">
        <v>0</v>
      </c>
      <c r="ALC766">
        <v>0</v>
      </c>
      <c r="ALD766">
        <v>0</v>
      </c>
      <c r="ALE766">
        <v>1</v>
      </c>
      <c r="ALF766">
        <v>0</v>
      </c>
      <c r="ALG766">
        <v>1</v>
      </c>
      <c r="ALH766">
        <v>0</v>
      </c>
      <c r="ALI766">
        <v>0</v>
      </c>
      <c r="ALJ766">
        <v>0</v>
      </c>
      <c r="ALK766">
        <v>0</v>
      </c>
      <c r="ALL766">
        <v>0</v>
      </c>
      <c r="ALM766">
        <v>0</v>
      </c>
      <c r="ALN766">
        <v>0</v>
      </c>
      <c r="ALO766">
        <v>0</v>
      </c>
      <c r="ALP766">
        <v>0</v>
      </c>
      <c r="ALQ766">
        <v>0</v>
      </c>
      <c r="ALR766">
        <v>3</v>
      </c>
      <c r="ALS766">
        <v>0</v>
      </c>
      <c r="ALT766">
        <v>0</v>
      </c>
      <c r="ALU766">
        <v>0</v>
      </c>
      <c r="ALV766">
        <v>0</v>
      </c>
      <c r="ALW766">
        <v>0</v>
      </c>
      <c r="ALX766">
        <v>0</v>
      </c>
      <c r="ALY766">
        <v>0</v>
      </c>
      <c r="ALZ766">
        <v>0</v>
      </c>
      <c r="AMA766">
        <v>0</v>
      </c>
      <c r="AMB766">
        <v>0</v>
      </c>
      <c r="AMC766">
        <v>0</v>
      </c>
      <c r="AMD766">
        <v>0</v>
      </c>
      <c r="AME766">
        <v>0</v>
      </c>
      <c r="AMF766">
        <v>0</v>
      </c>
      <c r="AMG766">
        <v>0</v>
      </c>
      <c r="AMH766">
        <v>0</v>
      </c>
      <c r="AMI766">
        <v>0</v>
      </c>
      <c r="AMJ766">
        <v>0</v>
      </c>
      <c r="AMK766">
        <v>0</v>
      </c>
      <c r="AML766">
        <v>0</v>
      </c>
      <c r="AMM766">
        <v>0</v>
      </c>
      <c r="AMN766">
        <v>1</v>
      </c>
      <c r="AMO766">
        <v>0</v>
      </c>
      <c r="AMP766">
        <v>0</v>
      </c>
      <c r="AMQ766">
        <v>0</v>
      </c>
      <c r="AMR766">
        <v>0</v>
      </c>
      <c r="AMS766">
        <v>3</v>
      </c>
      <c r="AMT766">
        <v>0</v>
      </c>
      <c r="AMU766">
        <v>0</v>
      </c>
      <c r="AMV766">
        <v>0</v>
      </c>
      <c r="AMW766">
        <v>0</v>
      </c>
      <c r="AMX766">
        <v>0</v>
      </c>
      <c r="AMY766">
        <v>0</v>
      </c>
      <c r="AMZ766">
        <v>0</v>
      </c>
      <c r="ANA766">
        <v>0</v>
      </c>
      <c r="ANB766">
        <v>0</v>
      </c>
      <c r="ANC766">
        <v>0</v>
      </c>
      <c r="AND766">
        <v>0</v>
      </c>
      <c r="ANE766">
        <v>0</v>
      </c>
      <c r="ANF766">
        <v>0</v>
      </c>
      <c r="ANG766">
        <v>0</v>
      </c>
      <c r="ANH766">
        <v>1</v>
      </c>
      <c r="ANI766">
        <v>0</v>
      </c>
      <c r="ANJ766">
        <v>0</v>
      </c>
      <c r="ANK766">
        <v>0</v>
      </c>
      <c r="ANL766">
        <v>0</v>
      </c>
      <c r="ANM766">
        <v>0</v>
      </c>
      <c r="ANN766">
        <v>0</v>
      </c>
      <c r="ANO766">
        <v>0</v>
      </c>
      <c r="ANP766">
        <v>0</v>
      </c>
      <c r="ANQ766">
        <v>1</v>
      </c>
      <c r="ANR766">
        <v>0</v>
      </c>
      <c r="ANS766">
        <v>0</v>
      </c>
      <c r="ANT766">
        <v>0</v>
      </c>
      <c r="ANU766">
        <v>4</v>
      </c>
      <c r="ANV766">
        <v>0</v>
      </c>
      <c r="ANW766">
        <v>0</v>
      </c>
      <c r="ANX766">
        <v>0</v>
      </c>
      <c r="ANY766">
        <v>0</v>
      </c>
      <c r="ANZ766">
        <v>0</v>
      </c>
      <c r="AOA766">
        <v>0</v>
      </c>
      <c r="AOB766">
        <v>0</v>
      </c>
      <c r="AOC766">
        <v>0</v>
      </c>
      <c r="AOD766">
        <v>0</v>
      </c>
      <c r="AOE766">
        <v>0</v>
      </c>
      <c r="AOF766">
        <v>0</v>
      </c>
      <c r="AOG766">
        <v>3</v>
      </c>
      <c r="AOH766">
        <v>0</v>
      </c>
      <c r="AOI766">
        <v>0</v>
      </c>
      <c r="AOJ766">
        <v>0</v>
      </c>
      <c r="AOK766">
        <v>0</v>
      </c>
      <c r="AOL766">
        <v>0</v>
      </c>
      <c r="AOM766">
        <v>0</v>
      </c>
      <c r="AON766">
        <v>0</v>
      </c>
      <c r="AOO766">
        <v>0</v>
      </c>
      <c r="AOP766">
        <v>0</v>
      </c>
      <c r="AOQ766">
        <v>0</v>
      </c>
      <c r="AOR766">
        <v>0</v>
      </c>
      <c r="AOS766">
        <v>0</v>
      </c>
      <c r="AOT766">
        <v>0</v>
      </c>
      <c r="AOU766">
        <v>0</v>
      </c>
      <c r="AOV766">
        <v>0</v>
      </c>
      <c r="AOW766">
        <v>0</v>
      </c>
      <c r="AOX766">
        <v>0</v>
      </c>
      <c r="AOY766">
        <v>0</v>
      </c>
      <c r="AOZ766">
        <v>0</v>
      </c>
      <c r="APA766">
        <v>0</v>
      </c>
      <c r="APB766">
        <v>0</v>
      </c>
      <c r="APC766">
        <v>0</v>
      </c>
      <c r="APD766">
        <v>0</v>
      </c>
      <c r="APE766">
        <v>0</v>
      </c>
      <c r="APF766">
        <v>0</v>
      </c>
      <c r="APG766">
        <v>0</v>
      </c>
      <c r="APH766">
        <v>0</v>
      </c>
      <c r="API766">
        <v>0</v>
      </c>
      <c r="APJ766">
        <v>0</v>
      </c>
      <c r="APK766">
        <v>0</v>
      </c>
      <c r="APL766">
        <v>0</v>
      </c>
      <c r="APM766">
        <v>0</v>
      </c>
      <c r="APN766">
        <v>0</v>
      </c>
      <c r="APO766">
        <v>0</v>
      </c>
      <c r="APP766">
        <v>0</v>
      </c>
      <c r="APQ766">
        <v>0</v>
      </c>
      <c r="APR766">
        <v>0</v>
      </c>
      <c r="APS766">
        <v>0</v>
      </c>
      <c r="APT766">
        <v>0</v>
      </c>
      <c r="APU766">
        <v>0</v>
      </c>
      <c r="APV766">
        <v>0</v>
      </c>
      <c r="APW766">
        <v>0</v>
      </c>
      <c r="APX766">
        <v>0</v>
      </c>
      <c r="APY766">
        <v>0</v>
      </c>
      <c r="APZ766">
        <v>0</v>
      </c>
      <c r="AQA766">
        <v>0</v>
      </c>
      <c r="AQB766">
        <v>0</v>
      </c>
      <c r="AQC766">
        <v>0</v>
      </c>
      <c r="AQD766">
        <v>0</v>
      </c>
      <c r="AQE766">
        <v>0</v>
      </c>
      <c r="AQF766">
        <v>0</v>
      </c>
      <c r="AQG766">
        <v>0</v>
      </c>
      <c r="AQH766">
        <v>0</v>
      </c>
      <c r="AQI766">
        <v>0</v>
      </c>
      <c r="AQJ766">
        <v>0</v>
      </c>
      <c r="AQK766">
        <v>0</v>
      </c>
      <c r="AQL766">
        <v>0</v>
      </c>
      <c r="AQM766">
        <v>0</v>
      </c>
      <c r="AQN766">
        <v>0</v>
      </c>
      <c r="AQO766">
        <v>0</v>
      </c>
      <c r="AQP766">
        <v>0</v>
      </c>
      <c r="AQQ766">
        <v>0</v>
      </c>
      <c r="AQR766">
        <v>0</v>
      </c>
      <c r="AQS766">
        <v>0</v>
      </c>
      <c r="AQT766">
        <v>0</v>
      </c>
      <c r="AQU766">
        <v>0</v>
      </c>
      <c r="AQV766">
        <v>0</v>
      </c>
      <c r="AQW766">
        <v>0</v>
      </c>
      <c r="AQX766">
        <v>0</v>
      </c>
      <c r="AQY766">
        <v>0</v>
      </c>
      <c r="AQZ766">
        <v>0</v>
      </c>
      <c r="ARA766">
        <v>0</v>
      </c>
      <c r="ARB766">
        <v>0</v>
      </c>
      <c r="ARC766">
        <v>0</v>
      </c>
      <c r="ARD766">
        <v>0</v>
      </c>
      <c r="ARE766">
        <v>0</v>
      </c>
      <c r="ARF766">
        <v>0</v>
      </c>
      <c r="ARG766">
        <v>0</v>
      </c>
      <c r="ARH766">
        <v>0</v>
      </c>
      <c r="ARI766">
        <v>0</v>
      </c>
      <c r="ARJ766">
        <v>0</v>
      </c>
      <c r="ARK766">
        <v>0</v>
      </c>
      <c r="ARL766">
        <v>0</v>
      </c>
      <c r="ARM766">
        <v>0</v>
      </c>
      <c r="ARN766">
        <v>0</v>
      </c>
      <c r="ARO766">
        <v>0</v>
      </c>
      <c r="ARP766">
        <v>0</v>
      </c>
      <c r="ARQ766">
        <v>0</v>
      </c>
      <c r="ARR766">
        <v>0</v>
      </c>
      <c r="ARS766">
        <v>0</v>
      </c>
      <c r="ART766">
        <v>0</v>
      </c>
      <c r="ARU766">
        <v>0</v>
      </c>
      <c r="ARV766">
        <v>0</v>
      </c>
      <c r="ARW766">
        <v>0</v>
      </c>
      <c r="ARX766">
        <v>0</v>
      </c>
      <c r="ARY766">
        <v>0</v>
      </c>
      <c r="ARZ766">
        <v>0</v>
      </c>
      <c r="ASA766">
        <v>0</v>
      </c>
      <c r="ASB766">
        <v>0</v>
      </c>
      <c r="ASC766">
        <v>0</v>
      </c>
      <c r="ASD766">
        <v>0</v>
      </c>
      <c r="ASE766">
        <v>0</v>
      </c>
      <c r="ASF766">
        <v>0</v>
      </c>
      <c r="ASG766">
        <v>0</v>
      </c>
      <c r="ASH766">
        <v>0</v>
      </c>
      <c r="ASI766">
        <v>0</v>
      </c>
      <c r="ASJ766">
        <v>0</v>
      </c>
      <c r="ASK766">
        <v>0</v>
      </c>
      <c r="ASL766">
        <v>0</v>
      </c>
      <c r="ASM766">
        <v>0</v>
      </c>
      <c r="ASN766">
        <v>0</v>
      </c>
      <c r="ASO766">
        <v>0</v>
      </c>
      <c r="ASP766">
        <v>0</v>
      </c>
      <c r="ASQ766">
        <v>0</v>
      </c>
      <c r="ASR766">
        <v>0</v>
      </c>
      <c r="ASS766">
        <v>0</v>
      </c>
      <c r="AST766">
        <v>0</v>
      </c>
      <c r="ASU766">
        <v>0</v>
      </c>
      <c r="ASV766">
        <v>0</v>
      </c>
      <c r="ASW766">
        <v>0</v>
      </c>
      <c r="ASX766">
        <v>0</v>
      </c>
      <c r="ASY766">
        <v>0</v>
      </c>
      <c r="ASZ766">
        <v>0</v>
      </c>
      <c r="ATA766">
        <v>0</v>
      </c>
      <c r="ATB766">
        <v>0</v>
      </c>
      <c r="ATC766">
        <v>0</v>
      </c>
      <c r="ATD766">
        <v>0</v>
      </c>
      <c r="ATE766">
        <v>0</v>
      </c>
      <c r="ATF766">
        <v>0</v>
      </c>
      <c r="ATG766">
        <v>0</v>
      </c>
      <c r="ATH766">
        <v>0</v>
      </c>
      <c r="ATI766">
        <v>0</v>
      </c>
      <c r="ATJ766">
        <v>0</v>
      </c>
      <c r="ATK766">
        <v>0</v>
      </c>
      <c r="ATL766">
        <v>0</v>
      </c>
      <c r="ATM766">
        <v>0</v>
      </c>
      <c r="ATN766">
        <v>0</v>
      </c>
      <c r="ATO766">
        <v>0</v>
      </c>
      <c r="ATP766">
        <v>0</v>
      </c>
      <c r="ATQ766">
        <v>0</v>
      </c>
      <c r="ATR766">
        <v>0</v>
      </c>
      <c r="ATS766">
        <v>0</v>
      </c>
      <c r="ATT766">
        <v>0</v>
      </c>
      <c r="ATU766">
        <v>0</v>
      </c>
      <c r="ATV766">
        <v>0</v>
      </c>
      <c r="ATW766">
        <v>0</v>
      </c>
      <c r="ATX766">
        <v>0</v>
      </c>
      <c r="ATY766">
        <v>0</v>
      </c>
      <c r="ATZ766">
        <v>0</v>
      </c>
      <c r="AUA766">
        <v>0</v>
      </c>
      <c r="AUB766">
        <v>0</v>
      </c>
      <c r="AUC766">
        <v>0</v>
      </c>
      <c r="AUD766">
        <v>0</v>
      </c>
      <c r="AUE766">
        <v>0</v>
      </c>
      <c r="AUF766">
        <v>0</v>
      </c>
      <c r="AUG766">
        <v>0</v>
      </c>
      <c r="AUH766">
        <v>0</v>
      </c>
      <c r="AUI766">
        <v>0</v>
      </c>
      <c r="AUJ766">
        <v>0</v>
      </c>
      <c r="AUK766">
        <v>0</v>
      </c>
      <c r="AUL766">
        <v>0</v>
      </c>
      <c r="AUM766">
        <v>0</v>
      </c>
      <c r="AUN766">
        <v>0</v>
      </c>
      <c r="AUO766">
        <v>0</v>
      </c>
      <c r="AUP766">
        <v>0</v>
      </c>
      <c r="AUQ766">
        <v>0</v>
      </c>
      <c r="AUR766">
        <v>0</v>
      </c>
      <c r="AUS766">
        <v>0</v>
      </c>
      <c r="AUT766">
        <v>0</v>
      </c>
      <c r="AUU766">
        <v>0</v>
      </c>
      <c r="AUV766">
        <v>0</v>
      </c>
      <c r="AUW766">
        <v>0</v>
      </c>
      <c r="AUX766">
        <v>0</v>
      </c>
      <c r="AUY766">
        <v>0</v>
      </c>
      <c r="AUZ766">
        <v>0</v>
      </c>
      <c r="AVA766">
        <v>0</v>
      </c>
      <c r="AVB766">
        <v>0</v>
      </c>
      <c r="AVC766">
        <v>0</v>
      </c>
      <c r="AVD766">
        <v>0</v>
      </c>
      <c r="AVE766">
        <v>0</v>
      </c>
      <c r="AVF766">
        <v>0</v>
      </c>
      <c r="AVG766">
        <v>0</v>
      </c>
      <c r="AVH766">
        <v>0</v>
      </c>
      <c r="AVI766">
        <v>0</v>
      </c>
      <c r="AVJ766">
        <v>0</v>
      </c>
      <c r="AVK766">
        <v>0</v>
      </c>
      <c r="AVL766">
        <v>0</v>
      </c>
      <c r="AVM766">
        <v>0</v>
      </c>
      <c r="AVN766">
        <v>92</v>
      </c>
      <c r="AVO766">
        <v>15</v>
      </c>
      <c r="AVP766">
        <v>18</v>
      </c>
      <c r="AVQ766">
        <v>7</v>
      </c>
      <c r="AVR766">
        <v>0</v>
      </c>
      <c r="AVS766">
        <v>0</v>
      </c>
      <c r="AVT766">
        <v>9</v>
      </c>
      <c r="AVU766">
        <v>0</v>
      </c>
      <c r="AVV766">
        <v>3</v>
      </c>
      <c r="AVW766">
        <v>3</v>
      </c>
      <c r="AVX766">
        <v>401</v>
      </c>
      <c r="AVY766">
        <v>455</v>
      </c>
      <c r="AVZ766">
        <v>1</v>
      </c>
      <c r="AWA766">
        <v>41</v>
      </c>
      <c r="AWB766">
        <v>2</v>
      </c>
      <c r="AWC766" t="s">
        <v>1671</v>
      </c>
      <c r="AWD766">
        <v>9</v>
      </c>
      <c r="AWE766" t="s">
        <v>1680</v>
      </c>
      <c r="AWF766">
        <v>12</v>
      </c>
      <c r="AWG766">
        <v>75</v>
      </c>
      <c r="AWH766">
        <v>3</v>
      </c>
      <c r="AWI766">
        <v>0</v>
      </c>
      <c r="AWJ766">
        <v>0</v>
      </c>
      <c r="AWK766">
        <v>0</v>
      </c>
      <c r="AWL766">
        <v>0</v>
      </c>
      <c r="AWM766">
        <v>0</v>
      </c>
      <c r="AWN766">
        <v>0</v>
      </c>
      <c r="AWO766">
        <v>0</v>
      </c>
      <c r="AWP766">
        <v>0</v>
      </c>
      <c r="AWQ766">
        <v>0.83</v>
      </c>
      <c r="AWR766">
        <v>0</v>
      </c>
      <c r="AWS766">
        <v>0</v>
      </c>
      <c r="AWT766">
        <v>0</v>
      </c>
      <c r="AWU766">
        <v>0</v>
      </c>
      <c r="AWV766">
        <v>0</v>
      </c>
      <c r="AWW766">
        <v>0</v>
      </c>
      <c r="AWX766">
        <v>0</v>
      </c>
      <c r="AWY766">
        <v>0</v>
      </c>
      <c r="AWZ766">
        <v>7</v>
      </c>
      <c r="AXA766">
        <v>3</v>
      </c>
      <c r="AXB766">
        <v>0</v>
      </c>
      <c r="AXC766">
        <v>0</v>
      </c>
      <c r="AXD766">
        <v>0</v>
      </c>
      <c r="AXE766">
        <v>0</v>
      </c>
      <c r="AXF766">
        <v>0</v>
      </c>
      <c r="AXG766">
        <v>0</v>
      </c>
      <c r="AXH766">
        <v>0</v>
      </c>
      <c r="AXI766">
        <v>0</v>
      </c>
      <c r="AXJ766">
        <v>0</v>
      </c>
      <c r="AXK766">
        <v>0</v>
      </c>
      <c r="AXL766">
        <v>0</v>
      </c>
      <c r="AXM766">
        <v>0</v>
      </c>
      <c r="AXN766">
        <v>0</v>
      </c>
      <c r="AXO766">
        <v>0</v>
      </c>
      <c r="AXP766">
        <v>0</v>
      </c>
      <c r="AXQ766">
        <v>0</v>
      </c>
      <c r="AXR766">
        <v>0</v>
      </c>
      <c r="AXS766">
        <v>0</v>
      </c>
      <c r="AXT766">
        <v>0</v>
      </c>
      <c r="AXU766">
        <v>1</v>
      </c>
      <c r="AXV766">
        <v>0</v>
      </c>
      <c r="AXW766">
        <v>0</v>
      </c>
      <c r="AXX766">
        <v>0</v>
      </c>
      <c r="AXY766">
        <v>0</v>
      </c>
      <c r="AXZ766">
        <v>0</v>
      </c>
      <c r="AYA766">
        <v>0</v>
      </c>
      <c r="AYB766">
        <v>0</v>
      </c>
      <c r="AYC766">
        <v>0</v>
      </c>
      <c r="AYD766">
        <v>0</v>
      </c>
      <c r="AYE766">
        <v>0</v>
      </c>
      <c r="AYF766">
        <v>0</v>
      </c>
      <c r="AYG766">
        <v>0</v>
      </c>
      <c r="AYH766">
        <v>0</v>
      </c>
      <c r="AYI766">
        <v>0</v>
      </c>
      <c r="AYJ766">
        <v>0</v>
      </c>
      <c r="AYK766">
        <v>0</v>
      </c>
      <c r="AYL766">
        <v>0</v>
      </c>
      <c r="AYM766">
        <v>0</v>
      </c>
      <c r="AYN766">
        <v>0</v>
      </c>
      <c r="AYO766">
        <v>0</v>
      </c>
      <c r="AYP766">
        <v>0</v>
      </c>
      <c r="AYQ766">
        <v>0</v>
      </c>
      <c r="AYR766">
        <v>0</v>
      </c>
      <c r="AYS766">
        <v>0</v>
      </c>
      <c r="AYT766">
        <v>0</v>
      </c>
      <c r="AYU766">
        <v>1</v>
      </c>
      <c r="AYV766">
        <v>0</v>
      </c>
      <c r="AYW766">
        <v>0</v>
      </c>
      <c r="AYX766">
        <v>0</v>
      </c>
      <c r="AYY766">
        <v>0</v>
      </c>
      <c r="AYZ766">
        <v>0</v>
      </c>
      <c r="AZA766">
        <v>0</v>
      </c>
      <c r="AZB766">
        <v>1</v>
      </c>
      <c r="AZC766">
        <v>0</v>
      </c>
      <c r="AZD766">
        <v>0</v>
      </c>
      <c r="AZE766">
        <v>0</v>
      </c>
      <c r="AZF766">
        <v>0</v>
      </c>
      <c r="AZG766">
        <v>0</v>
      </c>
      <c r="AZH766">
        <v>0</v>
      </c>
      <c r="AZI766">
        <v>0</v>
      </c>
      <c r="AZJ766">
        <v>0</v>
      </c>
      <c r="AZK766">
        <v>0</v>
      </c>
      <c r="AZL766">
        <v>0</v>
      </c>
      <c r="AZM766">
        <v>1</v>
      </c>
      <c r="AZN766">
        <v>0</v>
      </c>
      <c r="AZO766">
        <v>0</v>
      </c>
      <c r="AZP766">
        <v>0</v>
      </c>
      <c r="AZQ766">
        <v>0</v>
      </c>
      <c r="AZR766">
        <v>0</v>
      </c>
      <c r="AZS766">
        <v>0</v>
      </c>
      <c r="AZT766">
        <v>0</v>
      </c>
      <c r="AZU766">
        <v>0</v>
      </c>
      <c r="AZV766">
        <v>0</v>
      </c>
      <c r="AZW766">
        <v>0</v>
      </c>
      <c r="AZX766">
        <v>0</v>
      </c>
      <c r="AZY766">
        <v>0</v>
      </c>
      <c r="AZZ766">
        <v>0</v>
      </c>
      <c r="BAA766">
        <v>0</v>
      </c>
      <c r="BAB766">
        <v>0</v>
      </c>
      <c r="BAC766">
        <v>0</v>
      </c>
      <c r="BAD766">
        <v>0</v>
      </c>
      <c r="BAE766">
        <v>0</v>
      </c>
      <c r="BAF766">
        <v>0</v>
      </c>
      <c r="BAG766">
        <v>0</v>
      </c>
      <c r="BAH766">
        <v>0</v>
      </c>
      <c r="BAI766">
        <v>0</v>
      </c>
      <c r="BAJ766">
        <v>0</v>
      </c>
      <c r="BAK766">
        <v>0</v>
      </c>
      <c r="BAL766">
        <v>2</v>
      </c>
      <c r="BAM766">
        <v>0</v>
      </c>
      <c r="BAN766">
        <v>0</v>
      </c>
      <c r="BAO766">
        <v>0</v>
      </c>
      <c r="BAP766">
        <v>0</v>
      </c>
      <c r="BAQ766">
        <v>0</v>
      </c>
      <c r="BAR766">
        <v>0</v>
      </c>
      <c r="BAS766">
        <v>0</v>
      </c>
      <c r="BAT766">
        <v>0</v>
      </c>
      <c r="BAU766">
        <v>0</v>
      </c>
      <c r="BAV766">
        <v>0</v>
      </c>
      <c r="BAW766">
        <v>0</v>
      </c>
      <c r="BAX766">
        <v>0</v>
      </c>
      <c r="BAY766">
        <v>2</v>
      </c>
      <c r="BAZ766">
        <v>0</v>
      </c>
      <c r="BBA766">
        <v>0</v>
      </c>
      <c r="BBB766">
        <v>0</v>
      </c>
      <c r="BBC766">
        <v>0</v>
      </c>
      <c r="BBD766">
        <v>0</v>
      </c>
      <c r="BBE766">
        <v>0</v>
      </c>
      <c r="BBF766">
        <v>3</v>
      </c>
      <c r="BBG766">
        <v>0</v>
      </c>
      <c r="BBH766">
        <v>0</v>
      </c>
      <c r="BBI766">
        <v>0</v>
      </c>
      <c r="BBJ766">
        <v>0</v>
      </c>
      <c r="BBK766">
        <v>0</v>
      </c>
      <c r="BBL766">
        <v>0</v>
      </c>
      <c r="BBM766">
        <v>0</v>
      </c>
      <c r="BBN766">
        <v>0</v>
      </c>
      <c r="BBO766">
        <v>0</v>
      </c>
      <c r="BBP766">
        <v>0</v>
      </c>
      <c r="BBQ766">
        <v>3</v>
      </c>
      <c r="BBR766">
        <v>0</v>
      </c>
      <c r="BBS766">
        <v>0</v>
      </c>
      <c r="BBT766">
        <v>0</v>
      </c>
      <c r="BBU766">
        <v>0</v>
      </c>
      <c r="BBV766">
        <v>0</v>
      </c>
      <c r="BBW766">
        <v>0</v>
      </c>
      <c r="BBX766">
        <v>0</v>
      </c>
      <c r="BBY766">
        <v>0</v>
      </c>
      <c r="BBZ766">
        <v>0</v>
      </c>
      <c r="BCA766">
        <v>0</v>
      </c>
      <c r="BCB766">
        <v>0</v>
      </c>
      <c r="BCC766">
        <v>0</v>
      </c>
      <c r="BCD766">
        <v>0</v>
      </c>
      <c r="BCE766">
        <v>0</v>
      </c>
      <c r="BCF766">
        <v>0</v>
      </c>
      <c r="BCG766">
        <v>0</v>
      </c>
      <c r="BCH766">
        <v>0</v>
      </c>
      <c r="BCI766">
        <v>0</v>
      </c>
      <c r="BCJ766">
        <v>0</v>
      </c>
      <c r="BCK766">
        <v>1</v>
      </c>
      <c r="BCL766">
        <v>0</v>
      </c>
      <c r="BCM766">
        <v>0</v>
      </c>
      <c r="BCN766">
        <v>0</v>
      </c>
      <c r="BCO766">
        <v>0</v>
      </c>
      <c r="BCP766">
        <v>0</v>
      </c>
      <c r="BCQ766">
        <v>0</v>
      </c>
      <c r="BCR766">
        <v>2</v>
      </c>
      <c r="BCS766">
        <v>0</v>
      </c>
      <c r="BCT766">
        <v>0</v>
      </c>
      <c r="BCU766">
        <v>0</v>
      </c>
      <c r="BCV766">
        <v>0</v>
      </c>
      <c r="BCW766">
        <v>0</v>
      </c>
      <c r="BCX766">
        <v>0</v>
      </c>
      <c r="BCY766">
        <v>0</v>
      </c>
      <c r="BCZ766">
        <v>0</v>
      </c>
      <c r="BDA766">
        <v>0</v>
      </c>
      <c r="BDB766">
        <v>0</v>
      </c>
      <c r="BDC766">
        <v>0</v>
      </c>
      <c r="BDD766">
        <v>0</v>
      </c>
      <c r="BDE766">
        <v>0</v>
      </c>
      <c r="BDF766">
        <v>0</v>
      </c>
      <c r="BDG766">
        <v>3</v>
      </c>
      <c r="BDH766">
        <v>0</v>
      </c>
      <c r="BDI766">
        <v>0</v>
      </c>
      <c r="BDJ766">
        <v>0</v>
      </c>
      <c r="BDK766">
        <v>0</v>
      </c>
      <c r="BDL766">
        <v>0</v>
      </c>
      <c r="BDM766">
        <v>0</v>
      </c>
      <c r="BDN766">
        <v>0</v>
      </c>
      <c r="BDO766">
        <v>0</v>
      </c>
      <c r="BDP766">
        <v>0</v>
      </c>
      <c r="BDQ766">
        <v>0</v>
      </c>
      <c r="BDR766">
        <v>0</v>
      </c>
      <c r="BDS766">
        <v>0</v>
      </c>
      <c r="BDT766">
        <v>6</v>
      </c>
      <c r="BDU766">
        <v>0</v>
      </c>
      <c r="BDV766">
        <v>0</v>
      </c>
      <c r="BDW766">
        <v>2</v>
      </c>
      <c r="BDX766">
        <v>0</v>
      </c>
      <c r="BDY766">
        <v>0</v>
      </c>
      <c r="BDZ766">
        <v>0</v>
      </c>
      <c r="BEA766">
        <v>0</v>
      </c>
      <c r="BEB766">
        <v>0</v>
      </c>
      <c r="BEC766">
        <v>0</v>
      </c>
      <c r="BED766">
        <v>0</v>
      </c>
      <c r="BEE766">
        <v>0</v>
      </c>
      <c r="BEF766">
        <v>0</v>
      </c>
      <c r="BEG766">
        <v>0</v>
      </c>
      <c r="BEH766">
        <v>0</v>
      </c>
      <c r="BEI766">
        <v>0</v>
      </c>
      <c r="BEJ766">
        <v>0</v>
      </c>
      <c r="BEK766">
        <v>0</v>
      </c>
      <c r="BEL766">
        <v>0</v>
      </c>
      <c r="BEM766">
        <v>0</v>
      </c>
      <c r="BEN766">
        <v>0</v>
      </c>
      <c r="BEO766">
        <v>0</v>
      </c>
      <c r="BEP766">
        <v>0</v>
      </c>
      <c r="BEQ766">
        <v>0</v>
      </c>
      <c r="BER766">
        <v>0</v>
      </c>
      <c r="BES766">
        <v>0</v>
      </c>
      <c r="BET766">
        <v>0</v>
      </c>
      <c r="BEU766">
        <v>0</v>
      </c>
      <c r="BEV766">
        <v>0</v>
      </c>
      <c r="BEW766">
        <v>0</v>
      </c>
      <c r="BEX766">
        <v>0</v>
      </c>
      <c r="BEY766">
        <v>0</v>
      </c>
      <c r="BEZ766">
        <v>0</v>
      </c>
      <c r="BFA766">
        <v>0</v>
      </c>
      <c r="BFB766">
        <v>0</v>
      </c>
      <c r="BFC766">
        <v>0</v>
      </c>
      <c r="BFD766">
        <v>0</v>
      </c>
      <c r="BFE766">
        <v>0</v>
      </c>
      <c r="BFF766">
        <v>0</v>
      </c>
      <c r="BFG766">
        <v>0</v>
      </c>
      <c r="BFH766">
        <v>0</v>
      </c>
      <c r="BFI766">
        <v>0</v>
      </c>
      <c r="BFJ766">
        <v>0</v>
      </c>
      <c r="BFK766">
        <v>0</v>
      </c>
      <c r="BFL766">
        <v>0</v>
      </c>
      <c r="BFM766">
        <v>0</v>
      </c>
      <c r="BFN766">
        <v>0</v>
      </c>
      <c r="BFO766">
        <v>0</v>
      </c>
      <c r="BFP766">
        <v>0</v>
      </c>
      <c r="BFQ766">
        <v>1</v>
      </c>
      <c r="BFR766">
        <v>0</v>
      </c>
      <c r="BFS766">
        <v>2</v>
      </c>
      <c r="BFT766">
        <v>0</v>
      </c>
      <c r="BFU766">
        <v>0</v>
      </c>
      <c r="BFV766">
        <v>0</v>
      </c>
      <c r="BFW766">
        <v>0</v>
      </c>
      <c r="BFX766">
        <v>0</v>
      </c>
      <c r="BFY766">
        <v>0</v>
      </c>
      <c r="BFZ766">
        <v>0</v>
      </c>
      <c r="BGA766">
        <v>0</v>
      </c>
      <c r="BGB766">
        <v>0</v>
      </c>
      <c r="BGC766">
        <v>0</v>
      </c>
      <c r="BGD766">
        <v>0</v>
      </c>
      <c r="BGE766">
        <v>0</v>
      </c>
      <c r="BGF766">
        <v>0</v>
      </c>
      <c r="BGG766">
        <v>0</v>
      </c>
      <c r="BGH766">
        <v>0</v>
      </c>
      <c r="BGI766">
        <v>0</v>
      </c>
      <c r="BGJ766">
        <v>0</v>
      </c>
      <c r="BGK766">
        <v>0</v>
      </c>
      <c r="BGL766">
        <v>0</v>
      </c>
      <c r="BGM766">
        <v>0</v>
      </c>
      <c r="BGN766">
        <v>0</v>
      </c>
      <c r="BGO766">
        <v>0</v>
      </c>
      <c r="BGP766">
        <v>0</v>
      </c>
      <c r="BGQ766">
        <v>0</v>
      </c>
      <c r="BGR766">
        <v>0</v>
      </c>
      <c r="BGS766">
        <v>0</v>
      </c>
      <c r="BGT766">
        <v>0</v>
      </c>
      <c r="BGU766">
        <v>0</v>
      </c>
      <c r="BGV766">
        <v>0</v>
      </c>
      <c r="BGW766">
        <v>0</v>
      </c>
      <c r="BGX766">
        <v>0</v>
      </c>
      <c r="BGY766">
        <v>0</v>
      </c>
      <c r="BGZ766">
        <v>0</v>
      </c>
      <c r="BHA766">
        <v>0</v>
      </c>
      <c r="BHB766">
        <v>0</v>
      </c>
      <c r="BHC766">
        <v>0</v>
      </c>
      <c r="BHD766">
        <v>0</v>
      </c>
      <c r="BHE766">
        <v>0</v>
      </c>
      <c r="BHF766">
        <v>0</v>
      </c>
      <c r="BHG766">
        <v>0</v>
      </c>
      <c r="BHH766">
        <v>0</v>
      </c>
      <c r="BHI766">
        <v>0</v>
      </c>
      <c r="BHJ766">
        <v>0</v>
      </c>
      <c r="BHK766">
        <v>0</v>
      </c>
      <c r="BHL766">
        <v>0</v>
      </c>
      <c r="BHM766">
        <v>0</v>
      </c>
      <c r="BHN766">
        <v>0</v>
      </c>
      <c r="BHO766">
        <v>0</v>
      </c>
      <c r="BHP766">
        <v>0</v>
      </c>
      <c r="BHQ766">
        <v>0</v>
      </c>
      <c r="BHR766">
        <v>0</v>
      </c>
      <c r="BHS766">
        <v>0</v>
      </c>
      <c r="BHT766">
        <v>0</v>
      </c>
      <c r="BHU766">
        <v>0</v>
      </c>
      <c r="BHV766">
        <v>0</v>
      </c>
      <c r="BHW766">
        <v>0</v>
      </c>
      <c r="BHX766">
        <v>0</v>
      </c>
      <c r="BHY766">
        <v>0</v>
      </c>
      <c r="BHZ766">
        <v>0</v>
      </c>
      <c r="BIA766">
        <v>0</v>
      </c>
      <c r="BIB766">
        <v>0</v>
      </c>
      <c r="BIC766">
        <v>0</v>
      </c>
      <c r="BID766">
        <v>0</v>
      </c>
      <c r="BIE766">
        <v>0</v>
      </c>
      <c r="BIF766">
        <v>0</v>
      </c>
      <c r="BIG766">
        <v>0</v>
      </c>
      <c r="BIH766">
        <v>0</v>
      </c>
      <c r="BII766">
        <v>0</v>
      </c>
      <c r="BIJ766">
        <v>0</v>
      </c>
      <c r="BIK766">
        <v>0</v>
      </c>
      <c r="BIL766">
        <v>0</v>
      </c>
      <c r="BIM766">
        <v>0</v>
      </c>
      <c r="BIN766">
        <v>0</v>
      </c>
      <c r="BIO766">
        <v>0</v>
      </c>
      <c r="BIP766">
        <v>0</v>
      </c>
      <c r="BIQ766">
        <v>0</v>
      </c>
      <c r="BIR766">
        <v>0</v>
      </c>
      <c r="BIS766">
        <v>0</v>
      </c>
      <c r="BIT766">
        <v>0</v>
      </c>
      <c r="BIU766">
        <v>0</v>
      </c>
      <c r="BIV766">
        <v>0</v>
      </c>
      <c r="BIW766">
        <v>0</v>
      </c>
      <c r="BIX766">
        <v>0</v>
      </c>
      <c r="BIY766">
        <v>0</v>
      </c>
      <c r="BIZ766">
        <v>0</v>
      </c>
      <c r="BJA766">
        <v>0</v>
      </c>
      <c r="BJB766">
        <v>0</v>
      </c>
      <c r="BJC766">
        <v>0</v>
      </c>
      <c r="BJD766">
        <v>0</v>
      </c>
      <c r="BJE766">
        <v>0</v>
      </c>
      <c r="BJF766">
        <v>0</v>
      </c>
      <c r="BJG766">
        <v>0</v>
      </c>
      <c r="BJH766">
        <v>0</v>
      </c>
      <c r="BJI766">
        <v>0</v>
      </c>
      <c r="BJJ766">
        <v>0</v>
      </c>
      <c r="BJK766">
        <v>0</v>
      </c>
      <c r="BJL766">
        <v>0</v>
      </c>
      <c r="BJM766">
        <v>0</v>
      </c>
      <c r="BJN766">
        <v>0</v>
      </c>
      <c r="BJO766">
        <v>0</v>
      </c>
      <c r="BJP766">
        <v>0</v>
      </c>
      <c r="BJQ766">
        <v>0</v>
      </c>
      <c r="BJR766">
        <v>0</v>
      </c>
      <c r="BJS766">
        <v>0</v>
      </c>
      <c r="BJT766">
        <v>0</v>
      </c>
      <c r="BJU766">
        <v>0</v>
      </c>
      <c r="BJV766">
        <v>0</v>
      </c>
      <c r="BJW766">
        <v>0</v>
      </c>
      <c r="BJX766">
        <v>0</v>
      </c>
      <c r="BJY766">
        <v>0</v>
      </c>
      <c r="BJZ766">
        <v>0</v>
      </c>
      <c r="BKA766">
        <v>0</v>
      </c>
      <c r="BKB766">
        <v>0</v>
      </c>
      <c r="BKC766">
        <v>0</v>
      </c>
      <c r="BKD766">
        <v>0</v>
      </c>
      <c r="BKE766">
        <v>0</v>
      </c>
      <c r="BKF766">
        <v>0</v>
      </c>
      <c r="BKG766">
        <v>0</v>
      </c>
      <c r="BKH766">
        <v>0</v>
      </c>
      <c r="BKI766">
        <v>0</v>
      </c>
      <c r="BKJ766">
        <v>0</v>
      </c>
      <c r="BKK766">
        <v>0</v>
      </c>
      <c r="BKL766">
        <v>0</v>
      </c>
      <c r="BKM766">
        <v>0</v>
      </c>
      <c r="BKN766">
        <v>0</v>
      </c>
      <c r="BKO766">
        <v>0</v>
      </c>
      <c r="BKP766">
        <v>0</v>
      </c>
      <c r="BKQ766">
        <v>0</v>
      </c>
      <c r="BKR766">
        <v>0</v>
      </c>
      <c r="BKS766">
        <v>0</v>
      </c>
      <c r="BKT766">
        <v>0</v>
      </c>
      <c r="BKU766">
        <v>0</v>
      </c>
      <c r="BKV766">
        <v>0</v>
      </c>
      <c r="BKW766">
        <v>0</v>
      </c>
      <c r="BKX766">
        <v>0</v>
      </c>
      <c r="BKY766">
        <v>0</v>
      </c>
      <c r="BKZ766">
        <v>0</v>
      </c>
      <c r="BLA766">
        <v>0</v>
      </c>
      <c r="BLB766">
        <v>0</v>
      </c>
      <c r="BLC766">
        <v>0</v>
      </c>
      <c r="BLD766">
        <v>0</v>
      </c>
      <c r="BLE766">
        <v>0</v>
      </c>
      <c r="BLF766">
        <v>0</v>
      </c>
      <c r="BLG766">
        <v>0</v>
      </c>
      <c r="BLH766">
        <v>0</v>
      </c>
      <c r="BLI766">
        <v>0</v>
      </c>
      <c r="BLJ766">
        <v>0</v>
      </c>
      <c r="BLK766">
        <v>0</v>
      </c>
    </row>
    <row r="767" spans="1:1675" x14ac:dyDescent="0.2">
      <c r="A767">
        <v>2</v>
      </c>
      <c r="B767">
        <v>6</v>
      </c>
      <c r="C767">
        <f t="shared" si="0"/>
        <v>77</v>
      </c>
      <c r="D767">
        <f t="shared" si="3"/>
        <v>940</v>
      </c>
      <c r="E767">
        <f t="shared" si="4"/>
        <v>24</v>
      </c>
      <c r="F767">
        <f t="shared" si="2"/>
        <v>11</v>
      </c>
      <c r="G767">
        <f t="shared" si="5"/>
        <v>3</v>
      </c>
      <c r="H767" cm="1">
        <f t="array" ref="H767">_xlfn.IFS(P767=0, 1, P767=7, 2, P767=5, 3)</f>
        <v>1</v>
      </c>
      <c r="I767" cm="1">
        <f t="array" ref="I767">_xlfn.IFS(H767=1, IF(AC767=0, P767, PO767), H767=2, IF(AC767=0, P767, AFN767), H767=3, IF(AC767=0, P767, AVM767))</f>
        <v>1</v>
      </c>
      <c r="J767" cm="1">
        <f t="array" ref="J767">_xlfn.IFS(I767=0, 1, I767=1, 0, I767=2, 7, I767=7, 2, I767=5, 6, I767=6, 5)</f>
        <v>0</v>
      </c>
      <c r="K767" cm="1">
        <f t="array" ref="K767">_xlfn.IFNA(_xlfn.IFS(P767&lt;&gt;P768, 1, A767&lt;&gt;A768, IF(P768=P767, 1)), "")</f>
        <v>1</v>
      </c>
      <c r="L767">
        <f t="shared" si="1"/>
        <v>1</v>
      </c>
      <c r="M767" t="s">
        <v>1737</v>
      </c>
      <c r="N767" t="s">
        <v>1700</v>
      </c>
      <c r="P767">
        <v>0</v>
      </c>
      <c r="Q767">
        <v>28</v>
      </c>
      <c r="R767">
        <v>10</v>
      </c>
      <c r="S767">
        <v>20</v>
      </c>
      <c r="T767">
        <v>3</v>
      </c>
      <c r="U767">
        <v>0</v>
      </c>
      <c r="V767">
        <v>0</v>
      </c>
      <c r="W767">
        <v>4</v>
      </c>
      <c r="X767">
        <v>1</v>
      </c>
      <c r="Y767">
        <v>5</v>
      </c>
      <c r="Z767">
        <v>0</v>
      </c>
      <c r="AA767">
        <v>264</v>
      </c>
      <c r="AB767">
        <v>322</v>
      </c>
      <c r="AC767">
        <v>1</v>
      </c>
      <c r="AD767">
        <v>28</v>
      </c>
      <c r="AE767">
        <v>3</v>
      </c>
      <c r="AF767" t="s">
        <v>1680</v>
      </c>
      <c r="AG767">
        <v>8</v>
      </c>
      <c r="AH767" t="s">
        <v>1680</v>
      </c>
      <c r="AI767">
        <v>12</v>
      </c>
      <c r="AJ767">
        <v>75</v>
      </c>
      <c r="AK767">
        <v>5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0.5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3</v>
      </c>
      <c r="BD767">
        <v>3</v>
      </c>
      <c r="BE767">
        <v>0</v>
      </c>
      <c r="BF767">
        <v>0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0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0</v>
      </c>
      <c r="CF767">
        <v>0</v>
      </c>
      <c r="CG767">
        <v>0</v>
      </c>
      <c r="CH767">
        <v>0</v>
      </c>
      <c r="CI767">
        <v>0</v>
      </c>
      <c r="CJ767">
        <v>0</v>
      </c>
      <c r="CK767">
        <v>0</v>
      </c>
      <c r="CL767">
        <v>0</v>
      </c>
      <c r="CM767">
        <v>0</v>
      </c>
      <c r="CN767">
        <v>0</v>
      </c>
      <c r="CO767">
        <v>0</v>
      </c>
      <c r="CP767">
        <v>0</v>
      </c>
      <c r="CQ767">
        <v>0</v>
      </c>
      <c r="CR767">
        <v>0</v>
      </c>
      <c r="CS767">
        <v>0</v>
      </c>
      <c r="CT767">
        <v>0</v>
      </c>
      <c r="CU767">
        <v>0</v>
      </c>
      <c r="CV767">
        <v>0</v>
      </c>
      <c r="CW767">
        <v>0</v>
      </c>
      <c r="CX767">
        <v>3</v>
      </c>
      <c r="CY767">
        <v>0</v>
      </c>
      <c r="CZ767">
        <v>0</v>
      </c>
      <c r="DA767">
        <v>0</v>
      </c>
      <c r="DB767">
        <v>0</v>
      </c>
      <c r="DC767">
        <v>0</v>
      </c>
      <c r="DD767">
        <v>0</v>
      </c>
      <c r="DE767">
        <v>0</v>
      </c>
      <c r="DF767">
        <v>0</v>
      </c>
      <c r="DG767">
        <v>0</v>
      </c>
      <c r="DH767">
        <v>0</v>
      </c>
      <c r="DI767">
        <v>0</v>
      </c>
      <c r="DJ767">
        <v>0</v>
      </c>
      <c r="DK767">
        <v>0</v>
      </c>
      <c r="DL767">
        <v>0</v>
      </c>
      <c r="DM767">
        <v>0</v>
      </c>
      <c r="DN767">
        <v>0</v>
      </c>
      <c r="DO767">
        <v>0</v>
      </c>
      <c r="DP767">
        <v>1</v>
      </c>
      <c r="DQ767">
        <v>0</v>
      </c>
      <c r="DR767">
        <v>0</v>
      </c>
      <c r="DS767">
        <v>0</v>
      </c>
      <c r="DT767">
        <v>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0</v>
      </c>
      <c r="EH767">
        <v>0</v>
      </c>
      <c r="EI767">
        <v>0</v>
      </c>
      <c r="EJ767">
        <v>0</v>
      </c>
      <c r="EK767">
        <v>0</v>
      </c>
      <c r="EL767">
        <v>0</v>
      </c>
      <c r="EM767">
        <v>0</v>
      </c>
      <c r="EN767">
        <v>0</v>
      </c>
      <c r="EO767">
        <v>0</v>
      </c>
      <c r="EP767">
        <v>0</v>
      </c>
      <c r="EQ767">
        <v>0</v>
      </c>
      <c r="ER767">
        <v>0</v>
      </c>
      <c r="ES767">
        <v>0</v>
      </c>
      <c r="ET767">
        <v>0</v>
      </c>
      <c r="EU767">
        <v>1</v>
      </c>
      <c r="EV767">
        <v>0</v>
      </c>
      <c r="EW767">
        <v>0</v>
      </c>
      <c r="EX767">
        <v>0</v>
      </c>
      <c r="EY767">
        <v>0</v>
      </c>
      <c r="EZ767">
        <v>0</v>
      </c>
      <c r="FA767">
        <v>0</v>
      </c>
      <c r="FB767">
        <v>1</v>
      </c>
      <c r="FC767">
        <v>0</v>
      </c>
      <c r="FD767">
        <v>0</v>
      </c>
      <c r="FE767">
        <v>0</v>
      </c>
      <c r="FF767">
        <v>0</v>
      </c>
      <c r="FG767">
        <v>1</v>
      </c>
      <c r="FH767">
        <v>0</v>
      </c>
      <c r="FI767">
        <v>2</v>
      </c>
      <c r="FJ767">
        <v>0</v>
      </c>
      <c r="FK767">
        <v>0</v>
      </c>
      <c r="FL767">
        <v>0</v>
      </c>
      <c r="FM767">
        <v>0</v>
      </c>
      <c r="FN767">
        <v>0</v>
      </c>
      <c r="FO767">
        <v>0</v>
      </c>
      <c r="FP767">
        <v>0</v>
      </c>
      <c r="FQ767">
        <v>0</v>
      </c>
      <c r="FR767">
        <v>0</v>
      </c>
      <c r="FS767">
        <v>0</v>
      </c>
      <c r="FT767">
        <v>2</v>
      </c>
      <c r="FU767">
        <v>0</v>
      </c>
      <c r="FV767">
        <v>0</v>
      </c>
      <c r="FW767">
        <v>0</v>
      </c>
      <c r="FX767">
        <v>0</v>
      </c>
      <c r="FY767">
        <v>0</v>
      </c>
      <c r="FZ767">
        <v>0</v>
      </c>
      <c r="GA767">
        <v>0</v>
      </c>
      <c r="GB767">
        <v>0</v>
      </c>
      <c r="GC767">
        <v>1</v>
      </c>
      <c r="GD767">
        <v>0</v>
      </c>
      <c r="GE767">
        <v>0</v>
      </c>
      <c r="GF767">
        <v>0</v>
      </c>
      <c r="GG767">
        <v>0</v>
      </c>
      <c r="GH767">
        <v>0</v>
      </c>
      <c r="GI767">
        <v>0</v>
      </c>
      <c r="GJ767">
        <v>0</v>
      </c>
      <c r="GK767">
        <v>0</v>
      </c>
      <c r="GL767">
        <v>0</v>
      </c>
      <c r="GM767">
        <v>0</v>
      </c>
      <c r="GN767">
        <v>0</v>
      </c>
      <c r="GO767">
        <v>0</v>
      </c>
      <c r="GP767">
        <v>0</v>
      </c>
      <c r="GQ767">
        <v>0</v>
      </c>
      <c r="GR767">
        <v>0</v>
      </c>
      <c r="GS767">
        <v>0</v>
      </c>
      <c r="GT767">
        <v>0</v>
      </c>
      <c r="GU767">
        <v>5</v>
      </c>
      <c r="GV767">
        <v>0</v>
      </c>
      <c r="GW767">
        <v>0</v>
      </c>
      <c r="GX767">
        <v>0</v>
      </c>
      <c r="GY767">
        <v>0</v>
      </c>
      <c r="GZ767">
        <v>0</v>
      </c>
      <c r="HA767">
        <v>0</v>
      </c>
      <c r="HB767">
        <v>0</v>
      </c>
      <c r="HC767">
        <v>0</v>
      </c>
      <c r="HD767">
        <v>0</v>
      </c>
      <c r="HE767">
        <v>0</v>
      </c>
      <c r="HF767">
        <v>0</v>
      </c>
      <c r="HG767">
        <v>0</v>
      </c>
      <c r="HH767">
        <v>0</v>
      </c>
      <c r="HI767">
        <v>0</v>
      </c>
      <c r="HJ767">
        <v>1</v>
      </c>
      <c r="HK767">
        <v>0</v>
      </c>
      <c r="HL767">
        <v>0</v>
      </c>
      <c r="HM767">
        <v>0</v>
      </c>
      <c r="HN767">
        <v>0</v>
      </c>
      <c r="HO767">
        <v>0</v>
      </c>
      <c r="HP767">
        <v>0</v>
      </c>
      <c r="HQ767">
        <v>0</v>
      </c>
      <c r="HR767">
        <v>0</v>
      </c>
      <c r="HS767">
        <v>0</v>
      </c>
      <c r="HT767">
        <v>0</v>
      </c>
      <c r="HU767">
        <v>0</v>
      </c>
      <c r="HV767">
        <v>0</v>
      </c>
      <c r="HW767">
        <v>3</v>
      </c>
      <c r="HX767">
        <v>0</v>
      </c>
      <c r="HY767">
        <v>0</v>
      </c>
      <c r="HZ767">
        <v>1</v>
      </c>
      <c r="IA767">
        <v>0</v>
      </c>
      <c r="IB767">
        <v>0</v>
      </c>
      <c r="IC767">
        <v>0</v>
      </c>
      <c r="ID767">
        <v>0</v>
      </c>
      <c r="IE767">
        <v>0</v>
      </c>
      <c r="IF767">
        <v>0</v>
      </c>
      <c r="IG767">
        <v>0</v>
      </c>
      <c r="IH767">
        <v>0</v>
      </c>
      <c r="II767">
        <v>0</v>
      </c>
      <c r="IJ767">
        <v>0</v>
      </c>
      <c r="IK767">
        <v>0</v>
      </c>
      <c r="IL767">
        <v>0</v>
      </c>
      <c r="IM767">
        <v>0</v>
      </c>
      <c r="IN767">
        <v>0</v>
      </c>
      <c r="IO767">
        <v>0</v>
      </c>
      <c r="IP767">
        <v>0</v>
      </c>
      <c r="IQ767">
        <v>0</v>
      </c>
      <c r="IR767">
        <v>0</v>
      </c>
      <c r="IS767">
        <v>0</v>
      </c>
      <c r="IT767">
        <v>0</v>
      </c>
      <c r="IU767">
        <v>0</v>
      </c>
      <c r="IV767">
        <v>0</v>
      </c>
      <c r="IW767">
        <v>0</v>
      </c>
      <c r="IX767">
        <v>0</v>
      </c>
      <c r="IY767">
        <v>0</v>
      </c>
      <c r="IZ767">
        <v>0</v>
      </c>
      <c r="JA767">
        <v>0</v>
      </c>
      <c r="JB767">
        <v>0</v>
      </c>
      <c r="JC767">
        <v>0</v>
      </c>
      <c r="JD767">
        <v>0</v>
      </c>
      <c r="JE767">
        <v>0</v>
      </c>
      <c r="JF767">
        <v>0</v>
      </c>
      <c r="JG767">
        <v>0</v>
      </c>
      <c r="JH767">
        <v>0</v>
      </c>
      <c r="JI767">
        <v>0</v>
      </c>
      <c r="JJ767">
        <v>0</v>
      </c>
      <c r="JK767">
        <v>0</v>
      </c>
      <c r="JL767">
        <v>0</v>
      </c>
      <c r="JM767">
        <v>0</v>
      </c>
      <c r="JN767">
        <v>0</v>
      </c>
      <c r="JO767">
        <v>0</v>
      </c>
      <c r="JP767">
        <v>0</v>
      </c>
      <c r="JQ767">
        <v>0</v>
      </c>
      <c r="JR767">
        <v>0</v>
      </c>
      <c r="JS767">
        <v>0</v>
      </c>
      <c r="JT767">
        <v>0</v>
      </c>
      <c r="JU767">
        <v>0</v>
      </c>
      <c r="JV767">
        <v>0</v>
      </c>
      <c r="JW767">
        <v>0</v>
      </c>
      <c r="JX767">
        <v>0</v>
      </c>
      <c r="JY767">
        <v>0</v>
      </c>
      <c r="JZ767">
        <v>0</v>
      </c>
      <c r="KA767">
        <v>0</v>
      </c>
      <c r="KB767">
        <v>0</v>
      </c>
      <c r="KC767">
        <v>0</v>
      </c>
      <c r="KD767">
        <v>0</v>
      </c>
      <c r="KE767">
        <v>0</v>
      </c>
      <c r="KF767">
        <v>0</v>
      </c>
      <c r="KG767">
        <v>0</v>
      </c>
      <c r="KH767">
        <v>0</v>
      </c>
      <c r="KI767">
        <v>0</v>
      </c>
      <c r="KJ767">
        <v>0</v>
      </c>
      <c r="KK767">
        <v>0</v>
      </c>
      <c r="KL767">
        <v>0</v>
      </c>
      <c r="KM767">
        <v>0</v>
      </c>
      <c r="KN767">
        <v>0</v>
      </c>
      <c r="KO767">
        <v>0</v>
      </c>
      <c r="KP767">
        <v>0</v>
      </c>
      <c r="KQ767">
        <v>0</v>
      </c>
      <c r="KR767">
        <v>0</v>
      </c>
      <c r="KS767">
        <v>0</v>
      </c>
      <c r="KT767">
        <v>0</v>
      </c>
      <c r="KU767">
        <v>0</v>
      </c>
      <c r="KV767">
        <v>0</v>
      </c>
      <c r="KW767">
        <v>0</v>
      </c>
      <c r="KX767">
        <v>0</v>
      </c>
      <c r="KY767">
        <v>0</v>
      </c>
      <c r="KZ767">
        <v>0</v>
      </c>
      <c r="LA767">
        <v>0</v>
      </c>
      <c r="LB767">
        <v>0</v>
      </c>
      <c r="LC767">
        <v>0</v>
      </c>
      <c r="LD767">
        <v>0</v>
      </c>
      <c r="LE767">
        <v>0</v>
      </c>
      <c r="LF767">
        <v>0</v>
      </c>
      <c r="LG767">
        <v>0</v>
      </c>
      <c r="LH767">
        <v>0</v>
      </c>
      <c r="LI767">
        <v>0</v>
      </c>
      <c r="LJ767">
        <v>0</v>
      </c>
      <c r="LK767">
        <v>0</v>
      </c>
      <c r="LL767">
        <v>0</v>
      </c>
      <c r="LM767">
        <v>0</v>
      </c>
      <c r="LN767">
        <v>0</v>
      </c>
      <c r="LO767">
        <v>0</v>
      </c>
      <c r="LP767">
        <v>0</v>
      </c>
      <c r="LQ767">
        <v>0</v>
      </c>
      <c r="LR767">
        <v>0</v>
      </c>
      <c r="LS767">
        <v>0</v>
      </c>
      <c r="LT767">
        <v>0</v>
      </c>
      <c r="LU767">
        <v>0</v>
      </c>
      <c r="LV767">
        <v>0</v>
      </c>
      <c r="LW767">
        <v>0</v>
      </c>
      <c r="LX767">
        <v>0</v>
      </c>
      <c r="LY767">
        <v>0</v>
      </c>
      <c r="LZ767">
        <v>0</v>
      </c>
      <c r="MA767">
        <v>0</v>
      </c>
      <c r="MB767">
        <v>0</v>
      </c>
      <c r="MC767">
        <v>0</v>
      </c>
      <c r="MD767">
        <v>0</v>
      </c>
      <c r="ME767">
        <v>0</v>
      </c>
      <c r="MF767">
        <v>0</v>
      </c>
      <c r="MG767">
        <v>0</v>
      </c>
      <c r="MH767">
        <v>0</v>
      </c>
      <c r="MI767">
        <v>0</v>
      </c>
      <c r="MJ767">
        <v>0</v>
      </c>
      <c r="MK767">
        <v>0</v>
      </c>
      <c r="ML767">
        <v>0</v>
      </c>
      <c r="MM767">
        <v>0</v>
      </c>
      <c r="MN767">
        <v>0</v>
      </c>
      <c r="MO767">
        <v>0</v>
      </c>
      <c r="MP767">
        <v>0</v>
      </c>
      <c r="MQ767">
        <v>0</v>
      </c>
      <c r="MR767">
        <v>0</v>
      </c>
      <c r="MS767">
        <v>0</v>
      </c>
      <c r="MT767">
        <v>0</v>
      </c>
      <c r="MU767">
        <v>0</v>
      </c>
      <c r="MV767">
        <v>0</v>
      </c>
      <c r="MW767">
        <v>0</v>
      </c>
      <c r="MX767">
        <v>0</v>
      </c>
      <c r="MY767">
        <v>0</v>
      </c>
      <c r="MZ767">
        <v>0</v>
      </c>
      <c r="NA767">
        <v>0</v>
      </c>
      <c r="NB767">
        <v>0</v>
      </c>
      <c r="NC767">
        <v>0</v>
      </c>
      <c r="ND767">
        <v>0</v>
      </c>
      <c r="NE767">
        <v>0</v>
      </c>
      <c r="NF767">
        <v>0</v>
      </c>
      <c r="NG767">
        <v>0</v>
      </c>
      <c r="NH767">
        <v>0</v>
      </c>
      <c r="NI767">
        <v>0</v>
      </c>
      <c r="NJ767">
        <v>0</v>
      </c>
      <c r="NK767">
        <v>0</v>
      </c>
      <c r="NL767">
        <v>0</v>
      </c>
      <c r="NM767">
        <v>0</v>
      </c>
      <c r="NN767">
        <v>0</v>
      </c>
      <c r="NO767">
        <v>0</v>
      </c>
      <c r="NP767">
        <v>0</v>
      </c>
      <c r="NQ767">
        <v>0</v>
      </c>
      <c r="NR767">
        <v>0</v>
      </c>
      <c r="NS767">
        <v>0</v>
      </c>
      <c r="NT767">
        <v>0</v>
      </c>
      <c r="NU767">
        <v>0</v>
      </c>
      <c r="NV767">
        <v>0</v>
      </c>
      <c r="NW767">
        <v>0</v>
      </c>
      <c r="NX767">
        <v>0</v>
      </c>
      <c r="NY767">
        <v>0</v>
      </c>
      <c r="NZ767">
        <v>0</v>
      </c>
      <c r="OA767">
        <v>0</v>
      </c>
      <c r="OB767">
        <v>0</v>
      </c>
      <c r="OC767">
        <v>0</v>
      </c>
      <c r="OD767">
        <v>0</v>
      </c>
      <c r="OE767">
        <v>0</v>
      </c>
      <c r="OF767">
        <v>0</v>
      </c>
      <c r="OG767">
        <v>0</v>
      </c>
      <c r="OH767">
        <v>0</v>
      </c>
      <c r="OI767">
        <v>0</v>
      </c>
      <c r="OJ767">
        <v>0</v>
      </c>
      <c r="OK767">
        <v>0</v>
      </c>
      <c r="OL767">
        <v>0</v>
      </c>
      <c r="OM767">
        <v>0</v>
      </c>
      <c r="ON767">
        <v>0</v>
      </c>
      <c r="OO767">
        <v>0</v>
      </c>
      <c r="OP767">
        <v>0</v>
      </c>
      <c r="OQ767">
        <v>0</v>
      </c>
      <c r="OR767">
        <v>0</v>
      </c>
      <c r="OS767">
        <v>0</v>
      </c>
      <c r="OT767">
        <v>0</v>
      </c>
      <c r="OU767">
        <v>0</v>
      </c>
      <c r="OV767">
        <v>0</v>
      </c>
      <c r="OW767">
        <v>0</v>
      </c>
      <c r="OX767">
        <v>0</v>
      </c>
      <c r="OY767">
        <v>0</v>
      </c>
      <c r="OZ767">
        <v>0</v>
      </c>
      <c r="PA767">
        <v>0</v>
      </c>
      <c r="PB767">
        <v>0</v>
      </c>
      <c r="PC767">
        <v>0</v>
      </c>
      <c r="PD767">
        <v>0</v>
      </c>
      <c r="PE767">
        <v>0</v>
      </c>
      <c r="PF767">
        <v>0</v>
      </c>
      <c r="PG767">
        <v>0</v>
      </c>
      <c r="PH767">
        <v>0</v>
      </c>
      <c r="PI767">
        <v>0</v>
      </c>
      <c r="PJ767">
        <v>0</v>
      </c>
      <c r="PK767">
        <v>0</v>
      </c>
      <c r="PL767">
        <v>0</v>
      </c>
      <c r="PM767">
        <v>0</v>
      </c>
      <c r="PN767">
        <v>0</v>
      </c>
      <c r="PO767">
        <v>1</v>
      </c>
      <c r="PP767">
        <v>41</v>
      </c>
      <c r="PQ767">
        <v>24</v>
      </c>
      <c r="PR767">
        <v>11</v>
      </c>
      <c r="PS767">
        <v>5</v>
      </c>
      <c r="PT767">
        <v>0</v>
      </c>
      <c r="PU767">
        <v>1</v>
      </c>
      <c r="PV767">
        <v>9</v>
      </c>
      <c r="PW767">
        <v>0</v>
      </c>
      <c r="PX767">
        <v>15</v>
      </c>
      <c r="PY767">
        <v>0</v>
      </c>
      <c r="PZ767">
        <v>286</v>
      </c>
      <c r="QA767">
        <v>322</v>
      </c>
      <c r="QB767">
        <v>0</v>
      </c>
      <c r="QC767">
        <v>52</v>
      </c>
      <c r="QD767">
        <v>5</v>
      </c>
      <c r="QE767" t="s">
        <v>1678</v>
      </c>
      <c r="QF767">
        <v>12</v>
      </c>
      <c r="QG767" t="s">
        <v>1676</v>
      </c>
      <c r="QH767">
        <v>8</v>
      </c>
      <c r="QI767">
        <v>27</v>
      </c>
      <c r="QJ767">
        <v>7</v>
      </c>
      <c r="QK767">
        <v>0</v>
      </c>
      <c r="QL767">
        <v>0</v>
      </c>
      <c r="QM767">
        <v>0</v>
      </c>
      <c r="QN767">
        <v>0</v>
      </c>
      <c r="QO767">
        <v>0</v>
      </c>
      <c r="QP767">
        <v>0</v>
      </c>
      <c r="QQ767">
        <v>0</v>
      </c>
      <c r="QR767">
        <v>0</v>
      </c>
      <c r="QS767">
        <v>2.1800000000000002</v>
      </c>
      <c r="QT767">
        <v>0</v>
      </c>
      <c r="QU767">
        <v>0</v>
      </c>
      <c r="QV767">
        <v>0</v>
      </c>
      <c r="QW767">
        <v>0</v>
      </c>
      <c r="QX767">
        <v>0</v>
      </c>
      <c r="QY767">
        <v>0</v>
      </c>
      <c r="QZ767">
        <v>0</v>
      </c>
      <c r="RA767">
        <v>0</v>
      </c>
      <c r="RB767">
        <v>4</v>
      </c>
      <c r="RC767">
        <v>4</v>
      </c>
      <c r="RD767">
        <v>0</v>
      </c>
      <c r="RE767">
        <v>0</v>
      </c>
      <c r="RF767">
        <v>0</v>
      </c>
      <c r="RG767">
        <v>0</v>
      </c>
      <c r="RH767">
        <v>0</v>
      </c>
      <c r="RI767">
        <v>0</v>
      </c>
      <c r="RJ767">
        <v>0</v>
      </c>
      <c r="RK767">
        <v>0</v>
      </c>
      <c r="RL767">
        <v>0</v>
      </c>
      <c r="RM767">
        <v>0</v>
      </c>
      <c r="RN767">
        <v>0</v>
      </c>
      <c r="RO767">
        <v>0</v>
      </c>
      <c r="RP767">
        <v>0</v>
      </c>
      <c r="RQ767">
        <v>0</v>
      </c>
      <c r="RR767">
        <v>0</v>
      </c>
      <c r="RS767">
        <v>0</v>
      </c>
      <c r="RT767">
        <v>0</v>
      </c>
      <c r="RU767">
        <v>0</v>
      </c>
      <c r="RV767">
        <v>0</v>
      </c>
      <c r="RW767">
        <v>1</v>
      </c>
      <c r="RX767">
        <v>0</v>
      </c>
      <c r="RY767">
        <v>0</v>
      </c>
      <c r="RZ767">
        <v>0</v>
      </c>
      <c r="SA767">
        <v>0</v>
      </c>
      <c r="SB767">
        <v>0</v>
      </c>
      <c r="SC767">
        <v>0</v>
      </c>
      <c r="SD767">
        <v>0</v>
      </c>
      <c r="SE767">
        <v>0</v>
      </c>
      <c r="SF767">
        <v>0</v>
      </c>
      <c r="SG767">
        <v>0</v>
      </c>
      <c r="SH767">
        <v>0</v>
      </c>
      <c r="SI767">
        <v>0</v>
      </c>
      <c r="SJ767">
        <v>0</v>
      </c>
      <c r="SK767">
        <v>0</v>
      </c>
      <c r="SL767">
        <v>0</v>
      </c>
      <c r="SM767">
        <v>0</v>
      </c>
      <c r="SN767">
        <v>0</v>
      </c>
      <c r="SO767">
        <v>0</v>
      </c>
      <c r="SP767">
        <v>0</v>
      </c>
      <c r="SQ767">
        <v>0</v>
      </c>
      <c r="SR767">
        <v>0</v>
      </c>
      <c r="SS767">
        <v>0</v>
      </c>
      <c r="ST767">
        <v>0</v>
      </c>
      <c r="SU767">
        <v>0</v>
      </c>
      <c r="SV767">
        <v>2</v>
      </c>
      <c r="SW767">
        <v>1</v>
      </c>
      <c r="SX767">
        <v>0</v>
      </c>
      <c r="SY767">
        <v>0</v>
      </c>
      <c r="SZ767">
        <v>0</v>
      </c>
      <c r="TA767">
        <v>0</v>
      </c>
      <c r="TB767">
        <v>0</v>
      </c>
      <c r="TC767">
        <v>0</v>
      </c>
      <c r="TD767">
        <v>3</v>
      </c>
      <c r="TE767">
        <v>0</v>
      </c>
      <c r="TF767">
        <v>0</v>
      </c>
      <c r="TG767">
        <v>0</v>
      </c>
      <c r="TH767">
        <v>0</v>
      </c>
      <c r="TI767">
        <v>0</v>
      </c>
      <c r="TJ767">
        <v>0</v>
      </c>
      <c r="TK767">
        <v>0</v>
      </c>
      <c r="TL767">
        <v>0</v>
      </c>
      <c r="TM767">
        <v>0</v>
      </c>
      <c r="TN767">
        <v>0</v>
      </c>
      <c r="TO767">
        <v>0</v>
      </c>
      <c r="TP767">
        <v>1</v>
      </c>
      <c r="TQ767">
        <v>0</v>
      </c>
      <c r="TR767">
        <v>0</v>
      </c>
      <c r="TS767">
        <v>0</v>
      </c>
      <c r="TT767">
        <v>0</v>
      </c>
      <c r="TU767">
        <v>0</v>
      </c>
      <c r="TV767">
        <v>0</v>
      </c>
      <c r="TW767">
        <v>0</v>
      </c>
      <c r="TX767">
        <v>0</v>
      </c>
      <c r="TY767">
        <v>0</v>
      </c>
      <c r="TZ767">
        <v>0</v>
      </c>
      <c r="UA767">
        <v>0</v>
      </c>
      <c r="UB767">
        <v>0</v>
      </c>
      <c r="UC767">
        <v>0</v>
      </c>
      <c r="UD767">
        <v>0</v>
      </c>
      <c r="UE767">
        <v>0</v>
      </c>
      <c r="UF767">
        <v>0</v>
      </c>
      <c r="UG767">
        <v>0</v>
      </c>
      <c r="UH767">
        <v>0</v>
      </c>
      <c r="UI767">
        <v>0</v>
      </c>
      <c r="UJ767">
        <v>0</v>
      </c>
      <c r="UK767">
        <v>0</v>
      </c>
      <c r="UL767">
        <v>0</v>
      </c>
      <c r="UM767">
        <v>0</v>
      </c>
      <c r="UN767">
        <v>0</v>
      </c>
      <c r="UO767">
        <v>0</v>
      </c>
      <c r="UP767">
        <v>0</v>
      </c>
      <c r="UQ767">
        <v>0</v>
      </c>
      <c r="UR767">
        <v>0</v>
      </c>
      <c r="US767">
        <v>0</v>
      </c>
      <c r="UT767">
        <v>0</v>
      </c>
      <c r="UU767">
        <v>0</v>
      </c>
      <c r="UV767">
        <v>0</v>
      </c>
      <c r="UW767">
        <v>0</v>
      </c>
      <c r="UX767">
        <v>0</v>
      </c>
      <c r="UY767">
        <v>2</v>
      </c>
      <c r="UZ767">
        <v>0</v>
      </c>
      <c r="VA767">
        <v>0</v>
      </c>
      <c r="VB767">
        <v>0</v>
      </c>
      <c r="VC767">
        <v>0</v>
      </c>
      <c r="VD767">
        <v>0</v>
      </c>
      <c r="VE767">
        <v>0</v>
      </c>
      <c r="VF767">
        <v>4</v>
      </c>
      <c r="VG767">
        <v>0</v>
      </c>
      <c r="VH767">
        <v>0</v>
      </c>
      <c r="VI767">
        <v>0</v>
      </c>
      <c r="VJ767">
        <v>0</v>
      </c>
      <c r="VK767">
        <v>0</v>
      </c>
      <c r="VL767">
        <v>0</v>
      </c>
      <c r="VM767">
        <v>0</v>
      </c>
      <c r="VN767">
        <v>0</v>
      </c>
      <c r="VO767">
        <v>0</v>
      </c>
      <c r="VP767">
        <v>0</v>
      </c>
      <c r="VQ767">
        <v>0</v>
      </c>
      <c r="VR767">
        <v>0</v>
      </c>
      <c r="VS767">
        <v>2</v>
      </c>
      <c r="VT767">
        <v>0</v>
      </c>
      <c r="VU767">
        <v>0</v>
      </c>
      <c r="VV767">
        <v>0</v>
      </c>
      <c r="VW767">
        <v>0</v>
      </c>
      <c r="VX767">
        <v>0</v>
      </c>
      <c r="VY767">
        <v>0</v>
      </c>
      <c r="VZ767">
        <v>1</v>
      </c>
      <c r="WA767">
        <v>0</v>
      </c>
      <c r="WB767">
        <v>0</v>
      </c>
      <c r="WC767">
        <v>0</v>
      </c>
      <c r="WD767">
        <v>0</v>
      </c>
      <c r="WE767">
        <v>0</v>
      </c>
      <c r="WF767">
        <v>0</v>
      </c>
      <c r="WG767">
        <v>0</v>
      </c>
      <c r="WH767">
        <v>0</v>
      </c>
      <c r="WI767">
        <v>0</v>
      </c>
      <c r="WJ767">
        <v>0</v>
      </c>
      <c r="WK767">
        <v>0</v>
      </c>
      <c r="WL767">
        <v>0</v>
      </c>
      <c r="WM767">
        <v>0</v>
      </c>
      <c r="WN767">
        <v>0</v>
      </c>
      <c r="WO767">
        <v>0</v>
      </c>
      <c r="WP767">
        <v>0</v>
      </c>
      <c r="WQ767">
        <v>0</v>
      </c>
      <c r="WR767">
        <v>0</v>
      </c>
      <c r="WS767">
        <v>0</v>
      </c>
      <c r="WT767">
        <v>5</v>
      </c>
      <c r="WU767">
        <v>0</v>
      </c>
      <c r="WV767">
        <v>0</v>
      </c>
      <c r="WW767">
        <v>0</v>
      </c>
      <c r="WX767">
        <v>0</v>
      </c>
      <c r="WY767">
        <v>0</v>
      </c>
      <c r="WZ767">
        <v>0</v>
      </c>
      <c r="XA767">
        <v>0</v>
      </c>
      <c r="XB767">
        <v>0</v>
      </c>
      <c r="XC767">
        <v>0</v>
      </c>
      <c r="XD767">
        <v>0</v>
      </c>
      <c r="XE767">
        <v>0</v>
      </c>
      <c r="XF767">
        <v>0</v>
      </c>
      <c r="XG767">
        <v>0</v>
      </c>
      <c r="XH767">
        <v>0</v>
      </c>
      <c r="XI767">
        <v>4</v>
      </c>
      <c r="XJ767">
        <v>0</v>
      </c>
      <c r="XK767">
        <v>0</v>
      </c>
      <c r="XL767">
        <v>0</v>
      </c>
      <c r="XM767">
        <v>0</v>
      </c>
      <c r="XN767">
        <v>0</v>
      </c>
      <c r="XO767">
        <v>0</v>
      </c>
      <c r="XP767">
        <v>0</v>
      </c>
      <c r="XQ767">
        <v>0</v>
      </c>
      <c r="XR767">
        <v>0</v>
      </c>
      <c r="XS767">
        <v>0</v>
      </c>
      <c r="XT767">
        <v>0</v>
      </c>
      <c r="XU767">
        <v>0</v>
      </c>
      <c r="XV767">
        <v>4</v>
      </c>
      <c r="XW767">
        <v>0</v>
      </c>
      <c r="XX767">
        <v>0</v>
      </c>
      <c r="XY767">
        <v>0</v>
      </c>
      <c r="XZ767">
        <v>0</v>
      </c>
      <c r="YA767">
        <v>0</v>
      </c>
      <c r="YB767">
        <v>0</v>
      </c>
      <c r="YC767">
        <v>0</v>
      </c>
      <c r="YD767">
        <v>0</v>
      </c>
      <c r="YE767">
        <v>0</v>
      </c>
      <c r="YF767">
        <v>0</v>
      </c>
      <c r="YG767">
        <v>0</v>
      </c>
      <c r="YH767">
        <v>7</v>
      </c>
      <c r="YI767">
        <v>0</v>
      </c>
      <c r="YJ767">
        <v>0</v>
      </c>
      <c r="YK767">
        <v>0</v>
      </c>
      <c r="YL767">
        <v>0</v>
      </c>
      <c r="YM767">
        <v>0</v>
      </c>
      <c r="YN767">
        <v>0</v>
      </c>
      <c r="YO767">
        <v>0</v>
      </c>
      <c r="YP767">
        <v>0</v>
      </c>
      <c r="YQ767">
        <v>0</v>
      </c>
      <c r="YR767">
        <v>0</v>
      </c>
      <c r="YS767">
        <v>0</v>
      </c>
      <c r="YT767">
        <v>0</v>
      </c>
      <c r="YU767">
        <v>0</v>
      </c>
      <c r="YV767">
        <v>0</v>
      </c>
      <c r="YW767">
        <v>0</v>
      </c>
      <c r="YX767">
        <v>0</v>
      </c>
      <c r="YY767">
        <v>0</v>
      </c>
      <c r="YZ767">
        <v>0</v>
      </c>
      <c r="ZA767">
        <v>0</v>
      </c>
      <c r="ZB767">
        <v>0</v>
      </c>
      <c r="ZC767">
        <v>0</v>
      </c>
      <c r="ZD767">
        <v>0</v>
      </c>
      <c r="ZE767">
        <v>7</v>
      </c>
      <c r="ZF767">
        <v>0</v>
      </c>
      <c r="ZG767">
        <v>0</v>
      </c>
      <c r="ZH767">
        <v>0</v>
      </c>
      <c r="ZI767">
        <v>0</v>
      </c>
      <c r="ZJ767">
        <v>0</v>
      </c>
      <c r="ZK767">
        <v>0</v>
      </c>
      <c r="ZL767">
        <v>0</v>
      </c>
      <c r="ZM767">
        <v>0</v>
      </c>
      <c r="ZN767">
        <v>0</v>
      </c>
      <c r="ZO767">
        <v>0</v>
      </c>
      <c r="ZP767">
        <v>0</v>
      </c>
      <c r="ZQ767">
        <v>0</v>
      </c>
      <c r="ZR767">
        <v>0</v>
      </c>
      <c r="ZS767">
        <v>0</v>
      </c>
      <c r="ZT767">
        <v>0</v>
      </c>
      <c r="ZU767">
        <v>0</v>
      </c>
      <c r="ZV767">
        <v>0</v>
      </c>
      <c r="ZW767">
        <v>0</v>
      </c>
      <c r="ZX767">
        <v>0</v>
      </c>
      <c r="ZY767">
        <v>0</v>
      </c>
      <c r="ZZ767">
        <v>0</v>
      </c>
      <c r="AAA767">
        <v>0</v>
      </c>
      <c r="AAB767">
        <v>0</v>
      </c>
      <c r="AAC767">
        <v>0</v>
      </c>
      <c r="AAD767">
        <v>0</v>
      </c>
      <c r="AAE767">
        <v>0</v>
      </c>
      <c r="AAF767">
        <v>0</v>
      </c>
      <c r="AAG767">
        <v>0</v>
      </c>
      <c r="AAH767">
        <v>0</v>
      </c>
      <c r="AAI767">
        <v>0</v>
      </c>
      <c r="AAJ767">
        <v>0</v>
      </c>
      <c r="AAK767">
        <v>0</v>
      </c>
      <c r="AAL767">
        <v>0</v>
      </c>
      <c r="AAM767">
        <v>0</v>
      </c>
      <c r="AAN767">
        <v>0</v>
      </c>
      <c r="AAO767">
        <v>0</v>
      </c>
      <c r="AAP767">
        <v>0</v>
      </c>
      <c r="AAQ767">
        <v>0</v>
      </c>
      <c r="AAR767">
        <v>0</v>
      </c>
      <c r="AAS767">
        <v>0</v>
      </c>
      <c r="AAT767">
        <v>0</v>
      </c>
      <c r="AAU767">
        <v>0</v>
      </c>
      <c r="AAV767">
        <v>0</v>
      </c>
      <c r="AAW767">
        <v>0</v>
      </c>
      <c r="AAX767">
        <v>0</v>
      </c>
      <c r="AAY767">
        <v>0</v>
      </c>
      <c r="AAZ767">
        <v>0</v>
      </c>
      <c r="ABA767">
        <v>0</v>
      </c>
      <c r="ABB767">
        <v>0</v>
      </c>
      <c r="ABC767">
        <v>0</v>
      </c>
      <c r="ABD767">
        <v>0</v>
      </c>
      <c r="ABE767">
        <v>0</v>
      </c>
      <c r="ABF767">
        <v>0</v>
      </c>
      <c r="ABG767">
        <v>0</v>
      </c>
      <c r="ABH767">
        <v>0</v>
      </c>
      <c r="ABI767">
        <v>0</v>
      </c>
      <c r="ABJ767">
        <v>0</v>
      </c>
      <c r="ABK767">
        <v>0</v>
      </c>
      <c r="ABL767">
        <v>0</v>
      </c>
      <c r="ABM767">
        <v>0</v>
      </c>
      <c r="ABN767">
        <v>0</v>
      </c>
      <c r="ABO767">
        <v>0</v>
      </c>
      <c r="ABP767">
        <v>0</v>
      </c>
      <c r="ABQ767">
        <v>0</v>
      </c>
      <c r="ABR767">
        <v>0</v>
      </c>
      <c r="ABS767">
        <v>0</v>
      </c>
      <c r="ABT767">
        <v>0</v>
      </c>
      <c r="ABU767">
        <v>0</v>
      </c>
      <c r="ABV767">
        <v>0</v>
      </c>
      <c r="ABW767">
        <v>0</v>
      </c>
      <c r="ABX767">
        <v>0</v>
      </c>
      <c r="ABY767">
        <v>0</v>
      </c>
      <c r="ABZ767">
        <v>0</v>
      </c>
      <c r="ACA767">
        <v>0</v>
      </c>
      <c r="ACB767">
        <v>0</v>
      </c>
      <c r="ACC767">
        <v>0</v>
      </c>
      <c r="ACD767">
        <v>0</v>
      </c>
      <c r="ACE767">
        <v>0</v>
      </c>
      <c r="ACF767">
        <v>0</v>
      </c>
      <c r="ACG767">
        <v>0</v>
      </c>
      <c r="ACH767">
        <v>0</v>
      </c>
      <c r="ACI767">
        <v>0</v>
      </c>
      <c r="ACJ767">
        <v>0</v>
      </c>
      <c r="ACK767">
        <v>0</v>
      </c>
      <c r="ACL767">
        <v>0</v>
      </c>
      <c r="ACM767">
        <v>0</v>
      </c>
      <c r="ACN767">
        <v>0</v>
      </c>
      <c r="ACO767">
        <v>0</v>
      </c>
      <c r="ACP767">
        <v>0</v>
      </c>
      <c r="ACQ767">
        <v>0</v>
      </c>
      <c r="ACR767">
        <v>0</v>
      </c>
      <c r="ACS767">
        <v>0</v>
      </c>
      <c r="ACT767">
        <v>0</v>
      </c>
      <c r="ACU767">
        <v>0</v>
      </c>
      <c r="ACV767">
        <v>0</v>
      </c>
      <c r="ACW767">
        <v>0</v>
      </c>
      <c r="ACX767">
        <v>0</v>
      </c>
      <c r="ACY767">
        <v>0</v>
      </c>
      <c r="ACZ767">
        <v>0</v>
      </c>
      <c r="ADA767">
        <v>0</v>
      </c>
      <c r="ADB767">
        <v>0</v>
      </c>
      <c r="ADC767">
        <v>0</v>
      </c>
      <c r="ADD767">
        <v>0</v>
      </c>
      <c r="ADE767">
        <v>0</v>
      </c>
      <c r="ADF767">
        <v>0</v>
      </c>
      <c r="ADG767">
        <v>0</v>
      </c>
      <c r="ADH767">
        <v>0</v>
      </c>
      <c r="ADI767">
        <v>0</v>
      </c>
      <c r="ADJ767">
        <v>0</v>
      </c>
      <c r="ADK767">
        <v>0</v>
      </c>
      <c r="ADL767">
        <v>0</v>
      </c>
      <c r="ADM767">
        <v>0</v>
      </c>
      <c r="ADN767">
        <v>0</v>
      </c>
      <c r="ADO767">
        <v>0</v>
      </c>
      <c r="ADP767">
        <v>0</v>
      </c>
      <c r="ADQ767">
        <v>0</v>
      </c>
      <c r="ADR767">
        <v>0</v>
      </c>
      <c r="ADS767">
        <v>0</v>
      </c>
      <c r="ADT767">
        <v>0</v>
      </c>
      <c r="ADU767">
        <v>0</v>
      </c>
      <c r="ADV767">
        <v>0</v>
      </c>
      <c r="ADW767">
        <v>0</v>
      </c>
      <c r="ADX767">
        <v>0</v>
      </c>
      <c r="ADY767">
        <v>0</v>
      </c>
      <c r="ADZ767">
        <v>0</v>
      </c>
      <c r="AEA767">
        <v>0</v>
      </c>
      <c r="AEB767">
        <v>0</v>
      </c>
      <c r="AEC767">
        <v>0</v>
      </c>
      <c r="AED767">
        <v>0</v>
      </c>
      <c r="AEE767">
        <v>0</v>
      </c>
      <c r="AEF767">
        <v>0</v>
      </c>
      <c r="AEG767">
        <v>0</v>
      </c>
      <c r="AEH767">
        <v>0</v>
      </c>
      <c r="AEI767">
        <v>0</v>
      </c>
      <c r="AEJ767">
        <v>0</v>
      </c>
      <c r="AEK767">
        <v>0</v>
      </c>
      <c r="AEL767">
        <v>0</v>
      </c>
      <c r="AEM767">
        <v>0</v>
      </c>
      <c r="AEN767">
        <v>0</v>
      </c>
      <c r="AEO767">
        <v>0</v>
      </c>
      <c r="AEP767">
        <v>0</v>
      </c>
      <c r="AEQ767">
        <v>0</v>
      </c>
      <c r="AER767">
        <v>0</v>
      </c>
      <c r="AES767">
        <v>0</v>
      </c>
      <c r="AET767">
        <v>0</v>
      </c>
      <c r="AEU767">
        <v>0</v>
      </c>
      <c r="AEV767">
        <v>0</v>
      </c>
      <c r="AEW767">
        <v>0</v>
      </c>
      <c r="AEX767">
        <v>0</v>
      </c>
      <c r="AEY767">
        <v>0</v>
      </c>
      <c r="AEZ767">
        <v>0</v>
      </c>
      <c r="AFA767">
        <v>0</v>
      </c>
      <c r="AFB767">
        <v>0</v>
      </c>
      <c r="AFC767">
        <v>0</v>
      </c>
      <c r="AFD767">
        <v>0</v>
      </c>
      <c r="AFE767">
        <v>0</v>
      </c>
      <c r="AFF767">
        <v>0</v>
      </c>
      <c r="AFG767">
        <v>0</v>
      </c>
      <c r="AFH767">
        <v>0</v>
      </c>
      <c r="AFI767">
        <v>0</v>
      </c>
      <c r="AFJ767">
        <v>0</v>
      </c>
      <c r="AFK767">
        <v>0</v>
      </c>
      <c r="AFL767">
        <v>0</v>
      </c>
      <c r="AFM767">
        <v>0</v>
      </c>
      <c r="AFN767">
        <v>1</v>
      </c>
      <c r="AFO767">
        <v>109</v>
      </c>
      <c r="AFP767">
        <v>19</v>
      </c>
      <c r="AFQ767">
        <v>11</v>
      </c>
      <c r="AFR767">
        <v>7</v>
      </c>
      <c r="AFS767">
        <v>0</v>
      </c>
      <c r="AFT767">
        <v>0</v>
      </c>
      <c r="AFU767">
        <v>12</v>
      </c>
      <c r="AFV767">
        <v>1</v>
      </c>
      <c r="AFW767">
        <v>6</v>
      </c>
      <c r="AFX767">
        <v>0</v>
      </c>
      <c r="AFY767">
        <v>289</v>
      </c>
      <c r="AFZ767">
        <v>322</v>
      </c>
      <c r="AGA767">
        <v>0</v>
      </c>
      <c r="AGB767">
        <v>54</v>
      </c>
      <c r="AGC767">
        <v>6</v>
      </c>
      <c r="AGD767" t="s">
        <v>1678</v>
      </c>
      <c r="AGE767">
        <v>11</v>
      </c>
      <c r="AGF767" t="s">
        <v>1678</v>
      </c>
      <c r="AGG767">
        <v>9</v>
      </c>
      <c r="AGH767">
        <v>27</v>
      </c>
      <c r="AGI767">
        <v>6</v>
      </c>
      <c r="AGJ767">
        <v>0</v>
      </c>
      <c r="AGK767">
        <v>0</v>
      </c>
      <c r="AGL767">
        <v>0</v>
      </c>
      <c r="AGM767">
        <v>0</v>
      </c>
      <c r="AGN767">
        <v>0</v>
      </c>
      <c r="AGO767">
        <v>0</v>
      </c>
      <c r="AGP767">
        <v>0</v>
      </c>
      <c r="AGQ767">
        <v>0</v>
      </c>
      <c r="AGR767">
        <v>1.73</v>
      </c>
      <c r="AGS767">
        <v>0</v>
      </c>
      <c r="AGT767">
        <v>0</v>
      </c>
      <c r="AGU767">
        <v>0</v>
      </c>
      <c r="AGV767">
        <v>0</v>
      </c>
      <c r="AGW767">
        <v>0</v>
      </c>
      <c r="AGX767">
        <v>0</v>
      </c>
      <c r="AGY767">
        <v>0</v>
      </c>
      <c r="AGZ767">
        <v>0</v>
      </c>
      <c r="AHA767">
        <v>7</v>
      </c>
      <c r="AHB767">
        <v>3</v>
      </c>
      <c r="AHC767">
        <v>0</v>
      </c>
      <c r="AHD767">
        <v>0</v>
      </c>
      <c r="AHE767">
        <v>0</v>
      </c>
      <c r="AHF767">
        <v>0</v>
      </c>
      <c r="AHG767">
        <v>0</v>
      </c>
      <c r="AHH767">
        <v>0</v>
      </c>
      <c r="AHI767">
        <v>0</v>
      </c>
      <c r="AHJ767">
        <v>0</v>
      </c>
      <c r="AHK767">
        <v>0</v>
      </c>
      <c r="AHL767">
        <v>0</v>
      </c>
      <c r="AHM767">
        <v>0</v>
      </c>
      <c r="AHN767">
        <v>0</v>
      </c>
      <c r="AHO767">
        <v>0</v>
      </c>
      <c r="AHP767">
        <v>0</v>
      </c>
      <c r="AHQ767">
        <v>0</v>
      </c>
      <c r="AHR767">
        <v>0</v>
      </c>
      <c r="AHS767">
        <v>0</v>
      </c>
      <c r="AHT767">
        <v>0</v>
      </c>
      <c r="AHU767">
        <v>0</v>
      </c>
      <c r="AHV767">
        <v>1</v>
      </c>
      <c r="AHW767">
        <v>0</v>
      </c>
      <c r="AHX767">
        <v>0</v>
      </c>
      <c r="AHY767">
        <v>0</v>
      </c>
      <c r="AHZ767">
        <v>0</v>
      </c>
      <c r="AIA767">
        <v>0</v>
      </c>
      <c r="AIB767">
        <v>0</v>
      </c>
      <c r="AIC767">
        <v>0</v>
      </c>
      <c r="AID767">
        <v>0</v>
      </c>
      <c r="AIE767">
        <v>0</v>
      </c>
      <c r="AIF767">
        <v>0</v>
      </c>
      <c r="AIG767">
        <v>0</v>
      </c>
      <c r="AIH767">
        <v>0</v>
      </c>
      <c r="AII767">
        <v>0</v>
      </c>
      <c r="AIJ767">
        <v>0</v>
      </c>
      <c r="AIK767">
        <v>0</v>
      </c>
      <c r="AIL767">
        <v>0</v>
      </c>
      <c r="AIM767">
        <v>0</v>
      </c>
      <c r="AIN767">
        <v>0</v>
      </c>
      <c r="AIO767">
        <v>0</v>
      </c>
      <c r="AIP767">
        <v>0</v>
      </c>
      <c r="AIQ767">
        <v>0</v>
      </c>
      <c r="AIR767">
        <v>0</v>
      </c>
      <c r="AIS767">
        <v>0</v>
      </c>
      <c r="AIT767">
        <v>0</v>
      </c>
      <c r="AIU767">
        <v>3</v>
      </c>
      <c r="AIV767">
        <v>0</v>
      </c>
      <c r="AIW767">
        <v>0</v>
      </c>
      <c r="AIX767">
        <v>0</v>
      </c>
      <c r="AIY767">
        <v>0</v>
      </c>
      <c r="AIZ767">
        <v>0</v>
      </c>
      <c r="AJA767">
        <v>0</v>
      </c>
      <c r="AJB767">
        <v>0</v>
      </c>
      <c r="AJC767">
        <v>4</v>
      </c>
      <c r="AJD767">
        <v>0</v>
      </c>
      <c r="AJE767">
        <v>0</v>
      </c>
      <c r="AJF767">
        <v>0</v>
      </c>
      <c r="AJG767">
        <v>0</v>
      </c>
      <c r="AJH767">
        <v>0</v>
      </c>
      <c r="AJI767">
        <v>0</v>
      </c>
      <c r="AJJ767">
        <v>0</v>
      </c>
      <c r="AJK767">
        <v>0</v>
      </c>
      <c r="AJL767">
        <v>0</v>
      </c>
      <c r="AJM767">
        <v>0</v>
      </c>
      <c r="AJN767">
        <v>0</v>
      </c>
      <c r="AJO767">
        <v>0</v>
      </c>
      <c r="AJP767">
        <v>0</v>
      </c>
      <c r="AJQ767">
        <v>0</v>
      </c>
      <c r="AJR767">
        <v>0</v>
      </c>
      <c r="AJS767">
        <v>0</v>
      </c>
      <c r="AJT767">
        <v>0</v>
      </c>
      <c r="AJU767">
        <v>0</v>
      </c>
      <c r="AJV767">
        <v>0</v>
      </c>
      <c r="AJW767">
        <v>0</v>
      </c>
      <c r="AJX767">
        <v>0</v>
      </c>
      <c r="AJY767">
        <v>0</v>
      </c>
      <c r="AJZ767">
        <v>0</v>
      </c>
      <c r="AKA767">
        <v>0</v>
      </c>
      <c r="AKB767">
        <v>0</v>
      </c>
      <c r="AKC767">
        <v>0</v>
      </c>
      <c r="AKD767">
        <v>0</v>
      </c>
      <c r="AKE767">
        <v>0</v>
      </c>
      <c r="AKF767">
        <v>0</v>
      </c>
      <c r="AKG767">
        <v>0</v>
      </c>
      <c r="AKH767">
        <v>0</v>
      </c>
      <c r="AKI767">
        <v>0</v>
      </c>
      <c r="AKJ767">
        <v>0</v>
      </c>
      <c r="AKK767">
        <v>0</v>
      </c>
      <c r="AKL767">
        <v>0</v>
      </c>
      <c r="AKM767">
        <v>2</v>
      </c>
      <c r="AKN767">
        <v>0</v>
      </c>
      <c r="AKO767">
        <v>0</v>
      </c>
      <c r="AKP767">
        <v>0</v>
      </c>
      <c r="AKQ767">
        <v>0</v>
      </c>
      <c r="AKR767">
        <v>0</v>
      </c>
      <c r="AKS767">
        <v>1</v>
      </c>
      <c r="AKT767">
        <v>0</v>
      </c>
      <c r="AKU767">
        <v>0</v>
      </c>
      <c r="AKV767">
        <v>0</v>
      </c>
      <c r="AKW767">
        <v>0</v>
      </c>
      <c r="AKX767">
        <v>0</v>
      </c>
      <c r="AKY767">
        <v>0</v>
      </c>
      <c r="AKZ767">
        <v>4</v>
      </c>
      <c r="ALA767">
        <v>0</v>
      </c>
      <c r="ALB767">
        <v>0</v>
      </c>
      <c r="ALC767">
        <v>0</v>
      </c>
      <c r="ALD767">
        <v>0</v>
      </c>
      <c r="ALE767">
        <v>6</v>
      </c>
      <c r="ALF767">
        <v>0</v>
      </c>
      <c r="ALG767">
        <v>2</v>
      </c>
      <c r="ALH767">
        <v>0</v>
      </c>
      <c r="ALI767">
        <v>0</v>
      </c>
      <c r="ALJ767">
        <v>0</v>
      </c>
      <c r="ALK767">
        <v>0</v>
      </c>
      <c r="ALL767">
        <v>0</v>
      </c>
      <c r="ALM767">
        <v>0</v>
      </c>
      <c r="ALN767">
        <v>0</v>
      </c>
      <c r="ALO767">
        <v>0</v>
      </c>
      <c r="ALP767">
        <v>0</v>
      </c>
      <c r="ALQ767">
        <v>0</v>
      </c>
      <c r="ALR767">
        <v>5</v>
      </c>
      <c r="ALS767">
        <v>0</v>
      </c>
      <c r="ALT767">
        <v>0</v>
      </c>
      <c r="ALU767">
        <v>0</v>
      </c>
      <c r="ALV767">
        <v>0</v>
      </c>
      <c r="ALW767">
        <v>0</v>
      </c>
      <c r="ALX767">
        <v>0</v>
      </c>
      <c r="ALY767">
        <v>2</v>
      </c>
      <c r="ALZ767">
        <v>0</v>
      </c>
      <c r="AMA767">
        <v>0</v>
      </c>
      <c r="AMB767">
        <v>0</v>
      </c>
      <c r="AMC767">
        <v>0</v>
      </c>
      <c r="AMD767">
        <v>0</v>
      </c>
      <c r="AME767">
        <v>0</v>
      </c>
      <c r="AMF767">
        <v>0</v>
      </c>
      <c r="AMG767">
        <v>0</v>
      </c>
      <c r="AMH767">
        <v>0</v>
      </c>
      <c r="AMI767">
        <v>0</v>
      </c>
      <c r="AMJ767">
        <v>0</v>
      </c>
      <c r="AMK767">
        <v>0</v>
      </c>
      <c r="AML767">
        <v>1</v>
      </c>
      <c r="AMM767">
        <v>0</v>
      </c>
      <c r="AMN767">
        <v>1</v>
      </c>
      <c r="AMO767">
        <v>0</v>
      </c>
      <c r="AMP767">
        <v>0</v>
      </c>
      <c r="AMQ767">
        <v>0</v>
      </c>
      <c r="AMR767">
        <v>0</v>
      </c>
      <c r="AMS767">
        <v>0</v>
      </c>
      <c r="AMT767">
        <v>0</v>
      </c>
      <c r="AMU767">
        <v>0</v>
      </c>
      <c r="AMV767">
        <v>0</v>
      </c>
      <c r="AMW767">
        <v>0</v>
      </c>
      <c r="AMX767">
        <v>0</v>
      </c>
      <c r="AMY767">
        <v>0</v>
      </c>
      <c r="AMZ767">
        <v>0</v>
      </c>
      <c r="ANA767">
        <v>0</v>
      </c>
      <c r="ANB767">
        <v>0</v>
      </c>
      <c r="ANC767">
        <v>0</v>
      </c>
      <c r="AND767">
        <v>0</v>
      </c>
      <c r="ANE767">
        <v>0</v>
      </c>
      <c r="ANF767">
        <v>0</v>
      </c>
      <c r="ANG767">
        <v>0</v>
      </c>
      <c r="ANH767">
        <v>0</v>
      </c>
      <c r="ANI767">
        <v>0</v>
      </c>
      <c r="ANJ767">
        <v>0</v>
      </c>
      <c r="ANK767">
        <v>0</v>
      </c>
      <c r="ANL767">
        <v>0</v>
      </c>
      <c r="ANM767">
        <v>0</v>
      </c>
      <c r="ANN767">
        <v>0</v>
      </c>
      <c r="ANO767">
        <v>0</v>
      </c>
      <c r="ANP767">
        <v>0</v>
      </c>
      <c r="ANQ767">
        <v>0</v>
      </c>
      <c r="ANR767">
        <v>0</v>
      </c>
      <c r="ANS767">
        <v>0</v>
      </c>
      <c r="ANT767">
        <v>0</v>
      </c>
      <c r="ANU767">
        <v>5</v>
      </c>
      <c r="ANV767">
        <v>0</v>
      </c>
      <c r="ANW767">
        <v>0</v>
      </c>
      <c r="ANX767">
        <v>0</v>
      </c>
      <c r="ANY767">
        <v>0</v>
      </c>
      <c r="ANZ767">
        <v>0</v>
      </c>
      <c r="AOA767">
        <v>0</v>
      </c>
      <c r="AOB767">
        <v>0</v>
      </c>
      <c r="AOC767">
        <v>0</v>
      </c>
      <c r="AOD767">
        <v>0</v>
      </c>
      <c r="AOE767">
        <v>0</v>
      </c>
      <c r="AOF767">
        <v>0</v>
      </c>
      <c r="AOG767">
        <v>0</v>
      </c>
      <c r="AOH767">
        <v>0</v>
      </c>
      <c r="AOI767">
        <v>0</v>
      </c>
      <c r="AOJ767">
        <v>0</v>
      </c>
      <c r="AOK767">
        <v>0</v>
      </c>
      <c r="AOL767">
        <v>0</v>
      </c>
      <c r="AOM767">
        <v>0</v>
      </c>
      <c r="AON767">
        <v>0</v>
      </c>
      <c r="AOO767">
        <v>0</v>
      </c>
      <c r="AOP767">
        <v>0</v>
      </c>
      <c r="AOQ767">
        <v>0</v>
      </c>
      <c r="AOR767">
        <v>0</v>
      </c>
      <c r="AOS767">
        <v>0</v>
      </c>
      <c r="AOT767">
        <v>0</v>
      </c>
      <c r="AOU767">
        <v>0</v>
      </c>
      <c r="AOV767">
        <v>0</v>
      </c>
      <c r="AOW767">
        <v>0</v>
      </c>
      <c r="AOX767">
        <v>0</v>
      </c>
      <c r="AOY767">
        <v>0</v>
      </c>
      <c r="AOZ767">
        <v>0</v>
      </c>
      <c r="APA767">
        <v>0</v>
      </c>
      <c r="APB767">
        <v>0</v>
      </c>
      <c r="APC767">
        <v>0</v>
      </c>
      <c r="APD767">
        <v>6</v>
      </c>
      <c r="APE767">
        <v>1</v>
      </c>
      <c r="APF767">
        <v>0</v>
      </c>
      <c r="APG767">
        <v>0</v>
      </c>
      <c r="APH767">
        <v>0</v>
      </c>
      <c r="API767">
        <v>0</v>
      </c>
      <c r="APJ767">
        <v>0</v>
      </c>
      <c r="APK767">
        <v>0</v>
      </c>
      <c r="APL767">
        <v>0</v>
      </c>
      <c r="APM767">
        <v>0</v>
      </c>
      <c r="APN767">
        <v>0</v>
      </c>
      <c r="APO767">
        <v>0</v>
      </c>
      <c r="APP767">
        <v>0</v>
      </c>
      <c r="APQ767">
        <v>0</v>
      </c>
      <c r="APR767">
        <v>0</v>
      </c>
      <c r="APS767">
        <v>0</v>
      </c>
      <c r="APT767">
        <v>0</v>
      </c>
      <c r="APU767">
        <v>0</v>
      </c>
      <c r="APV767">
        <v>0</v>
      </c>
      <c r="APW767">
        <v>0</v>
      </c>
      <c r="APX767">
        <v>0</v>
      </c>
      <c r="APY767">
        <v>0</v>
      </c>
      <c r="APZ767">
        <v>0</v>
      </c>
      <c r="AQA767">
        <v>0</v>
      </c>
      <c r="AQB767">
        <v>0</v>
      </c>
      <c r="AQC767">
        <v>0</v>
      </c>
      <c r="AQD767">
        <v>0</v>
      </c>
      <c r="AQE767">
        <v>0</v>
      </c>
      <c r="AQF767">
        <v>0</v>
      </c>
      <c r="AQG767">
        <v>0</v>
      </c>
      <c r="AQH767">
        <v>0</v>
      </c>
      <c r="AQI767">
        <v>0</v>
      </c>
      <c r="AQJ767">
        <v>0</v>
      </c>
      <c r="AQK767">
        <v>0</v>
      </c>
      <c r="AQL767">
        <v>0</v>
      </c>
      <c r="AQM767">
        <v>0</v>
      </c>
      <c r="AQN767">
        <v>0</v>
      </c>
      <c r="AQO767">
        <v>0</v>
      </c>
      <c r="AQP767">
        <v>0</v>
      </c>
      <c r="AQQ767">
        <v>0</v>
      </c>
      <c r="AQR767">
        <v>0</v>
      </c>
      <c r="AQS767">
        <v>0</v>
      </c>
      <c r="AQT767">
        <v>0</v>
      </c>
      <c r="AQU767">
        <v>0</v>
      </c>
      <c r="AQV767">
        <v>0</v>
      </c>
      <c r="AQW767">
        <v>0</v>
      </c>
      <c r="AQX767">
        <v>0</v>
      </c>
      <c r="AQY767">
        <v>0</v>
      </c>
      <c r="AQZ767">
        <v>0</v>
      </c>
      <c r="ARA767">
        <v>0</v>
      </c>
      <c r="ARB767">
        <v>0</v>
      </c>
      <c r="ARC767">
        <v>0</v>
      </c>
      <c r="ARD767">
        <v>0</v>
      </c>
      <c r="ARE767">
        <v>0</v>
      </c>
      <c r="ARF767">
        <v>0</v>
      </c>
      <c r="ARG767">
        <v>0</v>
      </c>
      <c r="ARH767">
        <v>0</v>
      </c>
      <c r="ARI767">
        <v>0</v>
      </c>
      <c r="ARJ767">
        <v>0</v>
      </c>
      <c r="ARK767">
        <v>0</v>
      </c>
      <c r="ARL767">
        <v>0</v>
      </c>
      <c r="ARM767">
        <v>0</v>
      </c>
      <c r="ARN767">
        <v>0</v>
      </c>
      <c r="ARO767">
        <v>0</v>
      </c>
      <c r="ARP767">
        <v>0</v>
      </c>
      <c r="ARQ767">
        <v>0</v>
      </c>
      <c r="ARR767">
        <v>0</v>
      </c>
      <c r="ARS767">
        <v>0</v>
      </c>
      <c r="ART767">
        <v>0</v>
      </c>
      <c r="ARU767">
        <v>0</v>
      </c>
      <c r="ARV767">
        <v>0</v>
      </c>
      <c r="ARW767">
        <v>0</v>
      </c>
      <c r="ARX767">
        <v>0</v>
      </c>
      <c r="ARY767">
        <v>0</v>
      </c>
      <c r="ARZ767">
        <v>0</v>
      </c>
      <c r="ASA767">
        <v>0</v>
      </c>
      <c r="ASB767">
        <v>0</v>
      </c>
      <c r="ASC767">
        <v>0</v>
      </c>
      <c r="ASD767">
        <v>0</v>
      </c>
      <c r="ASE767">
        <v>0</v>
      </c>
      <c r="ASF767">
        <v>0</v>
      </c>
      <c r="ASG767">
        <v>0</v>
      </c>
      <c r="ASH767">
        <v>0</v>
      </c>
      <c r="ASI767">
        <v>0</v>
      </c>
      <c r="ASJ767">
        <v>0</v>
      </c>
      <c r="ASK767">
        <v>0</v>
      </c>
      <c r="ASL767">
        <v>0</v>
      </c>
      <c r="ASM767">
        <v>0</v>
      </c>
      <c r="ASN767">
        <v>0</v>
      </c>
      <c r="ASO767">
        <v>0</v>
      </c>
      <c r="ASP767">
        <v>0</v>
      </c>
      <c r="ASQ767">
        <v>0</v>
      </c>
      <c r="ASR767">
        <v>0</v>
      </c>
      <c r="ASS767">
        <v>0</v>
      </c>
      <c r="AST767">
        <v>0</v>
      </c>
      <c r="ASU767">
        <v>0</v>
      </c>
      <c r="ASV767">
        <v>0</v>
      </c>
      <c r="ASW767">
        <v>0</v>
      </c>
      <c r="ASX767">
        <v>0</v>
      </c>
      <c r="ASY767">
        <v>0</v>
      </c>
      <c r="ASZ767">
        <v>0</v>
      </c>
      <c r="ATA767">
        <v>0</v>
      </c>
      <c r="ATB767">
        <v>0</v>
      </c>
      <c r="ATC767">
        <v>0</v>
      </c>
      <c r="ATD767">
        <v>0</v>
      </c>
      <c r="ATE767">
        <v>0</v>
      </c>
      <c r="ATF767">
        <v>0</v>
      </c>
      <c r="ATG767">
        <v>0</v>
      </c>
      <c r="ATH767">
        <v>0</v>
      </c>
      <c r="ATI767">
        <v>0</v>
      </c>
      <c r="ATJ767">
        <v>0</v>
      </c>
      <c r="ATK767">
        <v>0</v>
      </c>
      <c r="ATL767">
        <v>0</v>
      </c>
      <c r="ATM767">
        <v>0</v>
      </c>
      <c r="ATN767">
        <v>0</v>
      </c>
      <c r="ATO767">
        <v>0</v>
      </c>
      <c r="ATP767">
        <v>0</v>
      </c>
      <c r="ATQ767">
        <v>0</v>
      </c>
      <c r="ATR767">
        <v>0</v>
      </c>
      <c r="ATS767">
        <v>0</v>
      </c>
      <c r="ATT767">
        <v>0</v>
      </c>
      <c r="ATU767">
        <v>0</v>
      </c>
      <c r="ATV767">
        <v>0</v>
      </c>
      <c r="ATW767">
        <v>0</v>
      </c>
      <c r="ATX767">
        <v>0</v>
      </c>
      <c r="ATY767">
        <v>0</v>
      </c>
      <c r="ATZ767">
        <v>0</v>
      </c>
      <c r="AUA767">
        <v>0</v>
      </c>
      <c r="AUB767">
        <v>0</v>
      </c>
      <c r="AUC767">
        <v>0</v>
      </c>
      <c r="AUD767">
        <v>0</v>
      </c>
      <c r="AUE767">
        <v>0</v>
      </c>
      <c r="AUF767">
        <v>0</v>
      </c>
      <c r="AUG767">
        <v>0</v>
      </c>
      <c r="AUH767">
        <v>0</v>
      </c>
      <c r="AUI767">
        <v>0</v>
      </c>
      <c r="AUJ767">
        <v>0</v>
      </c>
      <c r="AUK767">
        <v>0</v>
      </c>
      <c r="AUL767">
        <v>0</v>
      </c>
      <c r="AUM767">
        <v>0</v>
      </c>
      <c r="AUN767">
        <v>0</v>
      </c>
      <c r="AUO767">
        <v>0</v>
      </c>
      <c r="AUP767">
        <v>0</v>
      </c>
      <c r="AUQ767">
        <v>0</v>
      </c>
      <c r="AUR767">
        <v>0</v>
      </c>
      <c r="AUS767">
        <v>0</v>
      </c>
      <c r="AUT767">
        <v>0</v>
      </c>
      <c r="AUU767">
        <v>0</v>
      </c>
      <c r="AUV767">
        <v>0</v>
      </c>
      <c r="AUW767">
        <v>0</v>
      </c>
      <c r="AUX767">
        <v>0</v>
      </c>
      <c r="AUY767">
        <v>0</v>
      </c>
      <c r="AUZ767">
        <v>0</v>
      </c>
      <c r="AVA767">
        <v>0</v>
      </c>
      <c r="AVB767">
        <v>0</v>
      </c>
      <c r="AVC767">
        <v>0</v>
      </c>
      <c r="AVD767">
        <v>0</v>
      </c>
      <c r="AVE767">
        <v>0</v>
      </c>
      <c r="AVF767">
        <v>0</v>
      </c>
      <c r="AVG767">
        <v>0</v>
      </c>
      <c r="AVH767">
        <v>0</v>
      </c>
      <c r="AVI767">
        <v>0</v>
      </c>
      <c r="AVJ767">
        <v>0</v>
      </c>
      <c r="AVK767">
        <v>0</v>
      </c>
      <c r="AVL767">
        <v>0</v>
      </c>
      <c r="AVM767">
        <v>0</v>
      </c>
      <c r="AVN767">
        <v>34</v>
      </c>
      <c r="AVO767">
        <v>11</v>
      </c>
      <c r="AVP767">
        <v>23</v>
      </c>
      <c r="AVQ767">
        <v>6</v>
      </c>
      <c r="AVR767">
        <v>0</v>
      </c>
      <c r="AVS767">
        <v>0</v>
      </c>
      <c r="AVT767">
        <v>7</v>
      </c>
      <c r="AVU767">
        <v>0</v>
      </c>
      <c r="AVV767">
        <v>4</v>
      </c>
      <c r="AVW767">
        <v>0</v>
      </c>
      <c r="AVX767">
        <v>254</v>
      </c>
      <c r="AVY767">
        <v>322</v>
      </c>
      <c r="AVZ767">
        <v>1</v>
      </c>
      <c r="AWA767">
        <v>29</v>
      </c>
      <c r="AWB767">
        <v>2</v>
      </c>
      <c r="AWC767" t="s">
        <v>1671</v>
      </c>
      <c r="AWD767">
        <v>9</v>
      </c>
      <c r="AWE767" t="s">
        <v>1680</v>
      </c>
      <c r="AWF767">
        <v>12</v>
      </c>
      <c r="AWG767">
        <v>13</v>
      </c>
      <c r="AWH767">
        <v>2</v>
      </c>
      <c r="AWI767">
        <v>0</v>
      </c>
      <c r="AWJ767">
        <v>0</v>
      </c>
      <c r="AWK767">
        <v>0</v>
      </c>
      <c r="AWL767">
        <v>0</v>
      </c>
      <c r="AWM767">
        <v>0</v>
      </c>
      <c r="AWN767">
        <v>0</v>
      </c>
      <c r="AWO767">
        <v>0</v>
      </c>
      <c r="AWP767">
        <v>0</v>
      </c>
      <c r="AWQ767">
        <v>0.48</v>
      </c>
      <c r="AWR767">
        <v>0</v>
      </c>
      <c r="AWS767">
        <v>0</v>
      </c>
      <c r="AWT767">
        <v>0</v>
      </c>
      <c r="AWU767">
        <v>0</v>
      </c>
      <c r="AWV767">
        <v>0</v>
      </c>
      <c r="AWW767">
        <v>0</v>
      </c>
      <c r="AWX767">
        <v>0</v>
      </c>
      <c r="AWY767">
        <v>0</v>
      </c>
      <c r="AWZ767">
        <v>5</v>
      </c>
      <c r="AXA767">
        <v>2</v>
      </c>
      <c r="AXB767">
        <v>0</v>
      </c>
      <c r="AXC767">
        <v>0</v>
      </c>
      <c r="AXD767">
        <v>0</v>
      </c>
      <c r="AXE767">
        <v>0</v>
      </c>
      <c r="AXF767">
        <v>0</v>
      </c>
      <c r="AXG767">
        <v>0</v>
      </c>
      <c r="AXH767">
        <v>0</v>
      </c>
      <c r="AXI767">
        <v>0</v>
      </c>
      <c r="AXJ767">
        <v>0</v>
      </c>
      <c r="AXK767">
        <v>0</v>
      </c>
      <c r="AXL767">
        <v>0</v>
      </c>
      <c r="AXM767">
        <v>0</v>
      </c>
      <c r="AXN767">
        <v>0</v>
      </c>
      <c r="AXO767">
        <v>0</v>
      </c>
      <c r="AXP767">
        <v>0</v>
      </c>
      <c r="AXQ767">
        <v>0</v>
      </c>
      <c r="AXR767">
        <v>0</v>
      </c>
      <c r="AXS767">
        <v>0</v>
      </c>
      <c r="AXT767">
        <v>0</v>
      </c>
      <c r="AXU767">
        <v>1</v>
      </c>
      <c r="AXV767">
        <v>0</v>
      </c>
      <c r="AXW767">
        <v>0</v>
      </c>
      <c r="AXX767">
        <v>0</v>
      </c>
      <c r="AXY767">
        <v>0</v>
      </c>
      <c r="AXZ767">
        <v>0</v>
      </c>
      <c r="AYA767">
        <v>0</v>
      </c>
      <c r="AYB767">
        <v>0</v>
      </c>
      <c r="AYC767">
        <v>0</v>
      </c>
      <c r="AYD767">
        <v>0</v>
      </c>
      <c r="AYE767">
        <v>0</v>
      </c>
      <c r="AYF767">
        <v>0</v>
      </c>
      <c r="AYG767">
        <v>0</v>
      </c>
      <c r="AYH767">
        <v>0</v>
      </c>
      <c r="AYI767">
        <v>0</v>
      </c>
      <c r="AYJ767">
        <v>0</v>
      </c>
      <c r="AYK767">
        <v>0</v>
      </c>
      <c r="AYL767">
        <v>0</v>
      </c>
      <c r="AYM767">
        <v>0</v>
      </c>
      <c r="AYN767">
        <v>0</v>
      </c>
      <c r="AYO767">
        <v>0</v>
      </c>
      <c r="AYP767">
        <v>0</v>
      </c>
      <c r="AYQ767">
        <v>0</v>
      </c>
      <c r="AYR767">
        <v>0</v>
      </c>
      <c r="AYS767">
        <v>0</v>
      </c>
      <c r="AYT767">
        <v>0</v>
      </c>
      <c r="AYU767">
        <v>2</v>
      </c>
      <c r="AYV767">
        <v>0</v>
      </c>
      <c r="AYW767">
        <v>0</v>
      </c>
      <c r="AYX767">
        <v>0</v>
      </c>
      <c r="AYY767">
        <v>0</v>
      </c>
      <c r="AYZ767">
        <v>0</v>
      </c>
      <c r="AZA767">
        <v>0</v>
      </c>
      <c r="AZB767">
        <v>0</v>
      </c>
      <c r="AZC767">
        <v>0</v>
      </c>
      <c r="AZD767">
        <v>0</v>
      </c>
      <c r="AZE767">
        <v>0</v>
      </c>
      <c r="AZF767">
        <v>0</v>
      </c>
      <c r="AZG767">
        <v>0</v>
      </c>
      <c r="AZH767">
        <v>0</v>
      </c>
      <c r="AZI767">
        <v>0</v>
      </c>
      <c r="AZJ767">
        <v>0</v>
      </c>
      <c r="AZK767">
        <v>0</v>
      </c>
      <c r="AZL767">
        <v>0</v>
      </c>
      <c r="AZM767">
        <v>0</v>
      </c>
      <c r="AZN767">
        <v>0</v>
      </c>
      <c r="AZO767">
        <v>0</v>
      </c>
      <c r="AZP767">
        <v>0</v>
      </c>
      <c r="AZQ767">
        <v>0</v>
      </c>
      <c r="AZR767">
        <v>0</v>
      </c>
      <c r="AZS767">
        <v>0</v>
      </c>
      <c r="AZT767">
        <v>0</v>
      </c>
      <c r="AZU767">
        <v>0</v>
      </c>
      <c r="AZV767">
        <v>0</v>
      </c>
      <c r="AZW767">
        <v>0</v>
      </c>
      <c r="AZX767">
        <v>0</v>
      </c>
      <c r="AZY767">
        <v>0</v>
      </c>
      <c r="AZZ767">
        <v>0</v>
      </c>
      <c r="BAA767">
        <v>0</v>
      </c>
      <c r="BAB767">
        <v>0</v>
      </c>
      <c r="BAC767">
        <v>0</v>
      </c>
      <c r="BAD767">
        <v>0</v>
      </c>
      <c r="BAE767">
        <v>0</v>
      </c>
      <c r="BAF767">
        <v>0</v>
      </c>
      <c r="BAG767">
        <v>0</v>
      </c>
      <c r="BAH767">
        <v>0</v>
      </c>
      <c r="BAI767">
        <v>0</v>
      </c>
      <c r="BAJ767">
        <v>0</v>
      </c>
      <c r="BAK767">
        <v>0</v>
      </c>
      <c r="BAL767">
        <v>1</v>
      </c>
      <c r="BAM767">
        <v>0</v>
      </c>
      <c r="BAN767">
        <v>0</v>
      </c>
      <c r="BAO767">
        <v>0</v>
      </c>
      <c r="BAP767">
        <v>0</v>
      </c>
      <c r="BAQ767">
        <v>0</v>
      </c>
      <c r="BAR767">
        <v>0</v>
      </c>
      <c r="BAS767">
        <v>0</v>
      </c>
      <c r="BAT767">
        <v>0</v>
      </c>
      <c r="BAU767">
        <v>0</v>
      </c>
      <c r="BAV767">
        <v>0</v>
      </c>
      <c r="BAW767">
        <v>2</v>
      </c>
      <c r="BAX767">
        <v>0</v>
      </c>
      <c r="BAY767">
        <v>1</v>
      </c>
      <c r="BAZ767">
        <v>0</v>
      </c>
      <c r="BBA767">
        <v>0</v>
      </c>
      <c r="BBB767">
        <v>0</v>
      </c>
      <c r="BBC767">
        <v>0</v>
      </c>
      <c r="BBD767">
        <v>2</v>
      </c>
      <c r="BBE767">
        <v>0</v>
      </c>
      <c r="BBF767">
        <v>2</v>
      </c>
      <c r="BBG767">
        <v>0</v>
      </c>
      <c r="BBH767">
        <v>0</v>
      </c>
      <c r="BBI767">
        <v>0</v>
      </c>
      <c r="BBJ767">
        <v>0</v>
      </c>
      <c r="BBK767">
        <v>0</v>
      </c>
      <c r="BBL767">
        <v>0</v>
      </c>
      <c r="BBM767">
        <v>0</v>
      </c>
      <c r="BBN767">
        <v>0</v>
      </c>
      <c r="BBO767">
        <v>0</v>
      </c>
      <c r="BBP767">
        <v>0</v>
      </c>
      <c r="BBQ767">
        <v>3</v>
      </c>
      <c r="BBR767">
        <v>0</v>
      </c>
      <c r="BBS767">
        <v>0</v>
      </c>
      <c r="BBT767">
        <v>0</v>
      </c>
      <c r="BBU767">
        <v>0</v>
      </c>
      <c r="BBV767">
        <v>0</v>
      </c>
      <c r="BBW767">
        <v>0</v>
      </c>
      <c r="BBX767">
        <v>0</v>
      </c>
      <c r="BBY767">
        <v>0</v>
      </c>
      <c r="BBZ767">
        <v>0</v>
      </c>
      <c r="BCA767">
        <v>0</v>
      </c>
      <c r="BCB767">
        <v>0</v>
      </c>
      <c r="BCC767">
        <v>0</v>
      </c>
      <c r="BCD767">
        <v>0</v>
      </c>
      <c r="BCE767">
        <v>0</v>
      </c>
      <c r="BCF767">
        <v>0</v>
      </c>
      <c r="BCG767">
        <v>0</v>
      </c>
      <c r="BCH767">
        <v>0</v>
      </c>
      <c r="BCI767">
        <v>0</v>
      </c>
      <c r="BCJ767">
        <v>0</v>
      </c>
      <c r="BCK767">
        <v>0</v>
      </c>
      <c r="BCL767">
        <v>0</v>
      </c>
      <c r="BCM767">
        <v>0</v>
      </c>
      <c r="BCN767">
        <v>0</v>
      </c>
      <c r="BCO767">
        <v>0</v>
      </c>
      <c r="BCP767">
        <v>0</v>
      </c>
      <c r="BCQ767">
        <v>0</v>
      </c>
      <c r="BCR767">
        <v>1</v>
      </c>
      <c r="BCS767">
        <v>0</v>
      </c>
      <c r="BCT767">
        <v>0</v>
      </c>
      <c r="BCU767">
        <v>0</v>
      </c>
      <c r="BCV767">
        <v>0</v>
      </c>
      <c r="BCW767">
        <v>0</v>
      </c>
      <c r="BCX767">
        <v>0</v>
      </c>
      <c r="BCY767">
        <v>0</v>
      </c>
      <c r="BCZ767">
        <v>0</v>
      </c>
      <c r="BDA767">
        <v>0</v>
      </c>
      <c r="BDB767">
        <v>0</v>
      </c>
      <c r="BDC767">
        <v>0</v>
      </c>
      <c r="BDD767">
        <v>0</v>
      </c>
      <c r="BDE767">
        <v>0</v>
      </c>
      <c r="BDF767">
        <v>0</v>
      </c>
      <c r="BDG767">
        <v>2</v>
      </c>
      <c r="BDH767">
        <v>0</v>
      </c>
      <c r="BDI767">
        <v>0</v>
      </c>
      <c r="BDJ767">
        <v>0</v>
      </c>
      <c r="BDK767">
        <v>0</v>
      </c>
      <c r="BDL767">
        <v>0</v>
      </c>
      <c r="BDM767">
        <v>0</v>
      </c>
      <c r="BDN767">
        <v>0</v>
      </c>
      <c r="BDO767">
        <v>0</v>
      </c>
      <c r="BDP767">
        <v>0</v>
      </c>
      <c r="BDQ767">
        <v>0</v>
      </c>
      <c r="BDR767">
        <v>0</v>
      </c>
      <c r="BDS767">
        <v>0</v>
      </c>
      <c r="BDT767">
        <v>3</v>
      </c>
      <c r="BDU767">
        <v>0</v>
      </c>
      <c r="BDV767">
        <v>0</v>
      </c>
      <c r="BDW767">
        <v>0</v>
      </c>
      <c r="BDX767">
        <v>0</v>
      </c>
      <c r="BDY767">
        <v>0</v>
      </c>
      <c r="BDZ767">
        <v>0</v>
      </c>
      <c r="BEA767">
        <v>0</v>
      </c>
      <c r="BEB767">
        <v>0</v>
      </c>
      <c r="BEC767">
        <v>0</v>
      </c>
      <c r="BED767">
        <v>0</v>
      </c>
      <c r="BEE767">
        <v>0</v>
      </c>
      <c r="BEF767">
        <v>1</v>
      </c>
      <c r="BEG767">
        <v>0</v>
      </c>
      <c r="BEH767">
        <v>0</v>
      </c>
      <c r="BEI767">
        <v>0</v>
      </c>
      <c r="BEJ767">
        <v>0</v>
      </c>
      <c r="BEK767">
        <v>0</v>
      </c>
      <c r="BEL767">
        <v>0</v>
      </c>
      <c r="BEM767">
        <v>0</v>
      </c>
      <c r="BEN767">
        <v>0</v>
      </c>
      <c r="BEO767">
        <v>0</v>
      </c>
      <c r="BEP767">
        <v>0</v>
      </c>
      <c r="BEQ767">
        <v>0</v>
      </c>
      <c r="BER767">
        <v>0</v>
      </c>
      <c r="BES767">
        <v>0</v>
      </c>
      <c r="BET767">
        <v>0</v>
      </c>
      <c r="BEU767">
        <v>0</v>
      </c>
      <c r="BEV767">
        <v>0</v>
      </c>
      <c r="BEW767">
        <v>0</v>
      </c>
      <c r="BEX767">
        <v>0</v>
      </c>
      <c r="BEY767">
        <v>0</v>
      </c>
      <c r="BEZ767">
        <v>0</v>
      </c>
      <c r="BFA767">
        <v>0</v>
      </c>
      <c r="BFB767">
        <v>0</v>
      </c>
      <c r="BFC767">
        <v>0</v>
      </c>
      <c r="BFD767">
        <v>0</v>
      </c>
      <c r="BFE767">
        <v>0</v>
      </c>
      <c r="BFF767">
        <v>0</v>
      </c>
      <c r="BFG767">
        <v>0</v>
      </c>
      <c r="BFH767">
        <v>0</v>
      </c>
      <c r="BFI767">
        <v>0</v>
      </c>
      <c r="BFJ767">
        <v>0</v>
      </c>
      <c r="BFK767">
        <v>0</v>
      </c>
      <c r="BFL767">
        <v>0</v>
      </c>
      <c r="BFM767">
        <v>0</v>
      </c>
      <c r="BFN767">
        <v>0</v>
      </c>
      <c r="BFO767">
        <v>0</v>
      </c>
      <c r="BFP767">
        <v>0</v>
      </c>
      <c r="BFQ767">
        <v>0</v>
      </c>
      <c r="BFR767">
        <v>0</v>
      </c>
      <c r="BFS767">
        <v>0</v>
      </c>
      <c r="BFT767">
        <v>0</v>
      </c>
      <c r="BFU767">
        <v>0</v>
      </c>
      <c r="BFV767">
        <v>0</v>
      </c>
      <c r="BFW767">
        <v>0</v>
      </c>
      <c r="BFX767">
        <v>0</v>
      </c>
      <c r="BFY767">
        <v>0</v>
      </c>
      <c r="BFZ767">
        <v>0</v>
      </c>
      <c r="BGA767">
        <v>0</v>
      </c>
      <c r="BGB767">
        <v>0</v>
      </c>
      <c r="BGC767">
        <v>0</v>
      </c>
      <c r="BGD767">
        <v>0</v>
      </c>
      <c r="BGE767">
        <v>0</v>
      </c>
      <c r="BGF767">
        <v>0</v>
      </c>
      <c r="BGG767">
        <v>0</v>
      </c>
      <c r="BGH767">
        <v>0</v>
      </c>
      <c r="BGI767">
        <v>0</v>
      </c>
      <c r="BGJ767">
        <v>0</v>
      </c>
      <c r="BGK767">
        <v>0</v>
      </c>
      <c r="BGL767">
        <v>0</v>
      </c>
      <c r="BGM767">
        <v>0</v>
      </c>
      <c r="BGN767">
        <v>0</v>
      </c>
      <c r="BGO767">
        <v>0</v>
      </c>
      <c r="BGP767">
        <v>0</v>
      </c>
      <c r="BGQ767">
        <v>0</v>
      </c>
      <c r="BGR767">
        <v>0</v>
      </c>
      <c r="BGS767">
        <v>0</v>
      </c>
      <c r="BGT767">
        <v>0</v>
      </c>
      <c r="BGU767">
        <v>0</v>
      </c>
      <c r="BGV767">
        <v>0</v>
      </c>
      <c r="BGW767">
        <v>0</v>
      </c>
      <c r="BGX767">
        <v>1</v>
      </c>
      <c r="BGY767">
        <v>0</v>
      </c>
      <c r="BGZ767">
        <v>0</v>
      </c>
      <c r="BHA767">
        <v>0</v>
      </c>
      <c r="BHB767">
        <v>0</v>
      </c>
      <c r="BHC767">
        <v>0</v>
      </c>
      <c r="BHD767">
        <v>0</v>
      </c>
      <c r="BHE767">
        <v>0</v>
      </c>
      <c r="BHF767">
        <v>0</v>
      </c>
      <c r="BHG767">
        <v>0</v>
      </c>
      <c r="BHH767">
        <v>0</v>
      </c>
      <c r="BHI767">
        <v>0</v>
      </c>
      <c r="BHJ767">
        <v>0</v>
      </c>
      <c r="BHK767">
        <v>0</v>
      </c>
      <c r="BHL767">
        <v>0</v>
      </c>
      <c r="BHM767">
        <v>0</v>
      </c>
      <c r="BHN767">
        <v>0</v>
      </c>
      <c r="BHO767">
        <v>0</v>
      </c>
      <c r="BHP767">
        <v>0</v>
      </c>
      <c r="BHQ767">
        <v>0</v>
      </c>
      <c r="BHR767">
        <v>0</v>
      </c>
      <c r="BHS767">
        <v>0</v>
      </c>
      <c r="BHT767">
        <v>0</v>
      </c>
      <c r="BHU767">
        <v>0</v>
      </c>
      <c r="BHV767">
        <v>0</v>
      </c>
      <c r="BHW767">
        <v>0</v>
      </c>
      <c r="BHX767">
        <v>0</v>
      </c>
      <c r="BHY767">
        <v>0</v>
      </c>
      <c r="BHZ767">
        <v>0</v>
      </c>
      <c r="BIA767">
        <v>0</v>
      </c>
      <c r="BIB767">
        <v>0</v>
      </c>
      <c r="BIC767">
        <v>0</v>
      </c>
      <c r="BID767">
        <v>0</v>
      </c>
      <c r="BIE767">
        <v>0</v>
      </c>
      <c r="BIF767">
        <v>0</v>
      </c>
      <c r="BIG767">
        <v>0</v>
      </c>
      <c r="BIH767">
        <v>0</v>
      </c>
      <c r="BII767">
        <v>0</v>
      </c>
      <c r="BIJ767">
        <v>0</v>
      </c>
      <c r="BIK767">
        <v>0</v>
      </c>
      <c r="BIL767">
        <v>0</v>
      </c>
      <c r="BIM767">
        <v>0</v>
      </c>
      <c r="BIN767">
        <v>0</v>
      </c>
      <c r="BIO767">
        <v>0</v>
      </c>
      <c r="BIP767">
        <v>0</v>
      </c>
      <c r="BIQ767">
        <v>0</v>
      </c>
      <c r="BIR767">
        <v>0</v>
      </c>
      <c r="BIS767">
        <v>0</v>
      </c>
      <c r="BIT767">
        <v>0</v>
      </c>
      <c r="BIU767">
        <v>0</v>
      </c>
      <c r="BIV767">
        <v>0</v>
      </c>
      <c r="BIW767">
        <v>0</v>
      </c>
      <c r="BIX767">
        <v>0</v>
      </c>
      <c r="BIY767">
        <v>0</v>
      </c>
      <c r="BIZ767">
        <v>0</v>
      </c>
      <c r="BJA767">
        <v>0</v>
      </c>
      <c r="BJB767">
        <v>0</v>
      </c>
      <c r="BJC767">
        <v>0</v>
      </c>
      <c r="BJD767">
        <v>0</v>
      </c>
      <c r="BJE767">
        <v>0</v>
      </c>
      <c r="BJF767">
        <v>0</v>
      </c>
      <c r="BJG767">
        <v>0</v>
      </c>
      <c r="BJH767">
        <v>0</v>
      </c>
      <c r="BJI767">
        <v>0</v>
      </c>
      <c r="BJJ767">
        <v>0</v>
      </c>
      <c r="BJK767">
        <v>0</v>
      </c>
      <c r="BJL767">
        <v>0</v>
      </c>
      <c r="BJM767">
        <v>0</v>
      </c>
      <c r="BJN767">
        <v>0</v>
      </c>
      <c r="BJO767">
        <v>0</v>
      </c>
      <c r="BJP767">
        <v>0</v>
      </c>
      <c r="BJQ767">
        <v>0</v>
      </c>
      <c r="BJR767">
        <v>0</v>
      </c>
      <c r="BJS767">
        <v>0</v>
      </c>
      <c r="BJT767">
        <v>0</v>
      </c>
      <c r="BJU767">
        <v>0</v>
      </c>
      <c r="BJV767">
        <v>0</v>
      </c>
      <c r="BJW767">
        <v>0</v>
      </c>
      <c r="BJX767">
        <v>0</v>
      </c>
      <c r="BJY767">
        <v>0</v>
      </c>
      <c r="BJZ767">
        <v>0</v>
      </c>
      <c r="BKA767">
        <v>0</v>
      </c>
      <c r="BKB767">
        <v>0</v>
      </c>
      <c r="BKC767">
        <v>0</v>
      </c>
      <c r="BKD767">
        <v>0</v>
      </c>
      <c r="BKE767">
        <v>0</v>
      </c>
      <c r="BKF767">
        <v>0</v>
      </c>
      <c r="BKG767">
        <v>0</v>
      </c>
      <c r="BKH767">
        <v>0</v>
      </c>
      <c r="BKI767">
        <v>0</v>
      </c>
      <c r="BKJ767">
        <v>0</v>
      </c>
      <c r="BKK767">
        <v>0</v>
      </c>
      <c r="BKL767">
        <v>0</v>
      </c>
      <c r="BKM767">
        <v>0</v>
      </c>
      <c r="BKN767">
        <v>0</v>
      </c>
      <c r="BKO767">
        <v>0</v>
      </c>
      <c r="BKP767">
        <v>0</v>
      </c>
      <c r="BKQ767">
        <v>0</v>
      </c>
      <c r="BKR767">
        <v>0</v>
      </c>
      <c r="BKS767">
        <v>0</v>
      </c>
      <c r="BKT767">
        <v>0</v>
      </c>
      <c r="BKU767">
        <v>0</v>
      </c>
      <c r="BKV767">
        <v>0</v>
      </c>
      <c r="BKW767">
        <v>0</v>
      </c>
      <c r="BKX767">
        <v>0</v>
      </c>
      <c r="BKY767">
        <v>0</v>
      </c>
      <c r="BKZ767">
        <v>0</v>
      </c>
      <c r="BLA767">
        <v>0</v>
      </c>
      <c r="BLB767">
        <v>0</v>
      </c>
      <c r="BLC767">
        <v>0</v>
      </c>
      <c r="BLD767">
        <v>0</v>
      </c>
      <c r="BLE767">
        <v>0</v>
      </c>
      <c r="BLF767">
        <v>0</v>
      </c>
      <c r="BLG767">
        <v>0</v>
      </c>
      <c r="BLH767">
        <v>0</v>
      </c>
      <c r="BLI767">
        <v>0</v>
      </c>
      <c r="BLJ767">
        <v>0</v>
      </c>
      <c r="BLK767">
        <v>0</v>
      </c>
    </row>
    <row r="768" spans="1:1675" x14ac:dyDescent="0.2">
      <c r="A768">
        <v>3</v>
      </c>
      <c r="B768">
        <v>6</v>
      </c>
      <c r="C768">
        <f t="shared" si="0"/>
        <v>78</v>
      </c>
      <c r="D768">
        <f t="shared" si="3"/>
        <v>941</v>
      </c>
      <c r="E768">
        <f t="shared" si="4"/>
        <v>25</v>
      </c>
      <c r="F768">
        <f t="shared" si="2"/>
        <v>1</v>
      </c>
      <c r="G768">
        <f t="shared" si="5"/>
        <v>1</v>
      </c>
      <c r="H768" cm="1">
        <f t="array" ref="H768">_xlfn.IFS(P768=0, 1, P768=7, 2, P768=5, 3)</f>
        <v>1</v>
      </c>
      <c r="I768" cm="1">
        <f t="array" ref="I768">_xlfn.IFS(H768=1, IF(AC768=0, P768, PO768), H768=2, IF(AC768=0, P768, AFN768), H768=3, IF(AC768=0, P768, AVM768))</f>
        <v>1</v>
      </c>
      <c r="J768" cm="1">
        <f t="array" ref="J768">_xlfn.IFS(I768=0, 1, I768=1, 0, I768=2, 7, I768=7, 2, I768=5, 6, I768=6, 5)</f>
        <v>0</v>
      </c>
      <c r="K768" t="str" cm="1">
        <f t="array" ref="K768">_xlfn.IFNA(_xlfn.IFS(P768&lt;&gt;P769, 1, A768&lt;&gt;A769, IF(P769=P768, 1)), "")</f>
        <v/>
      </c>
      <c r="L768" t="str">
        <f t="shared" si="1"/>
        <v/>
      </c>
      <c r="M768" t="s">
        <v>1731</v>
      </c>
      <c r="N768" t="s">
        <v>1701</v>
      </c>
      <c r="P768">
        <v>0</v>
      </c>
      <c r="Q768">
        <v>25</v>
      </c>
      <c r="R768">
        <v>17</v>
      </c>
      <c r="S768">
        <v>18</v>
      </c>
      <c r="T768">
        <v>2</v>
      </c>
      <c r="U768">
        <v>0</v>
      </c>
      <c r="V768">
        <v>0</v>
      </c>
      <c r="W768">
        <v>11</v>
      </c>
      <c r="X768">
        <v>0</v>
      </c>
      <c r="Y768">
        <v>6</v>
      </c>
      <c r="Z768">
        <v>0</v>
      </c>
      <c r="AA768">
        <v>332</v>
      </c>
      <c r="AB768">
        <v>386</v>
      </c>
      <c r="AC768">
        <v>1</v>
      </c>
      <c r="AD768">
        <v>37</v>
      </c>
      <c r="AE768">
        <v>3</v>
      </c>
      <c r="AF768" t="s">
        <v>1680</v>
      </c>
      <c r="AG768">
        <v>10</v>
      </c>
      <c r="AH768" t="s">
        <v>1671</v>
      </c>
      <c r="AI768">
        <v>9</v>
      </c>
      <c r="AJ768">
        <v>75</v>
      </c>
      <c r="AK768">
        <v>6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0.94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2</v>
      </c>
      <c r="BD768">
        <v>6</v>
      </c>
      <c r="BE768">
        <v>0</v>
      </c>
      <c r="BF768">
        <v>0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0</v>
      </c>
      <c r="BM768">
        <v>0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</v>
      </c>
      <c r="BX768">
        <v>1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0</v>
      </c>
      <c r="CL768">
        <v>1</v>
      </c>
      <c r="CM768">
        <v>0</v>
      </c>
      <c r="CN768">
        <v>0</v>
      </c>
      <c r="CO768">
        <v>0</v>
      </c>
      <c r="CP768">
        <v>0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0</v>
      </c>
      <c r="CW768">
        <v>1</v>
      </c>
      <c r="CX768">
        <v>1</v>
      </c>
      <c r="CY768">
        <v>0</v>
      </c>
      <c r="CZ768">
        <v>0</v>
      </c>
      <c r="DA768">
        <v>0</v>
      </c>
      <c r="DB768">
        <v>0</v>
      </c>
      <c r="DC768">
        <v>0</v>
      </c>
      <c r="DD768">
        <v>0</v>
      </c>
      <c r="DE768">
        <v>1</v>
      </c>
      <c r="DF768">
        <v>0</v>
      </c>
      <c r="DG768">
        <v>0</v>
      </c>
      <c r="DH768">
        <v>0</v>
      </c>
      <c r="DI768">
        <v>0</v>
      </c>
      <c r="DJ768">
        <v>0</v>
      </c>
      <c r="DK768">
        <v>0</v>
      </c>
      <c r="DL768">
        <v>0</v>
      </c>
      <c r="DM768">
        <v>0</v>
      </c>
      <c r="DN768">
        <v>0</v>
      </c>
      <c r="DO768">
        <v>0</v>
      </c>
      <c r="DP768">
        <v>0</v>
      </c>
      <c r="DQ768">
        <v>0</v>
      </c>
      <c r="DR768">
        <v>0</v>
      </c>
      <c r="DS768">
        <v>0</v>
      </c>
      <c r="DT768">
        <v>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0</v>
      </c>
      <c r="EH768">
        <v>0</v>
      </c>
      <c r="EI768">
        <v>0</v>
      </c>
      <c r="EJ768">
        <v>0</v>
      </c>
      <c r="EK768">
        <v>0</v>
      </c>
      <c r="EL768">
        <v>0</v>
      </c>
      <c r="EM768">
        <v>0</v>
      </c>
      <c r="EN768">
        <v>0</v>
      </c>
      <c r="EO768">
        <v>0</v>
      </c>
      <c r="EP768">
        <v>0</v>
      </c>
      <c r="EQ768">
        <v>0</v>
      </c>
      <c r="ER768">
        <v>0</v>
      </c>
      <c r="ES768">
        <v>0</v>
      </c>
      <c r="ET768">
        <v>0</v>
      </c>
      <c r="EU768">
        <v>0</v>
      </c>
      <c r="EV768">
        <v>0</v>
      </c>
      <c r="EW768">
        <v>0</v>
      </c>
      <c r="EX768">
        <v>0</v>
      </c>
      <c r="EY768">
        <v>0</v>
      </c>
      <c r="EZ768">
        <v>0</v>
      </c>
      <c r="FA768">
        <v>0</v>
      </c>
      <c r="FB768">
        <v>0</v>
      </c>
      <c r="FC768">
        <v>0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>
        <v>0</v>
      </c>
      <c r="FR768">
        <v>0</v>
      </c>
      <c r="FS768">
        <v>0</v>
      </c>
      <c r="FT768">
        <v>5</v>
      </c>
      <c r="FU768">
        <v>0</v>
      </c>
      <c r="FV768">
        <v>0</v>
      </c>
      <c r="FW768">
        <v>0</v>
      </c>
      <c r="FX768">
        <v>0</v>
      </c>
      <c r="FY768">
        <v>0</v>
      </c>
      <c r="FZ768">
        <v>0</v>
      </c>
      <c r="GA768">
        <v>0</v>
      </c>
      <c r="GB768">
        <v>0</v>
      </c>
      <c r="GC768">
        <v>1</v>
      </c>
      <c r="GD768">
        <v>0</v>
      </c>
      <c r="GE768">
        <v>0</v>
      </c>
      <c r="GF768">
        <v>0</v>
      </c>
      <c r="GG768">
        <v>0</v>
      </c>
      <c r="GH768">
        <v>0</v>
      </c>
      <c r="GI768">
        <v>0</v>
      </c>
      <c r="GJ768">
        <v>0</v>
      </c>
      <c r="GK768">
        <v>0</v>
      </c>
      <c r="GL768">
        <v>0</v>
      </c>
      <c r="GM768">
        <v>0</v>
      </c>
      <c r="GN768">
        <v>0</v>
      </c>
      <c r="GO768">
        <v>0</v>
      </c>
      <c r="GP768">
        <v>0</v>
      </c>
      <c r="GQ768">
        <v>0</v>
      </c>
      <c r="GR768">
        <v>0</v>
      </c>
      <c r="GS768">
        <v>0</v>
      </c>
      <c r="GT768">
        <v>0</v>
      </c>
      <c r="GU768">
        <v>5</v>
      </c>
      <c r="GV768">
        <v>0</v>
      </c>
      <c r="GW768">
        <v>0</v>
      </c>
      <c r="GX768">
        <v>0</v>
      </c>
      <c r="GY768">
        <v>0</v>
      </c>
      <c r="GZ768">
        <v>0</v>
      </c>
      <c r="HA768">
        <v>0</v>
      </c>
      <c r="HB768">
        <v>0</v>
      </c>
      <c r="HC768">
        <v>0</v>
      </c>
      <c r="HD768">
        <v>0</v>
      </c>
      <c r="HE768">
        <v>0</v>
      </c>
      <c r="HF768">
        <v>0</v>
      </c>
      <c r="HG768">
        <v>0</v>
      </c>
      <c r="HH768">
        <v>0</v>
      </c>
      <c r="HI768">
        <v>0</v>
      </c>
      <c r="HJ768">
        <v>1</v>
      </c>
      <c r="HK768">
        <v>0</v>
      </c>
      <c r="HL768">
        <v>0</v>
      </c>
      <c r="HM768">
        <v>0</v>
      </c>
      <c r="HN768">
        <v>0</v>
      </c>
      <c r="HO768">
        <v>0</v>
      </c>
      <c r="HP768">
        <v>0</v>
      </c>
      <c r="HQ768">
        <v>0</v>
      </c>
      <c r="HR768">
        <v>0</v>
      </c>
      <c r="HS768">
        <v>1</v>
      </c>
      <c r="HT768">
        <v>0</v>
      </c>
      <c r="HU768">
        <v>0</v>
      </c>
      <c r="HV768">
        <v>0</v>
      </c>
      <c r="HW768">
        <v>6</v>
      </c>
      <c r="HX768">
        <v>0</v>
      </c>
      <c r="HY768">
        <v>0</v>
      </c>
      <c r="HZ768">
        <v>4</v>
      </c>
      <c r="IA768">
        <v>0</v>
      </c>
      <c r="IB768">
        <v>0</v>
      </c>
      <c r="IC768">
        <v>0</v>
      </c>
      <c r="ID768">
        <v>0</v>
      </c>
      <c r="IE768">
        <v>0</v>
      </c>
      <c r="IF768">
        <v>0</v>
      </c>
      <c r="IG768">
        <v>0</v>
      </c>
      <c r="IH768">
        <v>0</v>
      </c>
      <c r="II768">
        <v>1</v>
      </c>
      <c r="IJ768">
        <v>0</v>
      </c>
      <c r="IK768">
        <v>0</v>
      </c>
      <c r="IL768">
        <v>0</v>
      </c>
      <c r="IM768">
        <v>0</v>
      </c>
      <c r="IN768">
        <v>0</v>
      </c>
      <c r="IO768">
        <v>0</v>
      </c>
      <c r="IP768">
        <v>0</v>
      </c>
      <c r="IQ768">
        <v>0</v>
      </c>
      <c r="IR768">
        <v>0</v>
      </c>
      <c r="IS768">
        <v>0</v>
      </c>
      <c r="IT768">
        <v>0</v>
      </c>
      <c r="IU768">
        <v>0</v>
      </c>
      <c r="IV768">
        <v>0</v>
      </c>
      <c r="IW768">
        <v>0</v>
      </c>
      <c r="IX768">
        <v>0</v>
      </c>
      <c r="IY768">
        <v>0</v>
      </c>
      <c r="IZ768">
        <v>0</v>
      </c>
      <c r="JA768">
        <v>0</v>
      </c>
      <c r="JB768">
        <v>0</v>
      </c>
      <c r="JC768">
        <v>0</v>
      </c>
      <c r="JD768">
        <v>0</v>
      </c>
      <c r="JE768">
        <v>0</v>
      </c>
      <c r="JF768">
        <v>0</v>
      </c>
      <c r="JG768">
        <v>0</v>
      </c>
      <c r="JH768">
        <v>0</v>
      </c>
      <c r="JI768">
        <v>0</v>
      </c>
      <c r="JJ768">
        <v>0</v>
      </c>
      <c r="JK768">
        <v>0</v>
      </c>
      <c r="JL768">
        <v>0</v>
      </c>
      <c r="JM768">
        <v>0</v>
      </c>
      <c r="JN768">
        <v>0</v>
      </c>
      <c r="JO768">
        <v>0</v>
      </c>
      <c r="JP768">
        <v>0</v>
      </c>
      <c r="JQ768">
        <v>0</v>
      </c>
      <c r="JR768">
        <v>0</v>
      </c>
      <c r="JS768">
        <v>0</v>
      </c>
      <c r="JT768">
        <v>0</v>
      </c>
      <c r="JU768">
        <v>0</v>
      </c>
      <c r="JV768">
        <v>0</v>
      </c>
      <c r="JW768">
        <v>0</v>
      </c>
      <c r="JX768">
        <v>0</v>
      </c>
      <c r="JY768">
        <v>0</v>
      </c>
      <c r="JZ768">
        <v>0</v>
      </c>
      <c r="KA768">
        <v>0</v>
      </c>
      <c r="KB768">
        <v>0</v>
      </c>
      <c r="KC768">
        <v>0</v>
      </c>
      <c r="KD768">
        <v>0</v>
      </c>
      <c r="KE768">
        <v>0</v>
      </c>
      <c r="KF768">
        <v>0</v>
      </c>
      <c r="KG768">
        <v>0</v>
      </c>
      <c r="KH768">
        <v>0</v>
      </c>
      <c r="KI768">
        <v>0</v>
      </c>
      <c r="KJ768">
        <v>0</v>
      </c>
      <c r="KK768">
        <v>0</v>
      </c>
      <c r="KL768">
        <v>0</v>
      </c>
      <c r="KM768">
        <v>0</v>
      </c>
      <c r="KN768">
        <v>0</v>
      </c>
      <c r="KO768">
        <v>0</v>
      </c>
      <c r="KP768">
        <v>0</v>
      </c>
      <c r="KQ768">
        <v>0</v>
      </c>
      <c r="KR768">
        <v>0</v>
      </c>
      <c r="KS768">
        <v>0</v>
      </c>
      <c r="KT768">
        <v>0</v>
      </c>
      <c r="KU768">
        <v>0</v>
      </c>
      <c r="KV768">
        <v>0</v>
      </c>
      <c r="KW768">
        <v>0</v>
      </c>
      <c r="KX768">
        <v>0</v>
      </c>
      <c r="KY768">
        <v>0</v>
      </c>
      <c r="KZ768">
        <v>0</v>
      </c>
      <c r="LA768">
        <v>0</v>
      </c>
      <c r="LB768">
        <v>0</v>
      </c>
      <c r="LC768">
        <v>0</v>
      </c>
      <c r="LD768">
        <v>0</v>
      </c>
      <c r="LE768">
        <v>0</v>
      </c>
      <c r="LF768">
        <v>0</v>
      </c>
      <c r="LG768">
        <v>0</v>
      </c>
      <c r="LH768">
        <v>0</v>
      </c>
      <c r="LI768">
        <v>0</v>
      </c>
      <c r="LJ768">
        <v>0</v>
      </c>
      <c r="LK768">
        <v>0</v>
      </c>
      <c r="LL768">
        <v>0</v>
      </c>
      <c r="LM768">
        <v>0</v>
      </c>
      <c r="LN768">
        <v>0</v>
      </c>
      <c r="LO768">
        <v>0</v>
      </c>
      <c r="LP768">
        <v>0</v>
      </c>
      <c r="LQ768">
        <v>0</v>
      </c>
      <c r="LR768">
        <v>0</v>
      </c>
      <c r="LS768">
        <v>0</v>
      </c>
      <c r="LT768">
        <v>0</v>
      </c>
      <c r="LU768">
        <v>0</v>
      </c>
      <c r="LV768">
        <v>0</v>
      </c>
      <c r="LW768">
        <v>0</v>
      </c>
      <c r="LX768">
        <v>0</v>
      </c>
      <c r="LY768">
        <v>0</v>
      </c>
      <c r="LZ768">
        <v>0</v>
      </c>
      <c r="MA768">
        <v>0</v>
      </c>
      <c r="MB768">
        <v>0</v>
      </c>
      <c r="MC768">
        <v>0</v>
      </c>
      <c r="MD768">
        <v>0</v>
      </c>
      <c r="ME768">
        <v>0</v>
      </c>
      <c r="MF768">
        <v>0</v>
      </c>
      <c r="MG768">
        <v>0</v>
      </c>
      <c r="MH768">
        <v>0</v>
      </c>
      <c r="MI768">
        <v>0</v>
      </c>
      <c r="MJ768">
        <v>0</v>
      </c>
      <c r="MK768">
        <v>0</v>
      </c>
      <c r="ML768">
        <v>0</v>
      </c>
      <c r="MM768">
        <v>0</v>
      </c>
      <c r="MN768">
        <v>0</v>
      </c>
      <c r="MO768">
        <v>0</v>
      </c>
      <c r="MP768">
        <v>0</v>
      </c>
      <c r="MQ768">
        <v>0</v>
      </c>
      <c r="MR768">
        <v>0</v>
      </c>
      <c r="MS768">
        <v>0</v>
      </c>
      <c r="MT768">
        <v>0</v>
      </c>
      <c r="MU768">
        <v>0</v>
      </c>
      <c r="MV768">
        <v>0</v>
      </c>
      <c r="MW768">
        <v>0</v>
      </c>
      <c r="MX768">
        <v>0</v>
      </c>
      <c r="MY768">
        <v>0</v>
      </c>
      <c r="MZ768">
        <v>0</v>
      </c>
      <c r="NA768">
        <v>0</v>
      </c>
      <c r="NB768">
        <v>0</v>
      </c>
      <c r="NC768">
        <v>0</v>
      </c>
      <c r="ND768">
        <v>0</v>
      </c>
      <c r="NE768">
        <v>0</v>
      </c>
      <c r="NF768">
        <v>0</v>
      </c>
      <c r="NG768">
        <v>0</v>
      </c>
      <c r="NH768">
        <v>0</v>
      </c>
      <c r="NI768">
        <v>0</v>
      </c>
      <c r="NJ768">
        <v>0</v>
      </c>
      <c r="NK768">
        <v>0</v>
      </c>
      <c r="NL768">
        <v>0</v>
      </c>
      <c r="NM768">
        <v>0</v>
      </c>
      <c r="NN768">
        <v>0</v>
      </c>
      <c r="NO768">
        <v>0</v>
      </c>
      <c r="NP768">
        <v>0</v>
      </c>
      <c r="NQ768">
        <v>0</v>
      </c>
      <c r="NR768">
        <v>0</v>
      </c>
      <c r="NS768">
        <v>0</v>
      </c>
      <c r="NT768">
        <v>0</v>
      </c>
      <c r="NU768">
        <v>0</v>
      </c>
      <c r="NV768">
        <v>0</v>
      </c>
      <c r="NW768">
        <v>0</v>
      </c>
      <c r="NX768">
        <v>0</v>
      </c>
      <c r="NY768">
        <v>0</v>
      </c>
      <c r="NZ768">
        <v>0</v>
      </c>
      <c r="OA768">
        <v>0</v>
      </c>
      <c r="OB768">
        <v>0</v>
      </c>
      <c r="OC768">
        <v>0</v>
      </c>
      <c r="OD768">
        <v>0</v>
      </c>
      <c r="OE768">
        <v>0</v>
      </c>
      <c r="OF768">
        <v>0</v>
      </c>
      <c r="OG768">
        <v>0</v>
      </c>
      <c r="OH768">
        <v>0</v>
      </c>
      <c r="OI768">
        <v>0</v>
      </c>
      <c r="OJ768">
        <v>0</v>
      </c>
      <c r="OK768">
        <v>0</v>
      </c>
      <c r="OL768">
        <v>0</v>
      </c>
      <c r="OM768">
        <v>0</v>
      </c>
      <c r="ON768">
        <v>0</v>
      </c>
      <c r="OO768">
        <v>0</v>
      </c>
      <c r="OP768">
        <v>0</v>
      </c>
      <c r="OQ768">
        <v>0</v>
      </c>
      <c r="OR768">
        <v>0</v>
      </c>
      <c r="OS768">
        <v>0</v>
      </c>
      <c r="OT768">
        <v>0</v>
      </c>
      <c r="OU768">
        <v>0</v>
      </c>
      <c r="OV768">
        <v>0</v>
      </c>
      <c r="OW768">
        <v>0</v>
      </c>
      <c r="OX768">
        <v>0</v>
      </c>
      <c r="OY768">
        <v>0</v>
      </c>
      <c r="OZ768">
        <v>0</v>
      </c>
      <c r="PA768">
        <v>0</v>
      </c>
      <c r="PB768">
        <v>0</v>
      </c>
      <c r="PC768">
        <v>0</v>
      </c>
      <c r="PD768">
        <v>0</v>
      </c>
      <c r="PE768">
        <v>0</v>
      </c>
      <c r="PF768">
        <v>0</v>
      </c>
      <c r="PG768">
        <v>0</v>
      </c>
      <c r="PH768">
        <v>0</v>
      </c>
      <c r="PI768">
        <v>0</v>
      </c>
      <c r="PJ768">
        <v>0</v>
      </c>
      <c r="PK768">
        <v>0</v>
      </c>
      <c r="PL768">
        <v>0</v>
      </c>
      <c r="PM768">
        <v>0</v>
      </c>
      <c r="PN768">
        <v>0</v>
      </c>
      <c r="PO768">
        <v>1</v>
      </c>
      <c r="PP768">
        <v>53</v>
      </c>
      <c r="PQ768">
        <v>20</v>
      </c>
      <c r="PR768">
        <v>15</v>
      </c>
      <c r="PS768">
        <v>4</v>
      </c>
      <c r="PT768">
        <v>0</v>
      </c>
      <c r="PU768">
        <v>0</v>
      </c>
      <c r="PV768">
        <v>17</v>
      </c>
      <c r="PW768">
        <v>0</v>
      </c>
      <c r="PX768">
        <v>3</v>
      </c>
      <c r="PY768">
        <v>0</v>
      </c>
      <c r="PZ768">
        <v>341</v>
      </c>
      <c r="QA768">
        <v>386</v>
      </c>
      <c r="QB768">
        <v>0</v>
      </c>
      <c r="QC768">
        <v>43</v>
      </c>
      <c r="QD768">
        <v>4</v>
      </c>
      <c r="QE768" t="s">
        <v>1678</v>
      </c>
      <c r="QF768">
        <v>11</v>
      </c>
      <c r="QG768" t="s">
        <v>1676</v>
      </c>
      <c r="QH768">
        <v>10</v>
      </c>
      <c r="QI768">
        <v>13</v>
      </c>
      <c r="QJ768">
        <v>6</v>
      </c>
      <c r="QK768">
        <v>0</v>
      </c>
      <c r="QL768">
        <v>0</v>
      </c>
      <c r="QM768">
        <v>0</v>
      </c>
      <c r="QN768">
        <v>0</v>
      </c>
      <c r="QO768">
        <v>0</v>
      </c>
      <c r="QP768">
        <v>0</v>
      </c>
      <c r="QQ768">
        <v>0</v>
      </c>
      <c r="QR768">
        <v>0</v>
      </c>
      <c r="QS768">
        <v>1.33</v>
      </c>
      <c r="QT768">
        <v>0</v>
      </c>
      <c r="QU768">
        <v>0</v>
      </c>
      <c r="QV768">
        <v>0</v>
      </c>
      <c r="QW768">
        <v>0</v>
      </c>
      <c r="QX768">
        <v>0</v>
      </c>
      <c r="QY768">
        <v>0</v>
      </c>
      <c r="QZ768">
        <v>0</v>
      </c>
      <c r="RA768">
        <v>0</v>
      </c>
      <c r="RB768">
        <v>4</v>
      </c>
      <c r="RC768">
        <v>2</v>
      </c>
      <c r="RD768">
        <v>0</v>
      </c>
      <c r="RE768">
        <v>0</v>
      </c>
      <c r="RF768">
        <v>0</v>
      </c>
      <c r="RG768">
        <v>0</v>
      </c>
      <c r="RH768">
        <v>0</v>
      </c>
      <c r="RI768">
        <v>0</v>
      </c>
      <c r="RJ768">
        <v>0</v>
      </c>
      <c r="RK768">
        <v>0</v>
      </c>
      <c r="RL768">
        <v>0</v>
      </c>
      <c r="RM768">
        <v>0</v>
      </c>
      <c r="RN768">
        <v>0</v>
      </c>
      <c r="RO768">
        <v>0</v>
      </c>
      <c r="RP768">
        <v>0</v>
      </c>
      <c r="RQ768">
        <v>0</v>
      </c>
      <c r="RR768">
        <v>0</v>
      </c>
      <c r="RS768">
        <v>0</v>
      </c>
      <c r="RT768">
        <v>0</v>
      </c>
      <c r="RU768">
        <v>0</v>
      </c>
      <c r="RV768">
        <v>0</v>
      </c>
      <c r="RW768">
        <v>0</v>
      </c>
      <c r="RX768">
        <v>0</v>
      </c>
      <c r="RY768">
        <v>0</v>
      </c>
      <c r="RZ768">
        <v>0</v>
      </c>
      <c r="SA768">
        <v>0</v>
      </c>
      <c r="SB768">
        <v>0</v>
      </c>
      <c r="SC768">
        <v>0</v>
      </c>
      <c r="SD768">
        <v>0</v>
      </c>
      <c r="SE768">
        <v>0</v>
      </c>
      <c r="SF768">
        <v>0</v>
      </c>
      <c r="SG768">
        <v>0</v>
      </c>
      <c r="SH768">
        <v>0</v>
      </c>
      <c r="SI768">
        <v>0</v>
      </c>
      <c r="SJ768">
        <v>0</v>
      </c>
      <c r="SK768">
        <v>0</v>
      </c>
      <c r="SL768">
        <v>0</v>
      </c>
      <c r="SM768">
        <v>0</v>
      </c>
      <c r="SN768">
        <v>0</v>
      </c>
      <c r="SO768">
        <v>0</v>
      </c>
      <c r="SP768">
        <v>0</v>
      </c>
      <c r="SQ768">
        <v>0</v>
      </c>
      <c r="SR768">
        <v>0</v>
      </c>
      <c r="SS768">
        <v>0</v>
      </c>
      <c r="ST768">
        <v>0</v>
      </c>
      <c r="SU768">
        <v>0</v>
      </c>
      <c r="SV768">
        <v>0</v>
      </c>
      <c r="SW768">
        <v>1</v>
      </c>
      <c r="SX768">
        <v>0</v>
      </c>
      <c r="SY768">
        <v>0</v>
      </c>
      <c r="SZ768">
        <v>0</v>
      </c>
      <c r="TA768">
        <v>0</v>
      </c>
      <c r="TB768">
        <v>0</v>
      </c>
      <c r="TC768">
        <v>0</v>
      </c>
      <c r="TD768">
        <v>2</v>
      </c>
      <c r="TE768">
        <v>0</v>
      </c>
      <c r="TF768">
        <v>0</v>
      </c>
      <c r="TG768">
        <v>0</v>
      </c>
      <c r="TH768">
        <v>0</v>
      </c>
      <c r="TI768">
        <v>0</v>
      </c>
      <c r="TJ768">
        <v>0</v>
      </c>
      <c r="TK768">
        <v>0</v>
      </c>
      <c r="TL768">
        <v>0</v>
      </c>
      <c r="TM768">
        <v>0</v>
      </c>
      <c r="TN768">
        <v>0</v>
      </c>
      <c r="TO768">
        <v>0</v>
      </c>
      <c r="TP768">
        <v>0</v>
      </c>
      <c r="TQ768">
        <v>0</v>
      </c>
      <c r="TR768">
        <v>0</v>
      </c>
      <c r="TS768">
        <v>0</v>
      </c>
      <c r="TT768">
        <v>0</v>
      </c>
      <c r="TU768">
        <v>0</v>
      </c>
      <c r="TV768">
        <v>0</v>
      </c>
      <c r="TW768">
        <v>0</v>
      </c>
      <c r="TX768">
        <v>0</v>
      </c>
      <c r="TY768">
        <v>0</v>
      </c>
      <c r="TZ768">
        <v>0</v>
      </c>
      <c r="UA768">
        <v>0</v>
      </c>
      <c r="UB768">
        <v>0</v>
      </c>
      <c r="UC768">
        <v>0</v>
      </c>
      <c r="UD768">
        <v>0</v>
      </c>
      <c r="UE768">
        <v>0</v>
      </c>
      <c r="UF768">
        <v>0</v>
      </c>
      <c r="UG768">
        <v>0</v>
      </c>
      <c r="UH768">
        <v>0</v>
      </c>
      <c r="UI768">
        <v>0</v>
      </c>
      <c r="UJ768">
        <v>0</v>
      </c>
      <c r="UK768">
        <v>0</v>
      </c>
      <c r="UL768">
        <v>0</v>
      </c>
      <c r="UM768">
        <v>0</v>
      </c>
      <c r="UN768">
        <v>3</v>
      </c>
      <c r="UO768">
        <v>0</v>
      </c>
      <c r="UP768">
        <v>0</v>
      </c>
      <c r="UQ768">
        <v>0</v>
      </c>
      <c r="UR768">
        <v>0</v>
      </c>
      <c r="US768">
        <v>0</v>
      </c>
      <c r="UT768">
        <v>0</v>
      </c>
      <c r="UU768">
        <v>0</v>
      </c>
      <c r="UV768">
        <v>0</v>
      </c>
      <c r="UW768">
        <v>0</v>
      </c>
      <c r="UX768">
        <v>0</v>
      </c>
      <c r="UY768">
        <v>1</v>
      </c>
      <c r="UZ768">
        <v>0</v>
      </c>
      <c r="VA768">
        <v>0</v>
      </c>
      <c r="VB768">
        <v>0</v>
      </c>
      <c r="VC768">
        <v>0</v>
      </c>
      <c r="VD768">
        <v>0</v>
      </c>
      <c r="VE768">
        <v>0</v>
      </c>
      <c r="VF768">
        <v>3</v>
      </c>
      <c r="VG768">
        <v>0</v>
      </c>
      <c r="VH768">
        <v>2</v>
      </c>
      <c r="VI768">
        <v>0</v>
      </c>
      <c r="VJ768">
        <v>0</v>
      </c>
      <c r="VK768">
        <v>0</v>
      </c>
      <c r="VL768">
        <v>0</v>
      </c>
      <c r="VM768">
        <v>0</v>
      </c>
      <c r="VN768">
        <v>0</v>
      </c>
      <c r="VO768">
        <v>0</v>
      </c>
      <c r="VP768">
        <v>0</v>
      </c>
      <c r="VQ768">
        <v>0</v>
      </c>
      <c r="VR768">
        <v>0</v>
      </c>
      <c r="VS768">
        <v>8</v>
      </c>
      <c r="VT768">
        <v>0</v>
      </c>
      <c r="VU768">
        <v>0</v>
      </c>
      <c r="VV768">
        <v>0</v>
      </c>
      <c r="VW768">
        <v>0</v>
      </c>
      <c r="VX768">
        <v>0</v>
      </c>
      <c r="VY768">
        <v>0</v>
      </c>
      <c r="VZ768">
        <v>0</v>
      </c>
      <c r="WA768">
        <v>0</v>
      </c>
      <c r="WB768">
        <v>0</v>
      </c>
      <c r="WC768">
        <v>0</v>
      </c>
      <c r="WD768">
        <v>0</v>
      </c>
      <c r="WE768">
        <v>0</v>
      </c>
      <c r="WF768">
        <v>0</v>
      </c>
      <c r="WG768">
        <v>0</v>
      </c>
      <c r="WH768">
        <v>0</v>
      </c>
      <c r="WI768">
        <v>0</v>
      </c>
      <c r="WJ768">
        <v>0</v>
      </c>
      <c r="WK768">
        <v>0</v>
      </c>
      <c r="WL768">
        <v>0</v>
      </c>
      <c r="WM768">
        <v>0</v>
      </c>
      <c r="WN768">
        <v>0</v>
      </c>
      <c r="WO768">
        <v>1</v>
      </c>
      <c r="WP768">
        <v>0</v>
      </c>
      <c r="WQ768">
        <v>0</v>
      </c>
      <c r="WR768">
        <v>0</v>
      </c>
      <c r="WS768">
        <v>0</v>
      </c>
      <c r="WT768">
        <v>1</v>
      </c>
      <c r="WU768">
        <v>0</v>
      </c>
      <c r="WV768">
        <v>0</v>
      </c>
      <c r="WW768">
        <v>0</v>
      </c>
      <c r="WX768">
        <v>0</v>
      </c>
      <c r="WY768">
        <v>0</v>
      </c>
      <c r="WZ768">
        <v>0</v>
      </c>
      <c r="XA768">
        <v>0</v>
      </c>
      <c r="XB768">
        <v>0</v>
      </c>
      <c r="XC768">
        <v>0</v>
      </c>
      <c r="XD768">
        <v>0</v>
      </c>
      <c r="XE768">
        <v>0</v>
      </c>
      <c r="XF768">
        <v>0</v>
      </c>
      <c r="XG768">
        <v>0</v>
      </c>
      <c r="XH768">
        <v>0</v>
      </c>
      <c r="XI768">
        <v>2</v>
      </c>
      <c r="XJ768">
        <v>0</v>
      </c>
      <c r="XK768">
        <v>0</v>
      </c>
      <c r="XL768">
        <v>0</v>
      </c>
      <c r="XM768">
        <v>0</v>
      </c>
      <c r="XN768">
        <v>0</v>
      </c>
      <c r="XO768">
        <v>0</v>
      </c>
      <c r="XP768">
        <v>0</v>
      </c>
      <c r="XQ768">
        <v>0</v>
      </c>
      <c r="XR768">
        <v>0</v>
      </c>
      <c r="XS768">
        <v>0</v>
      </c>
      <c r="XT768">
        <v>0</v>
      </c>
      <c r="XU768">
        <v>0</v>
      </c>
      <c r="XV768">
        <v>6</v>
      </c>
      <c r="XW768">
        <v>0</v>
      </c>
      <c r="XX768">
        <v>0</v>
      </c>
      <c r="XY768">
        <v>1</v>
      </c>
      <c r="XZ768">
        <v>0</v>
      </c>
      <c r="YA768">
        <v>0</v>
      </c>
      <c r="YB768">
        <v>0</v>
      </c>
      <c r="YC768">
        <v>0</v>
      </c>
      <c r="YD768">
        <v>0</v>
      </c>
      <c r="YE768">
        <v>0</v>
      </c>
      <c r="YF768">
        <v>0</v>
      </c>
      <c r="YG768">
        <v>0</v>
      </c>
      <c r="YH768">
        <v>5</v>
      </c>
      <c r="YI768">
        <v>0</v>
      </c>
      <c r="YJ768">
        <v>0</v>
      </c>
      <c r="YK768">
        <v>0</v>
      </c>
      <c r="YL768">
        <v>0</v>
      </c>
      <c r="YM768">
        <v>0</v>
      </c>
      <c r="YN768">
        <v>0</v>
      </c>
      <c r="YO768">
        <v>0</v>
      </c>
      <c r="YP768">
        <v>0</v>
      </c>
      <c r="YQ768">
        <v>0</v>
      </c>
      <c r="YR768">
        <v>0</v>
      </c>
      <c r="YS768">
        <v>0</v>
      </c>
      <c r="YT768">
        <v>0</v>
      </c>
      <c r="YU768">
        <v>0</v>
      </c>
      <c r="YV768">
        <v>0</v>
      </c>
      <c r="YW768">
        <v>0</v>
      </c>
      <c r="YX768">
        <v>0</v>
      </c>
      <c r="YY768">
        <v>0</v>
      </c>
      <c r="YZ768">
        <v>0</v>
      </c>
      <c r="ZA768">
        <v>0</v>
      </c>
      <c r="ZB768">
        <v>0</v>
      </c>
      <c r="ZC768">
        <v>0</v>
      </c>
      <c r="ZD768">
        <v>0</v>
      </c>
      <c r="ZE768">
        <v>1</v>
      </c>
      <c r="ZF768">
        <v>0</v>
      </c>
      <c r="ZG768">
        <v>0</v>
      </c>
      <c r="ZH768">
        <v>0</v>
      </c>
      <c r="ZI768">
        <v>0</v>
      </c>
      <c r="ZJ768">
        <v>0</v>
      </c>
      <c r="ZK768">
        <v>0</v>
      </c>
      <c r="ZL768">
        <v>0</v>
      </c>
      <c r="ZM768">
        <v>0</v>
      </c>
      <c r="ZN768">
        <v>0</v>
      </c>
      <c r="ZO768">
        <v>0</v>
      </c>
      <c r="ZP768">
        <v>0</v>
      </c>
      <c r="ZQ768">
        <v>0</v>
      </c>
      <c r="ZR768">
        <v>0</v>
      </c>
      <c r="ZS768">
        <v>0</v>
      </c>
      <c r="ZT768">
        <v>0</v>
      </c>
      <c r="ZU768">
        <v>0</v>
      </c>
      <c r="ZV768">
        <v>0</v>
      </c>
      <c r="ZW768">
        <v>0</v>
      </c>
      <c r="ZX768">
        <v>0</v>
      </c>
      <c r="ZY768">
        <v>0</v>
      </c>
      <c r="ZZ768">
        <v>0</v>
      </c>
      <c r="AAA768">
        <v>0</v>
      </c>
      <c r="AAB768">
        <v>0</v>
      </c>
      <c r="AAC768">
        <v>0</v>
      </c>
      <c r="AAD768">
        <v>0</v>
      </c>
      <c r="AAE768">
        <v>0</v>
      </c>
      <c r="AAF768">
        <v>0</v>
      </c>
      <c r="AAG768">
        <v>0</v>
      </c>
      <c r="AAH768">
        <v>0</v>
      </c>
      <c r="AAI768">
        <v>0</v>
      </c>
      <c r="AAJ768">
        <v>0</v>
      </c>
      <c r="AAK768">
        <v>0</v>
      </c>
      <c r="AAL768">
        <v>0</v>
      </c>
      <c r="AAM768">
        <v>0</v>
      </c>
      <c r="AAN768">
        <v>0</v>
      </c>
      <c r="AAO768">
        <v>0</v>
      </c>
      <c r="AAP768">
        <v>0</v>
      </c>
      <c r="AAQ768">
        <v>0</v>
      </c>
      <c r="AAR768">
        <v>0</v>
      </c>
      <c r="AAS768">
        <v>0</v>
      </c>
      <c r="AAT768">
        <v>0</v>
      </c>
      <c r="AAU768">
        <v>0</v>
      </c>
      <c r="AAV768">
        <v>0</v>
      </c>
      <c r="AAW768">
        <v>0</v>
      </c>
      <c r="AAX768">
        <v>0</v>
      </c>
      <c r="AAY768">
        <v>0</v>
      </c>
      <c r="AAZ768">
        <v>0</v>
      </c>
      <c r="ABA768">
        <v>0</v>
      </c>
      <c r="ABB768">
        <v>0</v>
      </c>
      <c r="ABC768">
        <v>0</v>
      </c>
      <c r="ABD768">
        <v>0</v>
      </c>
      <c r="ABE768">
        <v>0</v>
      </c>
      <c r="ABF768">
        <v>0</v>
      </c>
      <c r="ABG768">
        <v>0</v>
      </c>
      <c r="ABH768">
        <v>0</v>
      </c>
      <c r="ABI768">
        <v>0</v>
      </c>
      <c r="ABJ768">
        <v>0</v>
      </c>
      <c r="ABK768">
        <v>0</v>
      </c>
      <c r="ABL768">
        <v>0</v>
      </c>
      <c r="ABM768">
        <v>0</v>
      </c>
      <c r="ABN768">
        <v>0</v>
      </c>
      <c r="ABO768">
        <v>0</v>
      </c>
      <c r="ABP768">
        <v>0</v>
      </c>
      <c r="ABQ768">
        <v>0</v>
      </c>
      <c r="ABR768">
        <v>0</v>
      </c>
      <c r="ABS768">
        <v>0</v>
      </c>
      <c r="ABT768">
        <v>0</v>
      </c>
      <c r="ABU768">
        <v>0</v>
      </c>
      <c r="ABV768">
        <v>0</v>
      </c>
      <c r="ABW768">
        <v>0</v>
      </c>
      <c r="ABX768">
        <v>0</v>
      </c>
      <c r="ABY768">
        <v>0</v>
      </c>
      <c r="ABZ768">
        <v>0</v>
      </c>
      <c r="ACA768">
        <v>0</v>
      </c>
      <c r="ACB768">
        <v>0</v>
      </c>
      <c r="ACC768">
        <v>0</v>
      </c>
      <c r="ACD768">
        <v>0</v>
      </c>
      <c r="ACE768">
        <v>0</v>
      </c>
      <c r="ACF768">
        <v>0</v>
      </c>
      <c r="ACG768">
        <v>0</v>
      </c>
      <c r="ACH768">
        <v>0</v>
      </c>
      <c r="ACI768">
        <v>0</v>
      </c>
      <c r="ACJ768">
        <v>0</v>
      </c>
      <c r="ACK768">
        <v>0</v>
      </c>
      <c r="ACL768">
        <v>0</v>
      </c>
      <c r="ACM768">
        <v>0</v>
      </c>
      <c r="ACN768">
        <v>0</v>
      </c>
      <c r="ACO768">
        <v>0</v>
      </c>
      <c r="ACP768">
        <v>0</v>
      </c>
      <c r="ACQ768">
        <v>0</v>
      </c>
      <c r="ACR768">
        <v>0</v>
      </c>
      <c r="ACS768">
        <v>0</v>
      </c>
      <c r="ACT768">
        <v>0</v>
      </c>
      <c r="ACU768">
        <v>0</v>
      </c>
      <c r="ACV768">
        <v>0</v>
      </c>
      <c r="ACW768">
        <v>0</v>
      </c>
      <c r="ACX768">
        <v>0</v>
      </c>
      <c r="ACY768">
        <v>0</v>
      </c>
      <c r="ACZ768">
        <v>0</v>
      </c>
      <c r="ADA768">
        <v>0</v>
      </c>
      <c r="ADB768">
        <v>0</v>
      </c>
      <c r="ADC768">
        <v>0</v>
      </c>
      <c r="ADD768">
        <v>0</v>
      </c>
      <c r="ADE768">
        <v>0</v>
      </c>
      <c r="ADF768">
        <v>0</v>
      </c>
      <c r="ADG768">
        <v>0</v>
      </c>
      <c r="ADH768">
        <v>0</v>
      </c>
      <c r="ADI768">
        <v>0</v>
      </c>
      <c r="ADJ768">
        <v>0</v>
      </c>
      <c r="ADK768">
        <v>0</v>
      </c>
      <c r="ADL768">
        <v>0</v>
      </c>
      <c r="ADM768">
        <v>0</v>
      </c>
      <c r="ADN768">
        <v>0</v>
      </c>
      <c r="ADO768">
        <v>0</v>
      </c>
      <c r="ADP768">
        <v>0</v>
      </c>
      <c r="ADQ768">
        <v>0</v>
      </c>
      <c r="ADR768">
        <v>0</v>
      </c>
      <c r="ADS768">
        <v>0</v>
      </c>
      <c r="ADT768">
        <v>0</v>
      </c>
      <c r="ADU768">
        <v>0</v>
      </c>
      <c r="ADV768">
        <v>0</v>
      </c>
      <c r="ADW768">
        <v>0</v>
      </c>
      <c r="ADX768">
        <v>0</v>
      </c>
      <c r="ADY768">
        <v>0</v>
      </c>
      <c r="ADZ768">
        <v>0</v>
      </c>
      <c r="AEA768">
        <v>0</v>
      </c>
      <c r="AEB768">
        <v>0</v>
      </c>
      <c r="AEC768">
        <v>0</v>
      </c>
      <c r="AED768">
        <v>0</v>
      </c>
      <c r="AEE768">
        <v>0</v>
      </c>
      <c r="AEF768">
        <v>0</v>
      </c>
      <c r="AEG768">
        <v>0</v>
      </c>
      <c r="AEH768">
        <v>0</v>
      </c>
      <c r="AEI768">
        <v>0</v>
      </c>
      <c r="AEJ768">
        <v>0</v>
      </c>
      <c r="AEK768">
        <v>0</v>
      </c>
      <c r="AEL768">
        <v>0</v>
      </c>
      <c r="AEM768">
        <v>0</v>
      </c>
      <c r="AEN768">
        <v>0</v>
      </c>
      <c r="AEO768">
        <v>0</v>
      </c>
      <c r="AEP768">
        <v>0</v>
      </c>
      <c r="AEQ768">
        <v>0</v>
      </c>
      <c r="AER768">
        <v>0</v>
      </c>
      <c r="AES768">
        <v>0</v>
      </c>
      <c r="AET768">
        <v>0</v>
      </c>
      <c r="AEU768">
        <v>0</v>
      </c>
      <c r="AEV768">
        <v>0</v>
      </c>
      <c r="AEW768">
        <v>0</v>
      </c>
      <c r="AEX768">
        <v>0</v>
      </c>
      <c r="AEY768">
        <v>0</v>
      </c>
      <c r="AEZ768">
        <v>0</v>
      </c>
      <c r="AFA768">
        <v>0</v>
      </c>
      <c r="AFB768">
        <v>0</v>
      </c>
      <c r="AFC768">
        <v>0</v>
      </c>
      <c r="AFD768">
        <v>0</v>
      </c>
      <c r="AFE768">
        <v>0</v>
      </c>
      <c r="AFF768">
        <v>0</v>
      </c>
      <c r="AFG768">
        <v>0</v>
      </c>
      <c r="AFH768">
        <v>0</v>
      </c>
      <c r="AFI768">
        <v>0</v>
      </c>
      <c r="AFJ768">
        <v>0</v>
      </c>
      <c r="AFK768">
        <v>0</v>
      </c>
      <c r="AFL768">
        <v>0</v>
      </c>
      <c r="AFM768">
        <v>0</v>
      </c>
      <c r="AFN768">
        <v>1</v>
      </c>
      <c r="AFO768">
        <v>97</v>
      </c>
      <c r="AFP768">
        <v>16</v>
      </c>
      <c r="AFQ768">
        <v>10</v>
      </c>
      <c r="AFR768">
        <v>5</v>
      </c>
      <c r="AFS768">
        <v>1</v>
      </c>
      <c r="AFT768">
        <v>0</v>
      </c>
      <c r="AFU768">
        <v>13</v>
      </c>
      <c r="AFV768">
        <v>0</v>
      </c>
      <c r="AFW768">
        <v>3</v>
      </c>
      <c r="AFX768">
        <v>0</v>
      </c>
      <c r="AFY768">
        <v>353</v>
      </c>
      <c r="AFZ768">
        <v>386</v>
      </c>
      <c r="AGA768">
        <v>0</v>
      </c>
      <c r="AGB768">
        <v>39</v>
      </c>
      <c r="AGC768">
        <v>6</v>
      </c>
      <c r="AGD768" t="s">
        <v>1676</v>
      </c>
      <c r="AGE768">
        <v>9</v>
      </c>
      <c r="AGF768" t="s">
        <v>1676</v>
      </c>
      <c r="AGG768">
        <v>7</v>
      </c>
      <c r="AGH768">
        <v>18</v>
      </c>
      <c r="AGI768">
        <v>4</v>
      </c>
      <c r="AGJ768">
        <v>0</v>
      </c>
      <c r="AGK768">
        <v>0</v>
      </c>
      <c r="AGL768">
        <v>0</v>
      </c>
      <c r="AGM768">
        <v>0</v>
      </c>
      <c r="AGN768">
        <v>0</v>
      </c>
      <c r="AGO768">
        <v>0</v>
      </c>
      <c r="AGP768">
        <v>0</v>
      </c>
      <c r="AGQ768">
        <v>0</v>
      </c>
      <c r="AGR768">
        <v>1.6</v>
      </c>
      <c r="AGS768">
        <v>0</v>
      </c>
      <c r="AGT768">
        <v>0</v>
      </c>
      <c r="AGU768">
        <v>0</v>
      </c>
      <c r="AGV768">
        <v>0</v>
      </c>
      <c r="AGW768">
        <v>0</v>
      </c>
      <c r="AGX768">
        <v>0</v>
      </c>
      <c r="AGY768">
        <v>0</v>
      </c>
      <c r="AGZ768">
        <v>0</v>
      </c>
      <c r="AHA768">
        <v>5</v>
      </c>
      <c r="AHB768">
        <v>2</v>
      </c>
      <c r="AHC768">
        <v>0</v>
      </c>
      <c r="AHD768">
        <v>0</v>
      </c>
      <c r="AHE768">
        <v>0</v>
      </c>
      <c r="AHF768">
        <v>0</v>
      </c>
      <c r="AHG768">
        <v>0</v>
      </c>
      <c r="AHH768">
        <v>0</v>
      </c>
      <c r="AHI768">
        <v>0</v>
      </c>
      <c r="AHJ768">
        <v>0</v>
      </c>
      <c r="AHK768">
        <v>0</v>
      </c>
      <c r="AHL768">
        <v>0</v>
      </c>
      <c r="AHM768">
        <v>0</v>
      </c>
      <c r="AHN768">
        <v>0</v>
      </c>
      <c r="AHO768">
        <v>0</v>
      </c>
      <c r="AHP768">
        <v>0</v>
      </c>
      <c r="AHQ768">
        <v>0</v>
      </c>
      <c r="AHR768">
        <v>0</v>
      </c>
      <c r="AHS768">
        <v>0</v>
      </c>
      <c r="AHT768">
        <v>0</v>
      </c>
      <c r="AHU768">
        <v>0</v>
      </c>
      <c r="AHV768">
        <v>0</v>
      </c>
      <c r="AHW768">
        <v>0</v>
      </c>
      <c r="AHX768">
        <v>0</v>
      </c>
      <c r="AHY768">
        <v>0</v>
      </c>
      <c r="AHZ768">
        <v>0</v>
      </c>
      <c r="AIA768">
        <v>0</v>
      </c>
      <c r="AIB768">
        <v>0</v>
      </c>
      <c r="AIC768">
        <v>0</v>
      </c>
      <c r="AID768">
        <v>0</v>
      </c>
      <c r="AIE768">
        <v>0</v>
      </c>
      <c r="AIF768">
        <v>0</v>
      </c>
      <c r="AIG768">
        <v>0</v>
      </c>
      <c r="AIH768">
        <v>0</v>
      </c>
      <c r="AII768">
        <v>0</v>
      </c>
      <c r="AIJ768">
        <v>4</v>
      </c>
      <c r="AIK768">
        <v>0</v>
      </c>
      <c r="AIL768">
        <v>0</v>
      </c>
      <c r="AIM768">
        <v>0</v>
      </c>
      <c r="AIN768">
        <v>0</v>
      </c>
      <c r="AIO768">
        <v>0</v>
      </c>
      <c r="AIP768">
        <v>0</v>
      </c>
      <c r="AIQ768">
        <v>0</v>
      </c>
      <c r="AIR768">
        <v>0</v>
      </c>
      <c r="AIS768">
        <v>0</v>
      </c>
      <c r="AIT768">
        <v>0</v>
      </c>
      <c r="AIU768">
        <v>3</v>
      </c>
      <c r="AIV768">
        <v>1</v>
      </c>
      <c r="AIW768">
        <v>0</v>
      </c>
      <c r="AIX768">
        <v>0</v>
      </c>
      <c r="AIY768">
        <v>0</v>
      </c>
      <c r="AIZ768">
        <v>0</v>
      </c>
      <c r="AJA768">
        <v>0</v>
      </c>
      <c r="AJB768">
        <v>0</v>
      </c>
      <c r="AJC768">
        <v>1</v>
      </c>
      <c r="AJD768">
        <v>0</v>
      </c>
      <c r="AJE768">
        <v>0</v>
      </c>
      <c r="AJF768">
        <v>0</v>
      </c>
      <c r="AJG768">
        <v>0</v>
      </c>
      <c r="AJH768">
        <v>0</v>
      </c>
      <c r="AJI768">
        <v>0</v>
      </c>
      <c r="AJJ768">
        <v>0</v>
      </c>
      <c r="AJK768">
        <v>0</v>
      </c>
      <c r="AJL768">
        <v>0</v>
      </c>
      <c r="AJM768">
        <v>0</v>
      </c>
      <c r="AJN768">
        <v>1</v>
      </c>
      <c r="AJO768">
        <v>1</v>
      </c>
      <c r="AJP768">
        <v>0</v>
      </c>
      <c r="AJQ768">
        <v>0</v>
      </c>
      <c r="AJR768">
        <v>0</v>
      </c>
      <c r="AJS768">
        <v>0</v>
      </c>
      <c r="AJT768">
        <v>0</v>
      </c>
      <c r="AJU768">
        <v>0</v>
      </c>
      <c r="AJV768">
        <v>0</v>
      </c>
      <c r="AJW768">
        <v>0</v>
      </c>
      <c r="AJX768">
        <v>0</v>
      </c>
      <c r="AJY768">
        <v>0</v>
      </c>
      <c r="AJZ768">
        <v>0</v>
      </c>
      <c r="AKA768">
        <v>0</v>
      </c>
      <c r="AKB768">
        <v>0</v>
      </c>
      <c r="AKC768">
        <v>0</v>
      </c>
      <c r="AKD768">
        <v>0</v>
      </c>
      <c r="AKE768">
        <v>0</v>
      </c>
      <c r="AKF768">
        <v>0</v>
      </c>
      <c r="AKG768">
        <v>0</v>
      </c>
      <c r="AKH768">
        <v>0</v>
      </c>
      <c r="AKI768">
        <v>0</v>
      </c>
      <c r="AKJ768">
        <v>0</v>
      </c>
      <c r="AKK768">
        <v>0</v>
      </c>
      <c r="AKL768">
        <v>0</v>
      </c>
      <c r="AKM768">
        <v>2</v>
      </c>
      <c r="AKN768">
        <v>0</v>
      </c>
      <c r="AKO768">
        <v>0</v>
      </c>
      <c r="AKP768">
        <v>0</v>
      </c>
      <c r="AKQ768">
        <v>0</v>
      </c>
      <c r="AKR768">
        <v>0</v>
      </c>
      <c r="AKS768">
        <v>0</v>
      </c>
      <c r="AKT768">
        <v>0</v>
      </c>
      <c r="AKU768">
        <v>0</v>
      </c>
      <c r="AKV768">
        <v>0</v>
      </c>
      <c r="AKW768">
        <v>0</v>
      </c>
      <c r="AKX768">
        <v>2</v>
      </c>
      <c r="AKY768">
        <v>0</v>
      </c>
      <c r="AKZ768">
        <v>1</v>
      </c>
      <c r="ALA768">
        <v>0</v>
      </c>
      <c r="ALB768">
        <v>0</v>
      </c>
      <c r="ALC768">
        <v>0</v>
      </c>
      <c r="ALD768">
        <v>0</v>
      </c>
      <c r="ALE768">
        <v>3</v>
      </c>
      <c r="ALF768">
        <v>0</v>
      </c>
      <c r="ALG768">
        <v>2</v>
      </c>
      <c r="ALH768">
        <v>0</v>
      </c>
      <c r="ALI768">
        <v>0</v>
      </c>
      <c r="ALJ768">
        <v>0</v>
      </c>
      <c r="ALK768">
        <v>0</v>
      </c>
      <c r="ALL768">
        <v>0</v>
      </c>
      <c r="ALM768">
        <v>0</v>
      </c>
      <c r="ALN768">
        <v>0</v>
      </c>
      <c r="ALO768">
        <v>0</v>
      </c>
      <c r="ALP768">
        <v>0</v>
      </c>
      <c r="ALQ768">
        <v>0</v>
      </c>
      <c r="ALR768">
        <v>1</v>
      </c>
      <c r="ALS768">
        <v>0</v>
      </c>
      <c r="ALT768">
        <v>0</v>
      </c>
      <c r="ALU768">
        <v>0</v>
      </c>
      <c r="ALV768">
        <v>0</v>
      </c>
      <c r="ALW768">
        <v>0</v>
      </c>
      <c r="ALX768">
        <v>0</v>
      </c>
      <c r="ALY768">
        <v>1</v>
      </c>
      <c r="ALZ768">
        <v>0</v>
      </c>
      <c r="AMA768">
        <v>0</v>
      </c>
      <c r="AMB768">
        <v>0</v>
      </c>
      <c r="AMC768">
        <v>0</v>
      </c>
      <c r="AMD768">
        <v>0</v>
      </c>
      <c r="AME768">
        <v>0</v>
      </c>
      <c r="AMF768">
        <v>0</v>
      </c>
      <c r="AMG768">
        <v>0</v>
      </c>
      <c r="AMH768">
        <v>0</v>
      </c>
      <c r="AMI768">
        <v>0</v>
      </c>
      <c r="AMJ768">
        <v>0</v>
      </c>
      <c r="AMK768">
        <v>0</v>
      </c>
      <c r="AML768">
        <v>0</v>
      </c>
      <c r="AMM768">
        <v>0</v>
      </c>
      <c r="AMN768">
        <v>0</v>
      </c>
      <c r="AMO768">
        <v>0</v>
      </c>
      <c r="AMP768">
        <v>0</v>
      </c>
      <c r="AMQ768">
        <v>0</v>
      </c>
      <c r="AMR768">
        <v>0</v>
      </c>
      <c r="AMS768">
        <v>1</v>
      </c>
      <c r="AMT768">
        <v>0</v>
      </c>
      <c r="AMU768">
        <v>0</v>
      </c>
      <c r="AMV768">
        <v>0</v>
      </c>
      <c r="AMW768">
        <v>0</v>
      </c>
      <c r="AMX768">
        <v>0</v>
      </c>
      <c r="AMY768">
        <v>0</v>
      </c>
      <c r="AMZ768">
        <v>0</v>
      </c>
      <c r="ANA768">
        <v>0</v>
      </c>
      <c r="ANB768">
        <v>0</v>
      </c>
      <c r="ANC768">
        <v>0</v>
      </c>
      <c r="AND768">
        <v>0</v>
      </c>
      <c r="ANE768">
        <v>0</v>
      </c>
      <c r="ANF768">
        <v>0</v>
      </c>
      <c r="ANG768">
        <v>0</v>
      </c>
      <c r="ANH768">
        <v>1</v>
      </c>
      <c r="ANI768">
        <v>0</v>
      </c>
      <c r="ANJ768">
        <v>0</v>
      </c>
      <c r="ANK768">
        <v>0</v>
      </c>
      <c r="ANL768">
        <v>0</v>
      </c>
      <c r="ANM768">
        <v>0</v>
      </c>
      <c r="ANN768">
        <v>0</v>
      </c>
      <c r="ANO768">
        <v>0</v>
      </c>
      <c r="ANP768">
        <v>0</v>
      </c>
      <c r="ANQ768">
        <v>0</v>
      </c>
      <c r="ANR768">
        <v>0</v>
      </c>
      <c r="ANS768">
        <v>0</v>
      </c>
      <c r="ANT768">
        <v>0</v>
      </c>
      <c r="ANU768">
        <v>2</v>
      </c>
      <c r="ANV768">
        <v>0</v>
      </c>
      <c r="ANW768">
        <v>0</v>
      </c>
      <c r="ANX768">
        <v>4</v>
      </c>
      <c r="ANY768">
        <v>0</v>
      </c>
      <c r="ANZ768">
        <v>0</v>
      </c>
      <c r="AOA768">
        <v>0</v>
      </c>
      <c r="AOB768">
        <v>0</v>
      </c>
      <c r="AOC768">
        <v>0</v>
      </c>
      <c r="AOD768">
        <v>0</v>
      </c>
      <c r="AOE768">
        <v>0</v>
      </c>
      <c r="AOF768">
        <v>0</v>
      </c>
      <c r="AOG768">
        <v>1</v>
      </c>
      <c r="AOH768">
        <v>0</v>
      </c>
      <c r="AOI768">
        <v>0</v>
      </c>
      <c r="AOJ768">
        <v>0</v>
      </c>
      <c r="AOK768">
        <v>0</v>
      </c>
      <c r="AOL768">
        <v>0</v>
      </c>
      <c r="AOM768">
        <v>0</v>
      </c>
      <c r="AON768">
        <v>0</v>
      </c>
      <c r="AOO768">
        <v>0</v>
      </c>
      <c r="AOP768">
        <v>0</v>
      </c>
      <c r="AOQ768">
        <v>0</v>
      </c>
      <c r="AOR768">
        <v>0</v>
      </c>
      <c r="AOS768">
        <v>0</v>
      </c>
      <c r="AOT768">
        <v>0</v>
      </c>
      <c r="AOU768">
        <v>0</v>
      </c>
      <c r="AOV768">
        <v>0</v>
      </c>
      <c r="AOW768">
        <v>0</v>
      </c>
      <c r="AOX768">
        <v>0</v>
      </c>
      <c r="AOY768">
        <v>0</v>
      </c>
      <c r="AOZ768">
        <v>0</v>
      </c>
      <c r="APA768">
        <v>0</v>
      </c>
      <c r="APB768">
        <v>0</v>
      </c>
      <c r="APC768">
        <v>0</v>
      </c>
      <c r="APD768">
        <v>0</v>
      </c>
      <c r="APE768">
        <v>0</v>
      </c>
      <c r="APF768">
        <v>0</v>
      </c>
      <c r="APG768">
        <v>0</v>
      </c>
      <c r="APH768">
        <v>0</v>
      </c>
      <c r="API768">
        <v>0</v>
      </c>
      <c r="APJ768">
        <v>0</v>
      </c>
      <c r="APK768">
        <v>0</v>
      </c>
      <c r="APL768">
        <v>0</v>
      </c>
      <c r="APM768">
        <v>0</v>
      </c>
      <c r="APN768">
        <v>0</v>
      </c>
      <c r="APO768">
        <v>0</v>
      </c>
      <c r="APP768">
        <v>0</v>
      </c>
      <c r="APQ768">
        <v>0</v>
      </c>
      <c r="APR768">
        <v>0</v>
      </c>
      <c r="APS768">
        <v>0</v>
      </c>
      <c r="APT768">
        <v>0</v>
      </c>
      <c r="APU768">
        <v>0</v>
      </c>
      <c r="APV768">
        <v>0</v>
      </c>
      <c r="APW768">
        <v>0</v>
      </c>
      <c r="APX768">
        <v>0</v>
      </c>
      <c r="APY768">
        <v>0</v>
      </c>
      <c r="APZ768">
        <v>0</v>
      </c>
      <c r="AQA768">
        <v>0</v>
      </c>
      <c r="AQB768">
        <v>0</v>
      </c>
      <c r="AQC768">
        <v>0</v>
      </c>
      <c r="AQD768">
        <v>0</v>
      </c>
      <c r="AQE768">
        <v>0</v>
      </c>
      <c r="AQF768">
        <v>0</v>
      </c>
      <c r="AQG768">
        <v>0</v>
      </c>
      <c r="AQH768">
        <v>0</v>
      </c>
      <c r="AQI768">
        <v>0</v>
      </c>
      <c r="AQJ768">
        <v>0</v>
      </c>
      <c r="AQK768">
        <v>0</v>
      </c>
      <c r="AQL768">
        <v>0</v>
      </c>
      <c r="AQM768">
        <v>0</v>
      </c>
      <c r="AQN768">
        <v>0</v>
      </c>
      <c r="AQO768">
        <v>0</v>
      </c>
      <c r="AQP768">
        <v>0</v>
      </c>
      <c r="AQQ768">
        <v>0</v>
      </c>
      <c r="AQR768">
        <v>0</v>
      </c>
      <c r="AQS768">
        <v>0</v>
      </c>
      <c r="AQT768">
        <v>0</v>
      </c>
      <c r="AQU768">
        <v>0</v>
      </c>
      <c r="AQV768">
        <v>0</v>
      </c>
      <c r="AQW768">
        <v>0</v>
      </c>
      <c r="AQX768">
        <v>0</v>
      </c>
      <c r="AQY768">
        <v>0</v>
      </c>
      <c r="AQZ768">
        <v>0</v>
      </c>
      <c r="ARA768">
        <v>0</v>
      </c>
      <c r="ARB768">
        <v>0</v>
      </c>
      <c r="ARC768">
        <v>0</v>
      </c>
      <c r="ARD768">
        <v>0</v>
      </c>
      <c r="ARE768">
        <v>0</v>
      </c>
      <c r="ARF768">
        <v>0</v>
      </c>
      <c r="ARG768">
        <v>0</v>
      </c>
      <c r="ARH768">
        <v>0</v>
      </c>
      <c r="ARI768">
        <v>0</v>
      </c>
      <c r="ARJ768">
        <v>0</v>
      </c>
      <c r="ARK768">
        <v>0</v>
      </c>
      <c r="ARL768">
        <v>0</v>
      </c>
      <c r="ARM768">
        <v>0</v>
      </c>
      <c r="ARN768">
        <v>0</v>
      </c>
      <c r="ARO768">
        <v>0</v>
      </c>
      <c r="ARP768">
        <v>0</v>
      </c>
      <c r="ARQ768">
        <v>0</v>
      </c>
      <c r="ARR768">
        <v>0</v>
      </c>
      <c r="ARS768">
        <v>0</v>
      </c>
      <c r="ART768">
        <v>0</v>
      </c>
      <c r="ARU768">
        <v>0</v>
      </c>
      <c r="ARV768">
        <v>0</v>
      </c>
      <c r="ARW768">
        <v>0</v>
      </c>
      <c r="ARX768">
        <v>0</v>
      </c>
      <c r="ARY768">
        <v>0</v>
      </c>
      <c r="ARZ768">
        <v>0</v>
      </c>
      <c r="ASA768">
        <v>0</v>
      </c>
      <c r="ASB768">
        <v>0</v>
      </c>
      <c r="ASC768">
        <v>0</v>
      </c>
      <c r="ASD768">
        <v>0</v>
      </c>
      <c r="ASE768">
        <v>0</v>
      </c>
      <c r="ASF768">
        <v>0</v>
      </c>
      <c r="ASG768">
        <v>0</v>
      </c>
      <c r="ASH768">
        <v>0</v>
      </c>
      <c r="ASI768">
        <v>0</v>
      </c>
      <c r="ASJ768">
        <v>0</v>
      </c>
      <c r="ASK768">
        <v>0</v>
      </c>
      <c r="ASL768">
        <v>0</v>
      </c>
      <c r="ASM768">
        <v>0</v>
      </c>
      <c r="ASN768">
        <v>0</v>
      </c>
      <c r="ASO768">
        <v>0</v>
      </c>
      <c r="ASP768">
        <v>0</v>
      </c>
      <c r="ASQ768">
        <v>0</v>
      </c>
      <c r="ASR768">
        <v>0</v>
      </c>
      <c r="ASS768">
        <v>0</v>
      </c>
      <c r="AST768">
        <v>0</v>
      </c>
      <c r="ASU768">
        <v>0</v>
      </c>
      <c r="ASV768">
        <v>0</v>
      </c>
      <c r="ASW768">
        <v>0</v>
      </c>
      <c r="ASX768">
        <v>0</v>
      </c>
      <c r="ASY768">
        <v>0</v>
      </c>
      <c r="ASZ768">
        <v>0</v>
      </c>
      <c r="ATA768">
        <v>0</v>
      </c>
      <c r="ATB768">
        <v>0</v>
      </c>
      <c r="ATC768">
        <v>0</v>
      </c>
      <c r="ATD768">
        <v>0</v>
      </c>
      <c r="ATE768">
        <v>0</v>
      </c>
      <c r="ATF768">
        <v>0</v>
      </c>
      <c r="ATG768">
        <v>0</v>
      </c>
      <c r="ATH768">
        <v>0</v>
      </c>
      <c r="ATI768">
        <v>0</v>
      </c>
      <c r="ATJ768">
        <v>0</v>
      </c>
      <c r="ATK768">
        <v>0</v>
      </c>
      <c r="ATL768">
        <v>0</v>
      </c>
      <c r="ATM768">
        <v>0</v>
      </c>
      <c r="ATN768">
        <v>0</v>
      </c>
      <c r="ATO768">
        <v>0</v>
      </c>
      <c r="ATP768">
        <v>0</v>
      </c>
      <c r="ATQ768">
        <v>0</v>
      </c>
      <c r="ATR768">
        <v>0</v>
      </c>
      <c r="ATS768">
        <v>0</v>
      </c>
      <c r="ATT768">
        <v>0</v>
      </c>
      <c r="ATU768">
        <v>0</v>
      </c>
      <c r="ATV768">
        <v>0</v>
      </c>
      <c r="ATW768">
        <v>0</v>
      </c>
      <c r="ATX768">
        <v>0</v>
      </c>
      <c r="ATY768">
        <v>0</v>
      </c>
      <c r="ATZ768">
        <v>0</v>
      </c>
      <c r="AUA768">
        <v>0</v>
      </c>
      <c r="AUB768">
        <v>0</v>
      </c>
      <c r="AUC768">
        <v>0</v>
      </c>
      <c r="AUD768">
        <v>0</v>
      </c>
      <c r="AUE768">
        <v>0</v>
      </c>
      <c r="AUF768">
        <v>0</v>
      </c>
      <c r="AUG768">
        <v>0</v>
      </c>
      <c r="AUH768">
        <v>0</v>
      </c>
      <c r="AUI768">
        <v>0</v>
      </c>
      <c r="AUJ768">
        <v>0</v>
      </c>
      <c r="AUK768">
        <v>0</v>
      </c>
      <c r="AUL768">
        <v>0</v>
      </c>
      <c r="AUM768">
        <v>0</v>
      </c>
      <c r="AUN768">
        <v>0</v>
      </c>
      <c r="AUO768">
        <v>0</v>
      </c>
      <c r="AUP768">
        <v>0</v>
      </c>
      <c r="AUQ768">
        <v>0</v>
      </c>
      <c r="AUR768">
        <v>0</v>
      </c>
      <c r="AUS768">
        <v>0</v>
      </c>
      <c r="AUT768">
        <v>0</v>
      </c>
      <c r="AUU768">
        <v>0</v>
      </c>
      <c r="AUV768">
        <v>0</v>
      </c>
      <c r="AUW768">
        <v>0</v>
      </c>
      <c r="AUX768">
        <v>0</v>
      </c>
      <c r="AUY768">
        <v>0</v>
      </c>
      <c r="AUZ768">
        <v>0</v>
      </c>
      <c r="AVA768">
        <v>0</v>
      </c>
      <c r="AVB768">
        <v>0</v>
      </c>
      <c r="AVC768">
        <v>0</v>
      </c>
      <c r="AVD768">
        <v>0</v>
      </c>
      <c r="AVE768">
        <v>0</v>
      </c>
      <c r="AVF768">
        <v>0</v>
      </c>
      <c r="AVG768">
        <v>0</v>
      </c>
      <c r="AVH768">
        <v>0</v>
      </c>
      <c r="AVI768">
        <v>0</v>
      </c>
      <c r="AVJ768">
        <v>0</v>
      </c>
      <c r="AVK768">
        <v>0</v>
      </c>
      <c r="AVL768">
        <v>0</v>
      </c>
      <c r="AVM768">
        <v>0</v>
      </c>
      <c r="AVN768">
        <v>54</v>
      </c>
      <c r="AVO768">
        <v>7</v>
      </c>
      <c r="AVP768">
        <v>19</v>
      </c>
      <c r="AVQ768">
        <v>7</v>
      </c>
      <c r="AVR768">
        <v>0</v>
      </c>
      <c r="AVS768">
        <v>1</v>
      </c>
      <c r="AVT768">
        <v>6</v>
      </c>
      <c r="AVU768">
        <v>0</v>
      </c>
      <c r="AVV768">
        <v>1</v>
      </c>
      <c r="AVW768">
        <v>0</v>
      </c>
      <c r="AVX768">
        <v>327</v>
      </c>
      <c r="AVY768">
        <v>386</v>
      </c>
      <c r="AVZ768">
        <v>1</v>
      </c>
      <c r="AWA768">
        <v>23</v>
      </c>
      <c r="AWB768">
        <v>2</v>
      </c>
      <c r="AWC768" t="s">
        <v>1680</v>
      </c>
      <c r="AWD768">
        <v>4</v>
      </c>
      <c r="AWE768" t="s">
        <v>1680</v>
      </c>
      <c r="AWF768">
        <v>11</v>
      </c>
      <c r="AWG768">
        <v>13</v>
      </c>
      <c r="AWH768">
        <v>3</v>
      </c>
      <c r="AWI768">
        <v>0</v>
      </c>
      <c r="AWJ768">
        <v>0</v>
      </c>
      <c r="AWK768">
        <v>0</v>
      </c>
      <c r="AWL768">
        <v>0</v>
      </c>
      <c r="AWM768">
        <v>0</v>
      </c>
      <c r="AWN768">
        <v>0</v>
      </c>
      <c r="AWO768">
        <v>0</v>
      </c>
      <c r="AWP768">
        <v>0</v>
      </c>
      <c r="AWQ768">
        <v>0.37</v>
      </c>
      <c r="AWR768">
        <v>0</v>
      </c>
      <c r="AWS768">
        <v>0</v>
      </c>
      <c r="AWT768">
        <v>0</v>
      </c>
      <c r="AWU768">
        <v>0</v>
      </c>
      <c r="AWV768">
        <v>0</v>
      </c>
      <c r="AWW768">
        <v>0</v>
      </c>
      <c r="AWX768">
        <v>0</v>
      </c>
      <c r="AWY768">
        <v>0</v>
      </c>
      <c r="AWZ768">
        <v>7</v>
      </c>
      <c r="AXA768">
        <v>1</v>
      </c>
      <c r="AXB768">
        <v>0</v>
      </c>
      <c r="AXC768">
        <v>0</v>
      </c>
      <c r="AXD768">
        <v>0</v>
      </c>
      <c r="AXE768">
        <v>0</v>
      </c>
      <c r="AXF768">
        <v>0</v>
      </c>
      <c r="AXG768">
        <v>0</v>
      </c>
      <c r="AXH768">
        <v>0</v>
      </c>
      <c r="AXI768">
        <v>0</v>
      </c>
      <c r="AXJ768">
        <v>0</v>
      </c>
      <c r="AXK768">
        <v>0</v>
      </c>
      <c r="AXL768">
        <v>0</v>
      </c>
      <c r="AXM768">
        <v>0</v>
      </c>
      <c r="AXN768">
        <v>0</v>
      </c>
      <c r="AXO768">
        <v>0</v>
      </c>
      <c r="AXP768">
        <v>0</v>
      </c>
      <c r="AXQ768">
        <v>0</v>
      </c>
      <c r="AXR768">
        <v>0</v>
      </c>
      <c r="AXS768">
        <v>0</v>
      </c>
      <c r="AXT768">
        <v>0</v>
      </c>
      <c r="AXU768">
        <v>1</v>
      </c>
      <c r="AXV768">
        <v>0</v>
      </c>
      <c r="AXW768">
        <v>0</v>
      </c>
      <c r="AXX768">
        <v>0</v>
      </c>
      <c r="AXY768">
        <v>0</v>
      </c>
      <c r="AXZ768">
        <v>0</v>
      </c>
      <c r="AYA768">
        <v>0</v>
      </c>
      <c r="AYB768">
        <v>0</v>
      </c>
      <c r="AYC768">
        <v>0</v>
      </c>
      <c r="AYD768">
        <v>0</v>
      </c>
      <c r="AYE768">
        <v>0</v>
      </c>
      <c r="AYF768">
        <v>0</v>
      </c>
      <c r="AYG768">
        <v>0</v>
      </c>
      <c r="AYH768">
        <v>0</v>
      </c>
      <c r="AYI768">
        <v>0</v>
      </c>
      <c r="AYJ768">
        <v>0</v>
      </c>
      <c r="AYK768">
        <v>0</v>
      </c>
      <c r="AYL768">
        <v>0</v>
      </c>
      <c r="AYM768">
        <v>0</v>
      </c>
      <c r="AYN768">
        <v>0</v>
      </c>
      <c r="AYO768">
        <v>0</v>
      </c>
      <c r="AYP768">
        <v>0</v>
      </c>
      <c r="AYQ768">
        <v>0</v>
      </c>
      <c r="AYR768">
        <v>0</v>
      </c>
      <c r="AYS768">
        <v>0</v>
      </c>
      <c r="AYT768">
        <v>0</v>
      </c>
      <c r="AYU768">
        <v>2</v>
      </c>
      <c r="AYV768">
        <v>0</v>
      </c>
      <c r="AYW768">
        <v>0</v>
      </c>
      <c r="AYX768">
        <v>0</v>
      </c>
      <c r="AYY768">
        <v>0</v>
      </c>
      <c r="AYZ768">
        <v>0</v>
      </c>
      <c r="AZA768">
        <v>0</v>
      </c>
      <c r="AZB768">
        <v>0</v>
      </c>
      <c r="AZC768">
        <v>0</v>
      </c>
      <c r="AZD768">
        <v>0</v>
      </c>
      <c r="AZE768">
        <v>0</v>
      </c>
      <c r="AZF768">
        <v>0</v>
      </c>
      <c r="AZG768">
        <v>0</v>
      </c>
      <c r="AZH768">
        <v>0</v>
      </c>
      <c r="AZI768">
        <v>0</v>
      </c>
      <c r="AZJ768">
        <v>0</v>
      </c>
      <c r="AZK768">
        <v>0</v>
      </c>
      <c r="AZL768">
        <v>0</v>
      </c>
      <c r="AZM768">
        <v>0</v>
      </c>
      <c r="AZN768">
        <v>0</v>
      </c>
      <c r="AZO768">
        <v>0</v>
      </c>
      <c r="AZP768">
        <v>0</v>
      </c>
      <c r="AZQ768">
        <v>0</v>
      </c>
      <c r="AZR768">
        <v>0</v>
      </c>
      <c r="AZS768">
        <v>0</v>
      </c>
      <c r="AZT768">
        <v>0</v>
      </c>
      <c r="AZU768">
        <v>0</v>
      </c>
      <c r="AZV768">
        <v>0</v>
      </c>
      <c r="AZW768">
        <v>0</v>
      </c>
      <c r="AZX768">
        <v>0</v>
      </c>
      <c r="AZY768">
        <v>0</v>
      </c>
      <c r="AZZ768">
        <v>0</v>
      </c>
      <c r="BAA768">
        <v>0</v>
      </c>
      <c r="BAB768">
        <v>0</v>
      </c>
      <c r="BAC768">
        <v>0</v>
      </c>
      <c r="BAD768">
        <v>0</v>
      </c>
      <c r="BAE768">
        <v>0</v>
      </c>
      <c r="BAF768">
        <v>0</v>
      </c>
      <c r="BAG768">
        <v>0</v>
      </c>
      <c r="BAH768">
        <v>0</v>
      </c>
      <c r="BAI768">
        <v>0</v>
      </c>
      <c r="BAJ768">
        <v>0</v>
      </c>
      <c r="BAK768">
        <v>0</v>
      </c>
      <c r="BAL768">
        <v>2</v>
      </c>
      <c r="BAM768">
        <v>0</v>
      </c>
      <c r="BAN768">
        <v>0</v>
      </c>
      <c r="BAO768">
        <v>0</v>
      </c>
      <c r="BAP768">
        <v>0</v>
      </c>
      <c r="BAQ768">
        <v>0</v>
      </c>
      <c r="BAR768">
        <v>0</v>
      </c>
      <c r="BAS768">
        <v>0</v>
      </c>
      <c r="BAT768">
        <v>0</v>
      </c>
      <c r="BAU768">
        <v>0</v>
      </c>
      <c r="BAV768">
        <v>0</v>
      </c>
      <c r="BAW768">
        <v>1</v>
      </c>
      <c r="BAX768">
        <v>0</v>
      </c>
      <c r="BAY768">
        <v>0</v>
      </c>
      <c r="BAZ768">
        <v>0</v>
      </c>
      <c r="BBA768">
        <v>0</v>
      </c>
      <c r="BBB768">
        <v>0</v>
      </c>
      <c r="BBC768">
        <v>0</v>
      </c>
      <c r="BBD768">
        <v>0</v>
      </c>
      <c r="BBE768">
        <v>0</v>
      </c>
      <c r="BBF768">
        <v>1</v>
      </c>
      <c r="BBG768">
        <v>0</v>
      </c>
      <c r="BBH768">
        <v>0</v>
      </c>
      <c r="BBI768">
        <v>0</v>
      </c>
      <c r="BBJ768">
        <v>0</v>
      </c>
      <c r="BBK768">
        <v>0</v>
      </c>
      <c r="BBL768">
        <v>0</v>
      </c>
      <c r="BBM768">
        <v>0</v>
      </c>
      <c r="BBN768">
        <v>0</v>
      </c>
      <c r="BBO768">
        <v>0</v>
      </c>
      <c r="BBP768">
        <v>0</v>
      </c>
      <c r="BBQ768">
        <v>3</v>
      </c>
      <c r="BBR768">
        <v>0</v>
      </c>
      <c r="BBS768">
        <v>0</v>
      </c>
      <c r="BBT768">
        <v>0</v>
      </c>
      <c r="BBU768">
        <v>0</v>
      </c>
      <c r="BBV768">
        <v>0</v>
      </c>
      <c r="BBW768">
        <v>0</v>
      </c>
      <c r="BBX768">
        <v>0</v>
      </c>
      <c r="BBY768">
        <v>0</v>
      </c>
      <c r="BBZ768">
        <v>0</v>
      </c>
      <c r="BCA768">
        <v>0</v>
      </c>
      <c r="BCB768">
        <v>0</v>
      </c>
      <c r="BCC768">
        <v>0</v>
      </c>
      <c r="BCD768">
        <v>0</v>
      </c>
      <c r="BCE768">
        <v>0</v>
      </c>
      <c r="BCF768">
        <v>0</v>
      </c>
      <c r="BCG768">
        <v>0</v>
      </c>
      <c r="BCH768">
        <v>0</v>
      </c>
      <c r="BCI768">
        <v>0</v>
      </c>
      <c r="BCJ768">
        <v>0</v>
      </c>
      <c r="BCK768">
        <v>1</v>
      </c>
      <c r="BCL768">
        <v>0</v>
      </c>
      <c r="BCM768">
        <v>0</v>
      </c>
      <c r="BCN768">
        <v>0</v>
      </c>
      <c r="BCO768">
        <v>0</v>
      </c>
      <c r="BCP768">
        <v>0</v>
      </c>
      <c r="BCQ768">
        <v>0</v>
      </c>
      <c r="BCR768">
        <v>0</v>
      </c>
      <c r="BCS768">
        <v>0</v>
      </c>
      <c r="BCT768">
        <v>0</v>
      </c>
      <c r="BCU768">
        <v>0</v>
      </c>
      <c r="BCV768">
        <v>0</v>
      </c>
      <c r="BCW768">
        <v>0</v>
      </c>
      <c r="BCX768">
        <v>0</v>
      </c>
      <c r="BCY768">
        <v>0</v>
      </c>
      <c r="BCZ768">
        <v>0</v>
      </c>
      <c r="BDA768">
        <v>0</v>
      </c>
      <c r="BDB768">
        <v>0</v>
      </c>
      <c r="BDC768">
        <v>0</v>
      </c>
      <c r="BDD768">
        <v>0</v>
      </c>
      <c r="BDE768">
        <v>0</v>
      </c>
      <c r="BDF768">
        <v>0</v>
      </c>
      <c r="BDG768">
        <v>0</v>
      </c>
      <c r="BDH768">
        <v>0</v>
      </c>
      <c r="BDI768">
        <v>0</v>
      </c>
      <c r="BDJ768">
        <v>0</v>
      </c>
      <c r="BDK768">
        <v>0</v>
      </c>
      <c r="BDL768">
        <v>0</v>
      </c>
      <c r="BDM768">
        <v>0</v>
      </c>
      <c r="BDN768">
        <v>0</v>
      </c>
      <c r="BDO768">
        <v>0</v>
      </c>
      <c r="BDP768">
        <v>0</v>
      </c>
      <c r="BDQ768">
        <v>0</v>
      </c>
      <c r="BDR768">
        <v>0</v>
      </c>
      <c r="BDS768">
        <v>0</v>
      </c>
      <c r="BDT768">
        <v>4</v>
      </c>
      <c r="BDU768">
        <v>0</v>
      </c>
      <c r="BDV768">
        <v>0</v>
      </c>
      <c r="BDW768">
        <v>0</v>
      </c>
      <c r="BDX768">
        <v>0</v>
      </c>
      <c r="BDY768">
        <v>0</v>
      </c>
      <c r="BDZ768">
        <v>0</v>
      </c>
      <c r="BEA768">
        <v>0</v>
      </c>
      <c r="BEB768">
        <v>0</v>
      </c>
      <c r="BEC768">
        <v>0</v>
      </c>
      <c r="BED768">
        <v>0</v>
      </c>
      <c r="BEE768">
        <v>0</v>
      </c>
      <c r="BEF768">
        <v>0</v>
      </c>
      <c r="BEG768">
        <v>0</v>
      </c>
      <c r="BEH768">
        <v>0</v>
      </c>
      <c r="BEI768">
        <v>0</v>
      </c>
      <c r="BEJ768">
        <v>0</v>
      </c>
      <c r="BEK768">
        <v>0</v>
      </c>
      <c r="BEL768">
        <v>0</v>
      </c>
      <c r="BEM768">
        <v>0</v>
      </c>
      <c r="BEN768">
        <v>0</v>
      </c>
      <c r="BEO768">
        <v>0</v>
      </c>
      <c r="BEP768">
        <v>0</v>
      </c>
      <c r="BEQ768">
        <v>0</v>
      </c>
      <c r="BER768">
        <v>0</v>
      </c>
      <c r="BES768">
        <v>0</v>
      </c>
      <c r="BET768">
        <v>0</v>
      </c>
      <c r="BEU768">
        <v>0</v>
      </c>
      <c r="BEV768">
        <v>0</v>
      </c>
      <c r="BEW768">
        <v>0</v>
      </c>
      <c r="BEX768">
        <v>0</v>
      </c>
      <c r="BEY768">
        <v>0</v>
      </c>
      <c r="BEZ768">
        <v>0</v>
      </c>
      <c r="BFA768">
        <v>0</v>
      </c>
      <c r="BFB768">
        <v>0</v>
      </c>
      <c r="BFC768">
        <v>0</v>
      </c>
      <c r="BFD768">
        <v>0</v>
      </c>
      <c r="BFE768">
        <v>0</v>
      </c>
      <c r="BFF768">
        <v>0</v>
      </c>
      <c r="BFG768">
        <v>0</v>
      </c>
      <c r="BFH768">
        <v>0</v>
      </c>
      <c r="BFI768">
        <v>0</v>
      </c>
      <c r="BFJ768">
        <v>0</v>
      </c>
      <c r="BFK768">
        <v>0</v>
      </c>
      <c r="BFL768">
        <v>0</v>
      </c>
      <c r="BFM768">
        <v>0</v>
      </c>
      <c r="BFN768">
        <v>0</v>
      </c>
      <c r="BFO768">
        <v>0</v>
      </c>
      <c r="BFP768">
        <v>0</v>
      </c>
      <c r="BFQ768">
        <v>0</v>
      </c>
      <c r="BFR768">
        <v>0</v>
      </c>
      <c r="BFS768">
        <v>0</v>
      </c>
      <c r="BFT768">
        <v>0</v>
      </c>
      <c r="BFU768">
        <v>0</v>
      </c>
      <c r="BFV768">
        <v>0</v>
      </c>
      <c r="BFW768">
        <v>0</v>
      </c>
      <c r="BFX768">
        <v>0</v>
      </c>
      <c r="BFY768">
        <v>0</v>
      </c>
      <c r="BFZ768">
        <v>0</v>
      </c>
      <c r="BGA768">
        <v>0</v>
      </c>
      <c r="BGB768">
        <v>0</v>
      </c>
      <c r="BGC768">
        <v>0</v>
      </c>
      <c r="BGD768">
        <v>0</v>
      </c>
      <c r="BGE768">
        <v>0</v>
      </c>
      <c r="BGF768">
        <v>0</v>
      </c>
      <c r="BGG768">
        <v>0</v>
      </c>
      <c r="BGH768">
        <v>0</v>
      </c>
      <c r="BGI768">
        <v>0</v>
      </c>
      <c r="BGJ768">
        <v>0</v>
      </c>
      <c r="BGK768">
        <v>0</v>
      </c>
      <c r="BGL768">
        <v>0</v>
      </c>
      <c r="BGM768">
        <v>0</v>
      </c>
      <c r="BGN768">
        <v>0</v>
      </c>
      <c r="BGO768">
        <v>0</v>
      </c>
      <c r="BGP768">
        <v>0</v>
      </c>
      <c r="BGQ768">
        <v>0</v>
      </c>
      <c r="BGR768">
        <v>0</v>
      </c>
      <c r="BGS768">
        <v>0</v>
      </c>
      <c r="BGT768">
        <v>0</v>
      </c>
      <c r="BGU768">
        <v>0</v>
      </c>
      <c r="BGV768">
        <v>0</v>
      </c>
      <c r="BGW768">
        <v>0</v>
      </c>
      <c r="BGX768">
        <v>0</v>
      </c>
      <c r="BGY768">
        <v>0</v>
      </c>
      <c r="BGZ768">
        <v>0</v>
      </c>
      <c r="BHA768">
        <v>0</v>
      </c>
      <c r="BHB768">
        <v>0</v>
      </c>
      <c r="BHC768">
        <v>0</v>
      </c>
      <c r="BHD768">
        <v>0</v>
      </c>
      <c r="BHE768">
        <v>0</v>
      </c>
      <c r="BHF768">
        <v>0</v>
      </c>
      <c r="BHG768">
        <v>0</v>
      </c>
      <c r="BHH768">
        <v>0</v>
      </c>
      <c r="BHI768">
        <v>0</v>
      </c>
      <c r="BHJ768">
        <v>0</v>
      </c>
      <c r="BHK768">
        <v>0</v>
      </c>
      <c r="BHL768">
        <v>0</v>
      </c>
      <c r="BHM768">
        <v>0</v>
      </c>
      <c r="BHN768">
        <v>0</v>
      </c>
      <c r="BHO768">
        <v>0</v>
      </c>
      <c r="BHP768">
        <v>0</v>
      </c>
      <c r="BHQ768">
        <v>0</v>
      </c>
      <c r="BHR768">
        <v>0</v>
      </c>
      <c r="BHS768">
        <v>0</v>
      </c>
      <c r="BHT768">
        <v>0</v>
      </c>
      <c r="BHU768">
        <v>0</v>
      </c>
      <c r="BHV768">
        <v>0</v>
      </c>
      <c r="BHW768">
        <v>0</v>
      </c>
      <c r="BHX768">
        <v>0</v>
      </c>
      <c r="BHY768">
        <v>0</v>
      </c>
      <c r="BHZ768">
        <v>0</v>
      </c>
      <c r="BIA768">
        <v>0</v>
      </c>
      <c r="BIB768">
        <v>0</v>
      </c>
      <c r="BIC768">
        <v>0</v>
      </c>
      <c r="BID768">
        <v>0</v>
      </c>
      <c r="BIE768">
        <v>0</v>
      </c>
      <c r="BIF768">
        <v>0</v>
      </c>
      <c r="BIG768">
        <v>0</v>
      </c>
      <c r="BIH768">
        <v>0</v>
      </c>
      <c r="BII768">
        <v>0</v>
      </c>
      <c r="BIJ768">
        <v>0</v>
      </c>
      <c r="BIK768">
        <v>0</v>
      </c>
      <c r="BIL768">
        <v>0</v>
      </c>
      <c r="BIM768">
        <v>0</v>
      </c>
      <c r="BIN768">
        <v>0</v>
      </c>
      <c r="BIO768">
        <v>0</v>
      </c>
      <c r="BIP768">
        <v>0</v>
      </c>
      <c r="BIQ768">
        <v>0</v>
      </c>
      <c r="BIR768">
        <v>0</v>
      </c>
      <c r="BIS768">
        <v>0</v>
      </c>
      <c r="BIT768">
        <v>0</v>
      </c>
      <c r="BIU768">
        <v>0</v>
      </c>
      <c r="BIV768">
        <v>0</v>
      </c>
      <c r="BIW768">
        <v>0</v>
      </c>
      <c r="BIX768">
        <v>0</v>
      </c>
      <c r="BIY768">
        <v>0</v>
      </c>
      <c r="BIZ768">
        <v>0</v>
      </c>
      <c r="BJA768">
        <v>0</v>
      </c>
      <c r="BJB768">
        <v>0</v>
      </c>
      <c r="BJC768">
        <v>0</v>
      </c>
      <c r="BJD768">
        <v>0</v>
      </c>
      <c r="BJE768">
        <v>0</v>
      </c>
      <c r="BJF768">
        <v>0</v>
      </c>
      <c r="BJG768">
        <v>0</v>
      </c>
      <c r="BJH768">
        <v>0</v>
      </c>
      <c r="BJI768">
        <v>0</v>
      </c>
      <c r="BJJ768">
        <v>0</v>
      </c>
      <c r="BJK768">
        <v>0</v>
      </c>
      <c r="BJL768">
        <v>0</v>
      </c>
      <c r="BJM768">
        <v>0</v>
      </c>
      <c r="BJN768">
        <v>0</v>
      </c>
      <c r="BJO768">
        <v>0</v>
      </c>
      <c r="BJP768">
        <v>0</v>
      </c>
      <c r="BJQ768">
        <v>0</v>
      </c>
      <c r="BJR768">
        <v>0</v>
      </c>
      <c r="BJS768">
        <v>0</v>
      </c>
      <c r="BJT768">
        <v>0</v>
      </c>
      <c r="BJU768">
        <v>0</v>
      </c>
      <c r="BJV768">
        <v>0</v>
      </c>
      <c r="BJW768">
        <v>0</v>
      </c>
      <c r="BJX768">
        <v>0</v>
      </c>
      <c r="BJY768">
        <v>0</v>
      </c>
      <c r="BJZ768">
        <v>0</v>
      </c>
      <c r="BKA768">
        <v>0</v>
      </c>
      <c r="BKB768">
        <v>0</v>
      </c>
      <c r="BKC768">
        <v>0</v>
      </c>
      <c r="BKD768">
        <v>0</v>
      </c>
      <c r="BKE768">
        <v>0</v>
      </c>
      <c r="BKF768">
        <v>0</v>
      </c>
      <c r="BKG768">
        <v>0</v>
      </c>
      <c r="BKH768">
        <v>0</v>
      </c>
      <c r="BKI768">
        <v>0</v>
      </c>
      <c r="BKJ768">
        <v>0</v>
      </c>
      <c r="BKK768">
        <v>0</v>
      </c>
      <c r="BKL768">
        <v>0</v>
      </c>
      <c r="BKM768">
        <v>0</v>
      </c>
      <c r="BKN768">
        <v>0</v>
      </c>
      <c r="BKO768">
        <v>0</v>
      </c>
      <c r="BKP768">
        <v>0</v>
      </c>
      <c r="BKQ768">
        <v>0</v>
      </c>
      <c r="BKR768">
        <v>0</v>
      </c>
      <c r="BKS768">
        <v>0</v>
      </c>
      <c r="BKT768">
        <v>0</v>
      </c>
      <c r="BKU768">
        <v>0</v>
      </c>
      <c r="BKV768">
        <v>0</v>
      </c>
      <c r="BKW768">
        <v>0</v>
      </c>
      <c r="BKX768">
        <v>0</v>
      </c>
      <c r="BKY768">
        <v>0</v>
      </c>
      <c r="BKZ768">
        <v>0</v>
      </c>
      <c r="BLA768">
        <v>0</v>
      </c>
      <c r="BLB768">
        <v>0</v>
      </c>
      <c r="BLC768">
        <v>0</v>
      </c>
      <c r="BLD768">
        <v>0</v>
      </c>
      <c r="BLE768">
        <v>0</v>
      </c>
      <c r="BLF768">
        <v>0</v>
      </c>
      <c r="BLG768">
        <v>0</v>
      </c>
      <c r="BLH768">
        <v>0</v>
      </c>
      <c r="BLI768">
        <v>0</v>
      </c>
      <c r="BLJ768">
        <v>0</v>
      </c>
      <c r="BLK768">
        <v>0</v>
      </c>
    </row>
    <row r="769" spans="1:1675" x14ac:dyDescent="0.2">
      <c r="A769">
        <v>3</v>
      </c>
      <c r="B769">
        <v>6</v>
      </c>
      <c r="C769">
        <f t="shared" si="0"/>
        <v>78</v>
      </c>
      <c r="D769">
        <f t="shared" si="3"/>
        <v>942</v>
      </c>
      <c r="E769">
        <f t="shared" si="4"/>
        <v>26</v>
      </c>
      <c r="F769">
        <f t="shared" si="2"/>
        <v>2</v>
      </c>
      <c r="G769">
        <f t="shared" si="5"/>
        <v>2</v>
      </c>
      <c r="H769" cm="1">
        <f t="array" ref="H769">_xlfn.IFS(P769=0, 1, P769=7, 2, P769=5, 3)</f>
        <v>1</v>
      </c>
      <c r="I769" cm="1">
        <f t="array" ref="I769">_xlfn.IFS(H769=1, IF(AC769=0, P769, PO769), H769=2, IF(AC769=0, P769, AFN769), H769=3, IF(AC769=0, P769, AVM769))</f>
        <v>0</v>
      </c>
      <c r="J769" cm="1">
        <f t="array" ref="J769">_xlfn.IFS(I769=0, 1, I769=1, 0, I769=2, 7, I769=7, 2, I769=5, 6, I769=6, 5)</f>
        <v>1</v>
      </c>
      <c r="K769" t="str" cm="1">
        <f t="array" ref="K769">_xlfn.IFNA(_xlfn.IFS(P769&lt;&gt;P770, 1, A769&lt;&gt;A770, IF(P770=P769, 1)), "")</f>
        <v/>
      </c>
      <c r="L769" t="str">
        <f t="shared" si="1"/>
        <v/>
      </c>
      <c r="M769" t="s">
        <v>1743</v>
      </c>
      <c r="N769" t="s">
        <v>1702</v>
      </c>
      <c r="P769">
        <v>0</v>
      </c>
      <c r="Q769">
        <v>57</v>
      </c>
      <c r="R769">
        <v>25</v>
      </c>
      <c r="S769">
        <v>14</v>
      </c>
      <c r="T769">
        <v>4</v>
      </c>
      <c r="U769">
        <v>0</v>
      </c>
      <c r="V769">
        <v>0</v>
      </c>
      <c r="W769">
        <v>16</v>
      </c>
      <c r="X769">
        <v>4</v>
      </c>
      <c r="Y769">
        <v>3</v>
      </c>
      <c r="Z769">
        <v>2</v>
      </c>
      <c r="AA769">
        <v>457</v>
      </c>
      <c r="AB769">
        <v>498</v>
      </c>
      <c r="AC769">
        <v>0</v>
      </c>
      <c r="AD769">
        <v>56</v>
      </c>
      <c r="AE769">
        <v>4</v>
      </c>
      <c r="AF769" t="s">
        <v>1671</v>
      </c>
      <c r="AG769">
        <v>13</v>
      </c>
      <c r="AH769" t="s">
        <v>1680</v>
      </c>
      <c r="AI769">
        <v>9</v>
      </c>
      <c r="AJ769">
        <v>20</v>
      </c>
      <c r="AK769">
        <v>4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1.79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4</v>
      </c>
      <c r="BD769">
        <v>2</v>
      </c>
      <c r="BE769">
        <v>0</v>
      </c>
      <c r="BF769">
        <v>0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0</v>
      </c>
      <c r="BM769">
        <v>0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  <c r="CG769">
        <v>0</v>
      </c>
      <c r="CH769">
        <v>0</v>
      </c>
      <c r="CI769">
        <v>0</v>
      </c>
      <c r="CJ769">
        <v>0</v>
      </c>
      <c r="CK769">
        <v>0</v>
      </c>
      <c r="CL769">
        <v>0</v>
      </c>
      <c r="CM769">
        <v>0</v>
      </c>
      <c r="CN769">
        <v>0</v>
      </c>
      <c r="CO769">
        <v>0</v>
      </c>
      <c r="CP769">
        <v>0</v>
      </c>
      <c r="CQ769">
        <v>0</v>
      </c>
      <c r="CR769">
        <v>0</v>
      </c>
      <c r="CS769">
        <v>0</v>
      </c>
      <c r="CT769">
        <v>0</v>
      </c>
      <c r="CU769">
        <v>0</v>
      </c>
      <c r="CV769">
        <v>0</v>
      </c>
      <c r="CW769">
        <v>1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4</v>
      </c>
      <c r="DF769">
        <v>0</v>
      </c>
      <c r="DG769">
        <v>0</v>
      </c>
      <c r="DH769">
        <v>1</v>
      </c>
      <c r="DI769">
        <v>0</v>
      </c>
      <c r="DJ769">
        <v>0</v>
      </c>
      <c r="DK769">
        <v>0</v>
      </c>
      <c r="DL769">
        <v>0</v>
      </c>
      <c r="DM769">
        <v>0</v>
      </c>
      <c r="DN769">
        <v>0</v>
      </c>
      <c r="DO769">
        <v>0</v>
      </c>
      <c r="DP769">
        <v>1</v>
      </c>
      <c r="DQ769">
        <v>0</v>
      </c>
      <c r="DR769">
        <v>0</v>
      </c>
      <c r="DS769">
        <v>0</v>
      </c>
      <c r="DT769">
        <v>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0</v>
      </c>
      <c r="EK769">
        <v>0</v>
      </c>
      <c r="EL769">
        <v>0</v>
      </c>
      <c r="EM769">
        <v>0</v>
      </c>
      <c r="EN769">
        <v>0</v>
      </c>
      <c r="EO769">
        <v>2</v>
      </c>
      <c r="EP769">
        <v>0</v>
      </c>
      <c r="EQ769">
        <v>0</v>
      </c>
      <c r="ER769">
        <v>0</v>
      </c>
      <c r="ES769">
        <v>0</v>
      </c>
      <c r="ET769">
        <v>0</v>
      </c>
      <c r="EU769">
        <v>4</v>
      </c>
      <c r="EV769">
        <v>0</v>
      </c>
      <c r="EW769">
        <v>0</v>
      </c>
      <c r="EX769">
        <v>0</v>
      </c>
      <c r="EY769">
        <v>0</v>
      </c>
      <c r="EZ769">
        <v>0</v>
      </c>
      <c r="FA769">
        <v>0</v>
      </c>
      <c r="FB769">
        <v>3</v>
      </c>
      <c r="FC769">
        <v>0</v>
      </c>
      <c r="FD769">
        <v>0</v>
      </c>
      <c r="FE769">
        <v>0</v>
      </c>
      <c r="FF769">
        <v>0</v>
      </c>
      <c r="FG769">
        <v>4</v>
      </c>
      <c r="FH769">
        <v>0</v>
      </c>
      <c r="FI769">
        <v>6</v>
      </c>
      <c r="FJ769">
        <v>0</v>
      </c>
      <c r="FK769">
        <v>0</v>
      </c>
      <c r="FL769">
        <v>0</v>
      </c>
      <c r="FM769">
        <v>0</v>
      </c>
      <c r="FN769">
        <v>0</v>
      </c>
      <c r="FO769">
        <v>0</v>
      </c>
      <c r="FP769">
        <v>0</v>
      </c>
      <c r="FQ769">
        <v>0</v>
      </c>
      <c r="FR769">
        <v>0</v>
      </c>
      <c r="FS769">
        <v>0</v>
      </c>
      <c r="FT769">
        <v>5</v>
      </c>
      <c r="FU769">
        <v>1</v>
      </c>
      <c r="FV769">
        <v>0</v>
      </c>
      <c r="FW769">
        <v>0</v>
      </c>
      <c r="FX769">
        <v>0</v>
      </c>
      <c r="FY769">
        <v>0</v>
      </c>
      <c r="FZ769">
        <v>0</v>
      </c>
      <c r="GA769">
        <v>0</v>
      </c>
      <c r="GB769">
        <v>0</v>
      </c>
      <c r="GC769">
        <v>0</v>
      </c>
      <c r="GD769">
        <v>0</v>
      </c>
      <c r="GE769">
        <v>0</v>
      </c>
      <c r="GF769">
        <v>0</v>
      </c>
      <c r="GG769">
        <v>0</v>
      </c>
      <c r="GH769">
        <v>0</v>
      </c>
      <c r="GI769">
        <v>0</v>
      </c>
      <c r="GJ769">
        <v>0</v>
      </c>
      <c r="GK769">
        <v>0</v>
      </c>
      <c r="GL769">
        <v>0</v>
      </c>
      <c r="GM769">
        <v>0</v>
      </c>
      <c r="GN769">
        <v>1</v>
      </c>
      <c r="GO769">
        <v>0</v>
      </c>
      <c r="GP769">
        <v>1</v>
      </c>
      <c r="GQ769">
        <v>0</v>
      </c>
      <c r="GR769">
        <v>0</v>
      </c>
      <c r="GS769">
        <v>0</v>
      </c>
      <c r="GT769">
        <v>0</v>
      </c>
      <c r="GU769">
        <v>1</v>
      </c>
      <c r="GV769">
        <v>0</v>
      </c>
      <c r="GW769">
        <v>0</v>
      </c>
      <c r="GX769">
        <v>0</v>
      </c>
      <c r="GY769">
        <v>0</v>
      </c>
      <c r="GZ769">
        <v>0</v>
      </c>
      <c r="HA769">
        <v>0</v>
      </c>
      <c r="HB769">
        <v>0</v>
      </c>
      <c r="HC769">
        <v>0</v>
      </c>
      <c r="HD769">
        <v>0</v>
      </c>
      <c r="HE769">
        <v>0</v>
      </c>
      <c r="HF769">
        <v>0</v>
      </c>
      <c r="HG769">
        <v>0</v>
      </c>
      <c r="HH769">
        <v>0</v>
      </c>
      <c r="HI769">
        <v>0</v>
      </c>
      <c r="HJ769">
        <v>1</v>
      </c>
      <c r="HK769">
        <v>0</v>
      </c>
      <c r="HL769">
        <v>0</v>
      </c>
      <c r="HM769">
        <v>0</v>
      </c>
      <c r="HN769">
        <v>0</v>
      </c>
      <c r="HO769">
        <v>0</v>
      </c>
      <c r="HP769">
        <v>0</v>
      </c>
      <c r="HQ769">
        <v>0</v>
      </c>
      <c r="HR769">
        <v>0</v>
      </c>
      <c r="HS769">
        <v>1</v>
      </c>
      <c r="HT769">
        <v>0</v>
      </c>
      <c r="HU769">
        <v>0</v>
      </c>
      <c r="HV769">
        <v>0</v>
      </c>
      <c r="HW769">
        <v>5</v>
      </c>
      <c r="HX769">
        <v>0</v>
      </c>
      <c r="HY769">
        <v>0</v>
      </c>
      <c r="HZ769">
        <v>2</v>
      </c>
      <c r="IA769">
        <v>0</v>
      </c>
      <c r="IB769">
        <v>0</v>
      </c>
      <c r="IC769">
        <v>0</v>
      </c>
      <c r="ID769">
        <v>0</v>
      </c>
      <c r="IE769">
        <v>0</v>
      </c>
      <c r="IF769">
        <v>0</v>
      </c>
      <c r="IG769">
        <v>0</v>
      </c>
      <c r="IH769">
        <v>0</v>
      </c>
      <c r="II769">
        <v>1</v>
      </c>
      <c r="IJ769">
        <v>0</v>
      </c>
      <c r="IK769">
        <v>0</v>
      </c>
      <c r="IL769">
        <v>0</v>
      </c>
      <c r="IM769">
        <v>0</v>
      </c>
      <c r="IN769">
        <v>0</v>
      </c>
      <c r="IO769">
        <v>0</v>
      </c>
      <c r="IP769">
        <v>0</v>
      </c>
      <c r="IQ769">
        <v>0</v>
      </c>
      <c r="IR769">
        <v>0</v>
      </c>
      <c r="IS769">
        <v>0</v>
      </c>
      <c r="IT769">
        <v>0</v>
      </c>
      <c r="IU769">
        <v>1</v>
      </c>
      <c r="IV769">
        <v>0</v>
      </c>
      <c r="IW769">
        <v>0</v>
      </c>
      <c r="IX769">
        <v>0</v>
      </c>
      <c r="IY769">
        <v>0</v>
      </c>
      <c r="IZ769">
        <v>0</v>
      </c>
      <c r="JA769">
        <v>0</v>
      </c>
      <c r="JB769">
        <v>0</v>
      </c>
      <c r="JC769">
        <v>0</v>
      </c>
      <c r="JD769">
        <v>0</v>
      </c>
      <c r="JE769">
        <v>0</v>
      </c>
      <c r="JF769">
        <v>2</v>
      </c>
      <c r="JG769">
        <v>0</v>
      </c>
      <c r="JH769">
        <v>0</v>
      </c>
      <c r="JI769">
        <v>0</v>
      </c>
      <c r="JJ769">
        <v>0</v>
      </c>
      <c r="JK769">
        <v>0</v>
      </c>
      <c r="JL769">
        <v>0</v>
      </c>
      <c r="JM769">
        <v>0</v>
      </c>
      <c r="JN769">
        <v>0</v>
      </c>
      <c r="JO769">
        <v>0</v>
      </c>
      <c r="JP769">
        <v>0</v>
      </c>
      <c r="JQ769">
        <v>0</v>
      </c>
      <c r="JR769">
        <v>0</v>
      </c>
      <c r="JS769">
        <v>0</v>
      </c>
      <c r="JT769">
        <v>0</v>
      </c>
      <c r="JU769">
        <v>0</v>
      </c>
      <c r="JV769">
        <v>0</v>
      </c>
      <c r="JW769">
        <v>0</v>
      </c>
      <c r="JX769">
        <v>0</v>
      </c>
      <c r="JY769">
        <v>0</v>
      </c>
      <c r="JZ769">
        <v>0</v>
      </c>
      <c r="KA769">
        <v>0</v>
      </c>
      <c r="KB769">
        <v>0</v>
      </c>
      <c r="KC769">
        <v>0</v>
      </c>
      <c r="KD769">
        <v>0</v>
      </c>
      <c r="KE769">
        <v>0</v>
      </c>
      <c r="KF769">
        <v>0</v>
      </c>
      <c r="KG769">
        <v>0</v>
      </c>
      <c r="KH769">
        <v>0</v>
      </c>
      <c r="KI769">
        <v>0</v>
      </c>
      <c r="KJ769">
        <v>0</v>
      </c>
      <c r="KK769">
        <v>0</v>
      </c>
      <c r="KL769">
        <v>0</v>
      </c>
      <c r="KM769">
        <v>0</v>
      </c>
      <c r="KN769">
        <v>0</v>
      </c>
      <c r="KO769">
        <v>0</v>
      </c>
      <c r="KP769">
        <v>0</v>
      </c>
      <c r="KQ769">
        <v>0</v>
      </c>
      <c r="KR769">
        <v>0</v>
      </c>
      <c r="KS769">
        <v>0</v>
      </c>
      <c r="KT769">
        <v>0</v>
      </c>
      <c r="KU769">
        <v>0</v>
      </c>
      <c r="KV769">
        <v>0</v>
      </c>
      <c r="KW769">
        <v>0</v>
      </c>
      <c r="KX769">
        <v>0</v>
      </c>
      <c r="KY769">
        <v>0</v>
      </c>
      <c r="KZ769">
        <v>0</v>
      </c>
      <c r="LA769">
        <v>2</v>
      </c>
      <c r="LB769">
        <v>0</v>
      </c>
      <c r="LC769">
        <v>0</v>
      </c>
      <c r="LD769">
        <v>0</v>
      </c>
      <c r="LE769">
        <v>0</v>
      </c>
      <c r="LF769">
        <v>0</v>
      </c>
      <c r="LG769">
        <v>0</v>
      </c>
      <c r="LH769">
        <v>0</v>
      </c>
      <c r="LI769">
        <v>0</v>
      </c>
      <c r="LJ769">
        <v>0</v>
      </c>
      <c r="LK769">
        <v>0</v>
      </c>
      <c r="LL769">
        <v>0</v>
      </c>
      <c r="LM769">
        <v>0</v>
      </c>
      <c r="LN769">
        <v>0</v>
      </c>
      <c r="LO769">
        <v>0</v>
      </c>
      <c r="LP769">
        <v>0</v>
      </c>
      <c r="LQ769">
        <v>0</v>
      </c>
      <c r="LR769">
        <v>0</v>
      </c>
      <c r="LS769">
        <v>0</v>
      </c>
      <c r="LT769">
        <v>0</v>
      </c>
      <c r="LU769">
        <v>0</v>
      </c>
      <c r="LV769">
        <v>0</v>
      </c>
      <c r="LW769">
        <v>0</v>
      </c>
      <c r="LX769">
        <v>0</v>
      </c>
      <c r="LY769">
        <v>0</v>
      </c>
      <c r="LZ769">
        <v>0</v>
      </c>
      <c r="MA769">
        <v>0</v>
      </c>
      <c r="MB769">
        <v>0</v>
      </c>
      <c r="MC769">
        <v>0</v>
      </c>
      <c r="MD769">
        <v>0</v>
      </c>
      <c r="ME769">
        <v>0</v>
      </c>
      <c r="MF769">
        <v>0</v>
      </c>
      <c r="MG769">
        <v>0</v>
      </c>
      <c r="MH769">
        <v>0</v>
      </c>
      <c r="MI769">
        <v>0</v>
      </c>
      <c r="MJ769">
        <v>0</v>
      </c>
      <c r="MK769">
        <v>0</v>
      </c>
      <c r="ML769">
        <v>0</v>
      </c>
      <c r="MM769">
        <v>0</v>
      </c>
      <c r="MN769">
        <v>0</v>
      </c>
      <c r="MO769">
        <v>0</v>
      </c>
      <c r="MP769">
        <v>0</v>
      </c>
      <c r="MQ769">
        <v>0</v>
      </c>
      <c r="MR769">
        <v>0</v>
      </c>
      <c r="MS769">
        <v>0</v>
      </c>
      <c r="MT769">
        <v>0</v>
      </c>
      <c r="MU769">
        <v>0</v>
      </c>
      <c r="MV769">
        <v>0</v>
      </c>
      <c r="MW769">
        <v>0</v>
      </c>
      <c r="MX769">
        <v>0</v>
      </c>
      <c r="MY769">
        <v>0</v>
      </c>
      <c r="MZ769">
        <v>0</v>
      </c>
      <c r="NA769">
        <v>0</v>
      </c>
      <c r="NB769">
        <v>0</v>
      </c>
      <c r="NC769">
        <v>0</v>
      </c>
      <c r="ND769">
        <v>0</v>
      </c>
      <c r="NE769">
        <v>0</v>
      </c>
      <c r="NF769">
        <v>0</v>
      </c>
      <c r="NG769">
        <v>0</v>
      </c>
      <c r="NH769">
        <v>0</v>
      </c>
      <c r="NI769">
        <v>0</v>
      </c>
      <c r="NJ769">
        <v>0</v>
      </c>
      <c r="NK769">
        <v>0</v>
      </c>
      <c r="NL769">
        <v>0</v>
      </c>
      <c r="NM769">
        <v>0</v>
      </c>
      <c r="NN769">
        <v>0</v>
      </c>
      <c r="NO769">
        <v>0</v>
      </c>
      <c r="NP769">
        <v>0</v>
      </c>
      <c r="NQ769">
        <v>0</v>
      </c>
      <c r="NR769">
        <v>0</v>
      </c>
      <c r="NS769">
        <v>0</v>
      </c>
      <c r="NT769">
        <v>0</v>
      </c>
      <c r="NU769">
        <v>0</v>
      </c>
      <c r="NV769">
        <v>0</v>
      </c>
      <c r="NW769">
        <v>0</v>
      </c>
      <c r="NX769">
        <v>0</v>
      </c>
      <c r="NY769">
        <v>0</v>
      </c>
      <c r="NZ769">
        <v>0</v>
      </c>
      <c r="OA769">
        <v>0</v>
      </c>
      <c r="OB769">
        <v>0</v>
      </c>
      <c r="OC769">
        <v>0</v>
      </c>
      <c r="OD769">
        <v>0</v>
      </c>
      <c r="OE769">
        <v>0</v>
      </c>
      <c r="OF769">
        <v>0</v>
      </c>
      <c r="OG769">
        <v>0</v>
      </c>
      <c r="OH769">
        <v>0</v>
      </c>
      <c r="OI769">
        <v>0</v>
      </c>
      <c r="OJ769">
        <v>0</v>
      </c>
      <c r="OK769">
        <v>0</v>
      </c>
      <c r="OL769">
        <v>0</v>
      </c>
      <c r="OM769">
        <v>0</v>
      </c>
      <c r="ON769">
        <v>0</v>
      </c>
      <c r="OO769">
        <v>0</v>
      </c>
      <c r="OP769">
        <v>0</v>
      </c>
      <c r="OQ769">
        <v>0</v>
      </c>
      <c r="OR769">
        <v>0</v>
      </c>
      <c r="OS769">
        <v>0</v>
      </c>
      <c r="OT769">
        <v>0</v>
      </c>
      <c r="OU769">
        <v>0</v>
      </c>
      <c r="OV769">
        <v>0</v>
      </c>
      <c r="OW769">
        <v>0</v>
      </c>
      <c r="OX769">
        <v>0</v>
      </c>
      <c r="OY769">
        <v>0</v>
      </c>
      <c r="OZ769">
        <v>0</v>
      </c>
      <c r="PA769">
        <v>0</v>
      </c>
      <c r="PB769">
        <v>0</v>
      </c>
      <c r="PC769">
        <v>0</v>
      </c>
      <c r="PD769">
        <v>0</v>
      </c>
      <c r="PE769">
        <v>0</v>
      </c>
      <c r="PF769">
        <v>0</v>
      </c>
      <c r="PG769">
        <v>0</v>
      </c>
      <c r="PH769">
        <v>0</v>
      </c>
      <c r="PI769">
        <v>0</v>
      </c>
      <c r="PJ769">
        <v>0</v>
      </c>
      <c r="PK769">
        <v>0</v>
      </c>
      <c r="PL769">
        <v>0</v>
      </c>
      <c r="PM769">
        <v>0</v>
      </c>
      <c r="PN769">
        <v>0</v>
      </c>
      <c r="PO769">
        <v>1</v>
      </c>
      <c r="PP769">
        <v>68</v>
      </c>
      <c r="PQ769">
        <v>17</v>
      </c>
      <c r="PR769">
        <v>20</v>
      </c>
      <c r="PS769">
        <v>7</v>
      </c>
      <c r="PT769">
        <v>0</v>
      </c>
      <c r="PU769">
        <v>0</v>
      </c>
      <c r="PV769">
        <v>8</v>
      </c>
      <c r="PW769">
        <v>2</v>
      </c>
      <c r="PX769">
        <v>7</v>
      </c>
      <c r="PY769">
        <v>0</v>
      </c>
      <c r="PZ769">
        <v>439</v>
      </c>
      <c r="QA769">
        <v>498</v>
      </c>
      <c r="QB769">
        <v>1</v>
      </c>
      <c r="QC769">
        <v>44</v>
      </c>
      <c r="QD769">
        <v>4</v>
      </c>
      <c r="QE769" t="s">
        <v>1676</v>
      </c>
      <c r="QF769">
        <v>9</v>
      </c>
      <c r="QG769" t="s">
        <v>1676</v>
      </c>
      <c r="QH769">
        <v>12</v>
      </c>
      <c r="QI769">
        <v>27</v>
      </c>
      <c r="QJ769">
        <v>5</v>
      </c>
      <c r="QK769">
        <v>0</v>
      </c>
      <c r="QL769">
        <v>0</v>
      </c>
      <c r="QM769">
        <v>0</v>
      </c>
      <c r="QN769">
        <v>0</v>
      </c>
      <c r="QO769">
        <v>0</v>
      </c>
      <c r="QP769">
        <v>0</v>
      </c>
      <c r="QQ769">
        <v>0</v>
      </c>
      <c r="QR769">
        <v>0</v>
      </c>
      <c r="QS769">
        <v>0.85</v>
      </c>
      <c r="QT769">
        <v>0</v>
      </c>
      <c r="QU769">
        <v>0</v>
      </c>
      <c r="QV769">
        <v>0</v>
      </c>
      <c r="QW769">
        <v>0</v>
      </c>
      <c r="QX769">
        <v>0</v>
      </c>
      <c r="QY769">
        <v>0</v>
      </c>
      <c r="QZ769">
        <v>0</v>
      </c>
      <c r="RA769">
        <v>0</v>
      </c>
      <c r="RB769">
        <v>7</v>
      </c>
      <c r="RC769">
        <v>3</v>
      </c>
      <c r="RD769">
        <v>0</v>
      </c>
      <c r="RE769">
        <v>0</v>
      </c>
      <c r="RF769">
        <v>0</v>
      </c>
      <c r="RG769">
        <v>0</v>
      </c>
      <c r="RH769">
        <v>0</v>
      </c>
      <c r="RI769">
        <v>0</v>
      </c>
      <c r="RJ769">
        <v>0</v>
      </c>
      <c r="RK769">
        <v>0</v>
      </c>
      <c r="RL769">
        <v>0</v>
      </c>
      <c r="RM769">
        <v>0</v>
      </c>
      <c r="RN769">
        <v>0</v>
      </c>
      <c r="RO769">
        <v>0</v>
      </c>
      <c r="RP769">
        <v>0</v>
      </c>
      <c r="RQ769">
        <v>0</v>
      </c>
      <c r="RR769">
        <v>0</v>
      </c>
      <c r="RS769">
        <v>0</v>
      </c>
      <c r="RT769">
        <v>0</v>
      </c>
      <c r="RU769">
        <v>0</v>
      </c>
      <c r="RV769">
        <v>0</v>
      </c>
      <c r="RW769">
        <v>2</v>
      </c>
      <c r="RX769">
        <v>0</v>
      </c>
      <c r="RY769">
        <v>0</v>
      </c>
      <c r="RZ769">
        <v>0</v>
      </c>
      <c r="SA769">
        <v>0</v>
      </c>
      <c r="SB769">
        <v>0</v>
      </c>
      <c r="SC769">
        <v>0</v>
      </c>
      <c r="SD769">
        <v>0</v>
      </c>
      <c r="SE769">
        <v>0</v>
      </c>
      <c r="SF769">
        <v>0</v>
      </c>
      <c r="SG769">
        <v>0</v>
      </c>
      <c r="SH769">
        <v>0</v>
      </c>
      <c r="SI769">
        <v>0</v>
      </c>
      <c r="SJ769">
        <v>0</v>
      </c>
      <c r="SK769">
        <v>2</v>
      </c>
      <c r="SL769">
        <v>1</v>
      </c>
      <c r="SM769">
        <v>0</v>
      </c>
      <c r="SN769">
        <v>0</v>
      </c>
      <c r="SO769">
        <v>0</v>
      </c>
      <c r="SP769">
        <v>0</v>
      </c>
      <c r="SQ769">
        <v>0</v>
      </c>
      <c r="SR769">
        <v>0</v>
      </c>
      <c r="SS769">
        <v>0</v>
      </c>
      <c r="ST769">
        <v>0</v>
      </c>
      <c r="SU769">
        <v>0</v>
      </c>
      <c r="SV769">
        <v>0</v>
      </c>
      <c r="SW769">
        <v>2</v>
      </c>
      <c r="SX769">
        <v>0</v>
      </c>
      <c r="SY769">
        <v>0</v>
      </c>
      <c r="SZ769">
        <v>0</v>
      </c>
      <c r="TA769">
        <v>0</v>
      </c>
      <c r="TB769">
        <v>0</v>
      </c>
      <c r="TC769">
        <v>0</v>
      </c>
      <c r="TD769">
        <v>2</v>
      </c>
      <c r="TE769">
        <v>0</v>
      </c>
      <c r="TF769">
        <v>0</v>
      </c>
      <c r="TG769">
        <v>0</v>
      </c>
      <c r="TH769">
        <v>0</v>
      </c>
      <c r="TI769">
        <v>0</v>
      </c>
      <c r="TJ769">
        <v>0</v>
      </c>
      <c r="TK769">
        <v>0</v>
      </c>
      <c r="TL769">
        <v>0</v>
      </c>
      <c r="TM769">
        <v>0</v>
      </c>
      <c r="TN769">
        <v>0</v>
      </c>
      <c r="TO769">
        <v>0</v>
      </c>
      <c r="TP769">
        <v>1</v>
      </c>
      <c r="TQ769">
        <v>0</v>
      </c>
      <c r="TR769">
        <v>0</v>
      </c>
      <c r="TS769">
        <v>0</v>
      </c>
      <c r="TT769">
        <v>0</v>
      </c>
      <c r="TU769">
        <v>0</v>
      </c>
      <c r="TV769">
        <v>0</v>
      </c>
      <c r="TW769">
        <v>0</v>
      </c>
      <c r="TX769">
        <v>0</v>
      </c>
      <c r="TY769">
        <v>0</v>
      </c>
      <c r="TZ769">
        <v>0</v>
      </c>
      <c r="UA769">
        <v>0</v>
      </c>
      <c r="UB769">
        <v>0</v>
      </c>
      <c r="UC769">
        <v>0</v>
      </c>
      <c r="UD769">
        <v>0</v>
      </c>
      <c r="UE769">
        <v>0</v>
      </c>
      <c r="UF769">
        <v>0</v>
      </c>
      <c r="UG769">
        <v>0</v>
      </c>
      <c r="UH769">
        <v>0</v>
      </c>
      <c r="UI769">
        <v>0</v>
      </c>
      <c r="UJ769">
        <v>0</v>
      </c>
      <c r="UK769">
        <v>0</v>
      </c>
      <c r="UL769">
        <v>0</v>
      </c>
      <c r="UM769">
        <v>0</v>
      </c>
      <c r="UN769">
        <v>0</v>
      </c>
      <c r="UO769">
        <v>0</v>
      </c>
      <c r="UP769">
        <v>0</v>
      </c>
      <c r="UQ769">
        <v>0</v>
      </c>
      <c r="UR769">
        <v>0</v>
      </c>
      <c r="US769">
        <v>0</v>
      </c>
      <c r="UT769">
        <v>1</v>
      </c>
      <c r="UU769">
        <v>0</v>
      </c>
      <c r="UV769">
        <v>0</v>
      </c>
      <c r="UW769">
        <v>0</v>
      </c>
      <c r="UX769">
        <v>0</v>
      </c>
      <c r="UY769">
        <v>0</v>
      </c>
      <c r="UZ769">
        <v>0</v>
      </c>
      <c r="VA769">
        <v>0</v>
      </c>
      <c r="VB769">
        <v>0</v>
      </c>
      <c r="VC769">
        <v>0</v>
      </c>
      <c r="VD769">
        <v>0</v>
      </c>
      <c r="VE769">
        <v>0</v>
      </c>
      <c r="VF769">
        <v>1</v>
      </c>
      <c r="VG769">
        <v>0</v>
      </c>
      <c r="VH769">
        <v>0</v>
      </c>
      <c r="VI769">
        <v>0</v>
      </c>
      <c r="VJ769">
        <v>0</v>
      </c>
      <c r="VK769">
        <v>0</v>
      </c>
      <c r="VL769">
        <v>0</v>
      </c>
      <c r="VM769">
        <v>0</v>
      </c>
      <c r="VN769">
        <v>0</v>
      </c>
      <c r="VO769">
        <v>0</v>
      </c>
      <c r="VP769">
        <v>0</v>
      </c>
      <c r="VQ769">
        <v>0</v>
      </c>
      <c r="VR769">
        <v>0</v>
      </c>
      <c r="VS769">
        <v>3</v>
      </c>
      <c r="VT769">
        <v>0</v>
      </c>
      <c r="VU769">
        <v>0</v>
      </c>
      <c r="VV769">
        <v>0</v>
      </c>
      <c r="VW769">
        <v>0</v>
      </c>
      <c r="VX769">
        <v>0</v>
      </c>
      <c r="VY769">
        <v>0</v>
      </c>
      <c r="VZ769">
        <v>0</v>
      </c>
      <c r="WA769">
        <v>0</v>
      </c>
      <c r="WB769">
        <v>0</v>
      </c>
      <c r="WC769">
        <v>0</v>
      </c>
      <c r="WD769">
        <v>0</v>
      </c>
      <c r="WE769">
        <v>0</v>
      </c>
      <c r="WF769">
        <v>0</v>
      </c>
      <c r="WG769">
        <v>0</v>
      </c>
      <c r="WH769">
        <v>0</v>
      </c>
      <c r="WI769">
        <v>0</v>
      </c>
      <c r="WJ769">
        <v>0</v>
      </c>
      <c r="WK769">
        <v>0</v>
      </c>
      <c r="WL769">
        <v>0</v>
      </c>
      <c r="WM769">
        <v>0</v>
      </c>
      <c r="WN769">
        <v>0</v>
      </c>
      <c r="WO769">
        <v>0</v>
      </c>
      <c r="WP769">
        <v>0</v>
      </c>
      <c r="WQ769">
        <v>0</v>
      </c>
      <c r="WR769">
        <v>0</v>
      </c>
      <c r="WS769">
        <v>0</v>
      </c>
      <c r="WT769">
        <v>2</v>
      </c>
      <c r="WU769">
        <v>0</v>
      </c>
      <c r="WV769">
        <v>0</v>
      </c>
      <c r="WW769">
        <v>0</v>
      </c>
      <c r="WX769">
        <v>0</v>
      </c>
      <c r="WY769">
        <v>0</v>
      </c>
      <c r="WZ769">
        <v>0</v>
      </c>
      <c r="XA769">
        <v>0</v>
      </c>
      <c r="XB769">
        <v>0</v>
      </c>
      <c r="XC769">
        <v>0</v>
      </c>
      <c r="XD769">
        <v>0</v>
      </c>
      <c r="XE769">
        <v>0</v>
      </c>
      <c r="XF769">
        <v>0</v>
      </c>
      <c r="XG769">
        <v>1</v>
      </c>
      <c r="XH769">
        <v>0</v>
      </c>
      <c r="XI769">
        <v>0</v>
      </c>
      <c r="XJ769">
        <v>0</v>
      </c>
      <c r="XK769">
        <v>0</v>
      </c>
      <c r="XL769">
        <v>0</v>
      </c>
      <c r="XM769">
        <v>0</v>
      </c>
      <c r="XN769">
        <v>0</v>
      </c>
      <c r="XO769">
        <v>0</v>
      </c>
      <c r="XP769">
        <v>0</v>
      </c>
      <c r="XQ769">
        <v>0</v>
      </c>
      <c r="XR769">
        <v>1</v>
      </c>
      <c r="XS769">
        <v>0</v>
      </c>
      <c r="XT769">
        <v>0</v>
      </c>
      <c r="XU769">
        <v>0</v>
      </c>
      <c r="XV769">
        <v>7</v>
      </c>
      <c r="XW769">
        <v>0</v>
      </c>
      <c r="XX769">
        <v>0</v>
      </c>
      <c r="XY769">
        <v>2</v>
      </c>
      <c r="XZ769">
        <v>0</v>
      </c>
      <c r="YA769">
        <v>0</v>
      </c>
      <c r="YB769">
        <v>0</v>
      </c>
      <c r="YC769">
        <v>0</v>
      </c>
      <c r="YD769">
        <v>0</v>
      </c>
      <c r="YE769">
        <v>0</v>
      </c>
      <c r="YF769">
        <v>0</v>
      </c>
      <c r="YG769">
        <v>0</v>
      </c>
      <c r="YH769">
        <v>1</v>
      </c>
      <c r="YI769">
        <v>0</v>
      </c>
      <c r="YJ769">
        <v>0</v>
      </c>
      <c r="YK769">
        <v>0</v>
      </c>
      <c r="YL769">
        <v>0</v>
      </c>
      <c r="YM769">
        <v>0</v>
      </c>
      <c r="YN769">
        <v>0</v>
      </c>
      <c r="YO769">
        <v>0</v>
      </c>
      <c r="YP769">
        <v>0</v>
      </c>
      <c r="YQ769">
        <v>0</v>
      </c>
      <c r="YR769">
        <v>0</v>
      </c>
      <c r="YS769">
        <v>0</v>
      </c>
      <c r="YT769">
        <v>0</v>
      </c>
      <c r="YU769">
        <v>0</v>
      </c>
      <c r="YV769">
        <v>0</v>
      </c>
      <c r="YW769">
        <v>0</v>
      </c>
      <c r="YX769">
        <v>0</v>
      </c>
      <c r="YY769">
        <v>0</v>
      </c>
      <c r="YZ769">
        <v>0</v>
      </c>
      <c r="ZA769">
        <v>0</v>
      </c>
      <c r="ZB769">
        <v>0</v>
      </c>
      <c r="ZC769">
        <v>0</v>
      </c>
      <c r="ZD769">
        <v>0</v>
      </c>
      <c r="ZE769">
        <v>5</v>
      </c>
      <c r="ZF769">
        <v>0</v>
      </c>
      <c r="ZG769">
        <v>0</v>
      </c>
      <c r="ZH769">
        <v>0</v>
      </c>
      <c r="ZI769">
        <v>0</v>
      </c>
      <c r="ZJ769">
        <v>0</v>
      </c>
      <c r="ZK769">
        <v>0</v>
      </c>
      <c r="ZL769">
        <v>0</v>
      </c>
      <c r="ZM769">
        <v>0</v>
      </c>
      <c r="ZN769">
        <v>0</v>
      </c>
      <c r="ZO769">
        <v>0</v>
      </c>
      <c r="ZP769">
        <v>0</v>
      </c>
      <c r="ZQ769">
        <v>0</v>
      </c>
      <c r="ZR769">
        <v>0</v>
      </c>
      <c r="ZS769">
        <v>0</v>
      </c>
      <c r="ZT769">
        <v>0</v>
      </c>
      <c r="ZU769">
        <v>0</v>
      </c>
      <c r="ZV769">
        <v>0</v>
      </c>
      <c r="ZW769">
        <v>0</v>
      </c>
      <c r="ZX769">
        <v>0</v>
      </c>
      <c r="ZY769">
        <v>0</v>
      </c>
      <c r="ZZ769">
        <v>0</v>
      </c>
      <c r="AAA769">
        <v>0</v>
      </c>
      <c r="AAB769">
        <v>0</v>
      </c>
      <c r="AAC769">
        <v>0</v>
      </c>
      <c r="AAD769">
        <v>0</v>
      </c>
      <c r="AAE769">
        <v>0</v>
      </c>
      <c r="AAF769">
        <v>0</v>
      </c>
      <c r="AAG769">
        <v>0</v>
      </c>
      <c r="AAH769">
        <v>0</v>
      </c>
      <c r="AAI769">
        <v>0</v>
      </c>
      <c r="AAJ769">
        <v>0</v>
      </c>
      <c r="AAK769">
        <v>0</v>
      </c>
      <c r="AAL769">
        <v>0</v>
      </c>
      <c r="AAM769">
        <v>0</v>
      </c>
      <c r="AAN769">
        <v>0</v>
      </c>
      <c r="AAO769">
        <v>0</v>
      </c>
      <c r="AAP769">
        <v>0</v>
      </c>
      <c r="AAQ769">
        <v>0</v>
      </c>
      <c r="AAR769">
        <v>0</v>
      </c>
      <c r="AAS769">
        <v>0</v>
      </c>
      <c r="AAT769">
        <v>0</v>
      </c>
      <c r="AAU769">
        <v>0</v>
      </c>
      <c r="AAV769">
        <v>0</v>
      </c>
      <c r="AAW769">
        <v>0</v>
      </c>
      <c r="AAX769">
        <v>0</v>
      </c>
      <c r="AAY769">
        <v>0</v>
      </c>
      <c r="AAZ769">
        <v>0</v>
      </c>
      <c r="ABA769">
        <v>0</v>
      </c>
      <c r="ABB769">
        <v>0</v>
      </c>
      <c r="ABC769">
        <v>0</v>
      </c>
      <c r="ABD769">
        <v>0</v>
      </c>
      <c r="ABE769">
        <v>0</v>
      </c>
      <c r="ABF769">
        <v>0</v>
      </c>
      <c r="ABG769">
        <v>0</v>
      </c>
      <c r="ABH769">
        <v>0</v>
      </c>
      <c r="ABI769">
        <v>0</v>
      </c>
      <c r="ABJ769">
        <v>0</v>
      </c>
      <c r="ABK769">
        <v>0</v>
      </c>
      <c r="ABL769">
        <v>0</v>
      </c>
      <c r="ABM769">
        <v>0</v>
      </c>
      <c r="ABN769">
        <v>0</v>
      </c>
      <c r="ABO769">
        <v>0</v>
      </c>
      <c r="ABP769">
        <v>0</v>
      </c>
      <c r="ABQ769">
        <v>0</v>
      </c>
      <c r="ABR769">
        <v>0</v>
      </c>
      <c r="ABS769">
        <v>0</v>
      </c>
      <c r="ABT769">
        <v>0</v>
      </c>
      <c r="ABU769">
        <v>0</v>
      </c>
      <c r="ABV769">
        <v>0</v>
      </c>
      <c r="ABW769">
        <v>0</v>
      </c>
      <c r="ABX769">
        <v>0</v>
      </c>
      <c r="ABY769">
        <v>0</v>
      </c>
      <c r="ABZ769">
        <v>0</v>
      </c>
      <c r="ACA769">
        <v>0</v>
      </c>
      <c r="ACB769">
        <v>0</v>
      </c>
      <c r="ACC769">
        <v>0</v>
      </c>
      <c r="ACD769">
        <v>0</v>
      </c>
      <c r="ACE769">
        <v>0</v>
      </c>
      <c r="ACF769">
        <v>0</v>
      </c>
      <c r="ACG769">
        <v>0</v>
      </c>
      <c r="ACH769">
        <v>0</v>
      </c>
      <c r="ACI769">
        <v>0</v>
      </c>
      <c r="ACJ769">
        <v>0</v>
      </c>
      <c r="ACK769">
        <v>0</v>
      </c>
      <c r="ACL769">
        <v>0</v>
      </c>
      <c r="ACM769">
        <v>0</v>
      </c>
      <c r="ACN769">
        <v>0</v>
      </c>
      <c r="ACO769">
        <v>0</v>
      </c>
      <c r="ACP769">
        <v>0</v>
      </c>
      <c r="ACQ769">
        <v>0</v>
      </c>
      <c r="ACR769">
        <v>0</v>
      </c>
      <c r="ACS769">
        <v>0</v>
      </c>
      <c r="ACT769">
        <v>0</v>
      </c>
      <c r="ACU769">
        <v>0</v>
      </c>
      <c r="ACV769">
        <v>0</v>
      </c>
      <c r="ACW769">
        <v>0</v>
      </c>
      <c r="ACX769">
        <v>0</v>
      </c>
      <c r="ACY769">
        <v>0</v>
      </c>
      <c r="ACZ769">
        <v>0</v>
      </c>
      <c r="ADA769">
        <v>0</v>
      </c>
      <c r="ADB769">
        <v>0</v>
      </c>
      <c r="ADC769">
        <v>0</v>
      </c>
      <c r="ADD769">
        <v>0</v>
      </c>
      <c r="ADE769">
        <v>0</v>
      </c>
      <c r="ADF769">
        <v>0</v>
      </c>
      <c r="ADG769">
        <v>0</v>
      </c>
      <c r="ADH769">
        <v>0</v>
      </c>
      <c r="ADI769">
        <v>0</v>
      </c>
      <c r="ADJ769">
        <v>0</v>
      </c>
      <c r="ADK769">
        <v>0</v>
      </c>
      <c r="ADL769">
        <v>0</v>
      </c>
      <c r="ADM769">
        <v>0</v>
      </c>
      <c r="ADN769">
        <v>0</v>
      </c>
      <c r="ADO769">
        <v>0</v>
      </c>
      <c r="ADP769">
        <v>0</v>
      </c>
      <c r="ADQ769">
        <v>0</v>
      </c>
      <c r="ADR769">
        <v>0</v>
      </c>
      <c r="ADS769">
        <v>0</v>
      </c>
      <c r="ADT769">
        <v>0</v>
      </c>
      <c r="ADU769">
        <v>0</v>
      </c>
      <c r="ADV769">
        <v>0</v>
      </c>
      <c r="ADW769">
        <v>0</v>
      </c>
      <c r="ADX769">
        <v>0</v>
      </c>
      <c r="ADY769">
        <v>0</v>
      </c>
      <c r="ADZ769">
        <v>0</v>
      </c>
      <c r="AEA769">
        <v>0</v>
      </c>
      <c r="AEB769">
        <v>0</v>
      </c>
      <c r="AEC769">
        <v>0</v>
      </c>
      <c r="AED769">
        <v>0</v>
      </c>
      <c r="AEE769">
        <v>0</v>
      </c>
      <c r="AEF769">
        <v>0</v>
      </c>
      <c r="AEG769">
        <v>0</v>
      </c>
      <c r="AEH769">
        <v>0</v>
      </c>
      <c r="AEI769">
        <v>0</v>
      </c>
      <c r="AEJ769">
        <v>0</v>
      </c>
      <c r="AEK769">
        <v>0</v>
      </c>
      <c r="AEL769">
        <v>0</v>
      </c>
      <c r="AEM769">
        <v>0</v>
      </c>
      <c r="AEN769">
        <v>0</v>
      </c>
      <c r="AEO769">
        <v>0</v>
      </c>
      <c r="AEP769">
        <v>0</v>
      </c>
      <c r="AEQ769">
        <v>0</v>
      </c>
      <c r="AER769">
        <v>0</v>
      </c>
      <c r="AES769">
        <v>0</v>
      </c>
      <c r="AET769">
        <v>0</v>
      </c>
      <c r="AEU769">
        <v>0</v>
      </c>
      <c r="AEV769">
        <v>0</v>
      </c>
      <c r="AEW769">
        <v>0</v>
      </c>
      <c r="AEX769">
        <v>0</v>
      </c>
      <c r="AEY769">
        <v>0</v>
      </c>
      <c r="AEZ769">
        <v>0</v>
      </c>
      <c r="AFA769">
        <v>0</v>
      </c>
      <c r="AFB769">
        <v>0</v>
      </c>
      <c r="AFC769">
        <v>0</v>
      </c>
      <c r="AFD769">
        <v>0</v>
      </c>
      <c r="AFE769">
        <v>0</v>
      </c>
      <c r="AFF769">
        <v>0</v>
      </c>
      <c r="AFG769">
        <v>0</v>
      </c>
      <c r="AFH769">
        <v>0</v>
      </c>
      <c r="AFI769">
        <v>0</v>
      </c>
      <c r="AFJ769">
        <v>0</v>
      </c>
      <c r="AFK769">
        <v>0</v>
      </c>
      <c r="AFL769">
        <v>0</v>
      </c>
      <c r="AFM769">
        <v>0</v>
      </c>
      <c r="AFN769">
        <v>1</v>
      </c>
      <c r="AFO769">
        <v>78</v>
      </c>
      <c r="AFP769">
        <v>15</v>
      </c>
      <c r="AFQ769">
        <v>19</v>
      </c>
      <c r="AFR769">
        <v>5</v>
      </c>
      <c r="AFS769">
        <v>0</v>
      </c>
      <c r="AFT769">
        <v>0</v>
      </c>
      <c r="AFU769">
        <v>10</v>
      </c>
      <c r="AFV769">
        <v>4</v>
      </c>
      <c r="AFW769">
        <v>0</v>
      </c>
      <c r="AFX769">
        <v>1</v>
      </c>
      <c r="AFY769">
        <v>443</v>
      </c>
      <c r="AFZ769">
        <v>498</v>
      </c>
      <c r="AGA769">
        <v>1</v>
      </c>
      <c r="AGB769">
        <v>42</v>
      </c>
      <c r="AGC769">
        <v>4</v>
      </c>
      <c r="AGD769" t="s">
        <v>1678</v>
      </c>
      <c r="AGE769">
        <v>10</v>
      </c>
      <c r="AGF769" t="s">
        <v>1676</v>
      </c>
      <c r="AGG769">
        <v>13</v>
      </c>
      <c r="AGH769">
        <v>20</v>
      </c>
      <c r="AGI769">
        <v>3</v>
      </c>
      <c r="AGJ769">
        <v>0</v>
      </c>
      <c r="AGK769">
        <v>0</v>
      </c>
      <c r="AGL769">
        <v>0</v>
      </c>
      <c r="AGM769">
        <v>0</v>
      </c>
      <c r="AGN769">
        <v>0</v>
      </c>
      <c r="AGO769">
        <v>0</v>
      </c>
      <c r="AGP769">
        <v>0</v>
      </c>
      <c r="AGQ769">
        <v>0</v>
      </c>
      <c r="AGR769">
        <v>0.79</v>
      </c>
      <c r="AGS769">
        <v>0</v>
      </c>
      <c r="AGT769">
        <v>0</v>
      </c>
      <c r="AGU769">
        <v>0</v>
      </c>
      <c r="AGV769">
        <v>0</v>
      </c>
      <c r="AGW769">
        <v>0</v>
      </c>
      <c r="AGX769">
        <v>0</v>
      </c>
      <c r="AGY769">
        <v>0</v>
      </c>
      <c r="AGZ769">
        <v>0</v>
      </c>
      <c r="AHA769">
        <v>5</v>
      </c>
      <c r="AHB769">
        <v>4</v>
      </c>
      <c r="AHC769">
        <v>0</v>
      </c>
      <c r="AHD769">
        <v>0</v>
      </c>
      <c r="AHE769">
        <v>0</v>
      </c>
      <c r="AHF769">
        <v>0</v>
      </c>
      <c r="AHG769">
        <v>0</v>
      </c>
      <c r="AHH769">
        <v>0</v>
      </c>
      <c r="AHI769">
        <v>0</v>
      </c>
      <c r="AHJ769">
        <v>0</v>
      </c>
      <c r="AHK769">
        <v>0</v>
      </c>
      <c r="AHL769">
        <v>0</v>
      </c>
      <c r="AHM769">
        <v>0</v>
      </c>
      <c r="AHN769">
        <v>0</v>
      </c>
      <c r="AHO769">
        <v>0</v>
      </c>
      <c r="AHP769">
        <v>0</v>
      </c>
      <c r="AHQ769">
        <v>0</v>
      </c>
      <c r="AHR769">
        <v>0</v>
      </c>
      <c r="AHS769">
        <v>0</v>
      </c>
      <c r="AHT769">
        <v>0</v>
      </c>
      <c r="AHU769">
        <v>0</v>
      </c>
      <c r="AHV769">
        <v>0</v>
      </c>
      <c r="AHW769">
        <v>0</v>
      </c>
      <c r="AHX769">
        <v>0</v>
      </c>
      <c r="AHY769">
        <v>0</v>
      </c>
      <c r="AHZ769">
        <v>0</v>
      </c>
      <c r="AIA769">
        <v>0</v>
      </c>
      <c r="AIB769">
        <v>0</v>
      </c>
      <c r="AIC769">
        <v>0</v>
      </c>
      <c r="AID769">
        <v>0</v>
      </c>
      <c r="AIE769">
        <v>0</v>
      </c>
      <c r="AIF769">
        <v>0</v>
      </c>
      <c r="AIG769">
        <v>0</v>
      </c>
      <c r="AIH769">
        <v>0</v>
      </c>
      <c r="AII769">
        <v>0</v>
      </c>
      <c r="AIJ769">
        <v>1</v>
      </c>
      <c r="AIK769">
        <v>0</v>
      </c>
      <c r="AIL769">
        <v>0</v>
      </c>
      <c r="AIM769">
        <v>0</v>
      </c>
      <c r="AIN769">
        <v>0</v>
      </c>
      <c r="AIO769">
        <v>0</v>
      </c>
      <c r="AIP769">
        <v>0</v>
      </c>
      <c r="AIQ769">
        <v>0</v>
      </c>
      <c r="AIR769">
        <v>0</v>
      </c>
      <c r="AIS769">
        <v>0</v>
      </c>
      <c r="AIT769">
        <v>0</v>
      </c>
      <c r="AIU769">
        <v>0</v>
      </c>
      <c r="AIV769">
        <v>3</v>
      </c>
      <c r="AIW769">
        <v>0</v>
      </c>
      <c r="AIX769">
        <v>0</v>
      </c>
      <c r="AIY769">
        <v>0</v>
      </c>
      <c r="AIZ769">
        <v>0</v>
      </c>
      <c r="AJA769">
        <v>0</v>
      </c>
      <c r="AJB769">
        <v>0</v>
      </c>
      <c r="AJC769">
        <v>2</v>
      </c>
      <c r="AJD769">
        <v>0</v>
      </c>
      <c r="AJE769">
        <v>0</v>
      </c>
      <c r="AJF769">
        <v>0</v>
      </c>
      <c r="AJG769">
        <v>0</v>
      </c>
      <c r="AJH769">
        <v>0</v>
      </c>
      <c r="AJI769">
        <v>0</v>
      </c>
      <c r="AJJ769">
        <v>0</v>
      </c>
      <c r="AJK769">
        <v>0</v>
      </c>
      <c r="AJL769">
        <v>0</v>
      </c>
      <c r="AJM769">
        <v>0</v>
      </c>
      <c r="AJN769">
        <v>0</v>
      </c>
      <c r="AJO769">
        <v>0</v>
      </c>
      <c r="AJP769">
        <v>0</v>
      </c>
      <c r="AJQ769">
        <v>0</v>
      </c>
      <c r="AJR769">
        <v>0</v>
      </c>
      <c r="AJS769">
        <v>0</v>
      </c>
      <c r="AJT769">
        <v>0</v>
      </c>
      <c r="AJU769">
        <v>0</v>
      </c>
      <c r="AJV769">
        <v>0</v>
      </c>
      <c r="AJW769">
        <v>0</v>
      </c>
      <c r="AJX769">
        <v>0</v>
      </c>
      <c r="AJY769">
        <v>0</v>
      </c>
      <c r="AJZ769">
        <v>0</v>
      </c>
      <c r="AKA769">
        <v>0</v>
      </c>
      <c r="AKB769">
        <v>0</v>
      </c>
      <c r="AKC769">
        <v>0</v>
      </c>
      <c r="AKD769">
        <v>0</v>
      </c>
      <c r="AKE769">
        <v>0</v>
      </c>
      <c r="AKF769">
        <v>0</v>
      </c>
      <c r="AKG769">
        <v>0</v>
      </c>
      <c r="AKH769">
        <v>0</v>
      </c>
      <c r="AKI769">
        <v>0</v>
      </c>
      <c r="AKJ769">
        <v>0</v>
      </c>
      <c r="AKK769">
        <v>0</v>
      </c>
      <c r="AKL769">
        <v>0</v>
      </c>
      <c r="AKM769">
        <v>3</v>
      </c>
      <c r="AKN769">
        <v>0</v>
      </c>
      <c r="AKO769">
        <v>0</v>
      </c>
      <c r="AKP769">
        <v>0</v>
      </c>
      <c r="AKQ769">
        <v>0</v>
      </c>
      <c r="AKR769">
        <v>0</v>
      </c>
      <c r="AKS769">
        <v>3</v>
      </c>
      <c r="AKT769">
        <v>0</v>
      </c>
      <c r="AKU769">
        <v>0</v>
      </c>
      <c r="AKV769">
        <v>0</v>
      </c>
      <c r="AKW769">
        <v>0</v>
      </c>
      <c r="AKX769">
        <v>0</v>
      </c>
      <c r="AKY769">
        <v>0</v>
      </c>
      <c r="AKZ769">
        <v>0</v>
      </c>
      <c r="ALA769">
        <v>0</v>
      </c>
      <c r="ALB769">
        <v>0</v>
      </c>
      <c r="ALC769">
        <v>0</v>
      </c>
      <c r="ALD769">
        <v>0</v>
      </c>
      <c r="ALE769">
        <v>4</v>
      </c>
      <c r="ALF769">
        <v>0</v>
      </c>
      <c r="ALG769">
        <v>6</v>
      </c>
      <c r="ALH769">
        <v>0</v>
      </c>
      <c r="ALI769">
        <v>0</v>
      </c>
      <c r="ALJ769">
        <v>0</v>
      </c>
      <c r="ALK769">
        <v>0</v>
      </c>
      <c r="ALL769">
        <v>0</v>
      </c>
      <c r="ALM769">
        <v>0</v>
      </c>
      <c r="ALN769">
        <v>0</v>
      </c>
      <c r="ALO769">
        <v>0</v>
      </c>
      <c r="ALP769">
        <v>0</v>
      </c>
      <c r="ALQ769">
        <v>0</v>
      </c>
      <c r="ALR769">
        <v>3</v>
      </c>
      <c r="ALS769">
        <v>0</v>
      </c>
      <c r="ALT769">
        <v>0</v>
      </c>
      <c r="ALU769">
        <v>0</v>
      </c>
      <c r="ALV769">
        <v>0</v>
      </c>
      <c r="ALW769">
        <v>0</v>
      </c>
      <c r="ALX769">
        <v>0</v>
      </c>
      <c r="ALY769">
        <v>0</v>
      </c>
      <c r="ALZ769">
        <v>0</v>
      </c>
      <c r="AMA769">
        <v>0</v>
      </c>
      <c r="AMB769">
        <v>0</v>
      </c>
      <c r="AMC769">
        <v>0</v>
      </c>
      <c r="AMD769">
        <v>0</v>
      </c>
      <c r="AME769">
        <v>0</v>
      </c>
      <c r="AMF769">
        <v>0</v>
      </c>
      <c r="AMG769">
        <v>0</v>
      </c>
      <c r="AMH769">
        <v>0</v>
      </c>
      <c r="AMI769">
        <v>0</v>
      </c>
      <c r="AMJ769">
        <v>0</v>
      </c>
      <c r="AMK769">
        <v>0</v>
      </c>
      <c r="AML769">
        <v>0</v>
      </c>
      <c r="AMM769">
        <v>0</v>
      </c>
      <c r="AMN769">
        <v>0</v>
      </c>
      <c r="AMO769">
        <v>0</v>
      </c>
      <c r="AMP769">
        <v>0</v>
      </c>
      <c r="AMQ769">
        <v>0</v>
      </c>
      <c r="AMR769">
        <v>0</v>
      </c>
      <c r="AMS769">
        <v>0</v>
      </c>
      <c r="AMT769">
        <v>0</v>
      </c>
      <c r="AMU769">
        <v>0</v>
      </c>
      <c r="AMV769">
        <v>0</v>
      </c>
      <c r="AMW769">
        <v>0</v>
      </c>
      <c r="AMX769">
        <v>0</v>
      </c>
      <c r="AMY769">
        <v>0</v>
      </c>
      <c r="AMZ769">
        <v>0</v>
      </c>
      <c r="ANA769">
        <v>0</v>
      </c>
      <c r="ANB769">
        <v>0</v>
      </c>
      <c r="ANC769">
        <v>0</v>
      </c>
      <c r="AND769">
        <v>0</v>
      </c>
      <c r="ANE769">
        <v>0</v>
      </c>
      <c r="ANF769">
        <v>1</v>
      </c>
      <c r="ANG769">
        <v>0</v>
      </c>
      <c r="ANH769">
        <v>0</v>
      </c>
      <c r="ANI769">
        <v>0</v>
      </c>
      <c r="ANJ769">
        <v>0</v>
      </c>
      <c r="ANK769">
        <v>0</v>
      </c>
      <c r="ANL769">
        <v>0</v>
      </c>
      <c r="ANM769">
        <v>0</v>
      </c>
      <c r="ANN769">
        <v>0</v>
      </c>
      <c r="ANO769">
        <v>0</v>
      </c>
      <c r="ANP769">
        <v>0</v>
      </c>
      <c r="ANQ769">
        <v>1</v>
      </c>
      <c r="ANR769">
        <v>0</v>
      </c>
      <c r="ANS769">
        <v>0</v>
      </c>
      <c r="ANT769">
        <v>0</v>
      </c>
      <c r="ANU769">
        <v>2</v>
      </c>
      <c r="ANV769">
        <v>0</v>
      </c>
      <c r="ANW769">
        <v>0</v>
      </c>
      <c r="ANX769">
        <v>2</v>
      </c>
      <c r="ANY769">
        <v>0</v>
      </c>
      <c r="ANZ769">
        <v>0</v>
      </c>
      <c r="AOA769">
        <v>0</v>
      </c>
      <c r="AOB769">
        <v>0</v>
      </c>
      <c r="AOC769">
        <v>0</v>
      </c>
      <c r="AOD769">
        <v>0</v>
      </c>
      <c r="AOE769">
        <v>0</v>
      </c>
      <c r="AOF769">
        <v>0</v>
      </c>
      <c r="AOG769">
        <v>2</v>
      </c>
      <c r="AOH769">
        <v>0</v>
      </c>
      <c r="AOI769">
        <v>0</v>
      </c>
      <c r="AOJ769">
        <v>0</v>
      </c>
      <c r="AOK769">
        <v>0</v>
      </c>
      <c r="AOL769">
        <v>0</v>
      </c>
      <c r="AOM769">
        <v>0</v>
      </c>
      <c r="AON769">
        <v>0</v>
      </c>
      <c r="AOO769">
        <v>0</v>
      </c>
      <c r="AOP769">
        <v>0</v>
      </c>
      <c r="AOQ769">
        <v>0</v>
      </c>
      <c r="AOR769">
        <v>0</v>
      </c>
      <c r="AOS769">
        <v>0</v>
      </c>
      <c r="AOT769">
        <v>0</v>
      </c>
      <c r="AOU769">
        <v>0</v>
      </c>
      <c r="AOV769">
        <v>0</v>
      </c>
      <c r="AOW769">
        <v>0</v>
      </c>
      <c r="AOX769">
        <v>0</v>
      </c>
      <c r="AOY769">
        <v>0</v>
      </c>
      <c r="AOZ769">
        <v>0</v>
      </c>
      <c r="APA769">
        <v>0</v>
      </c>
      <c r="APB769">
        <v>0</v>
      </c>
      <c r="APC769">
        <v>0</v>
      </c>
      <c r="APD769">
        <v>0</v>
      </c>
      <c r="APE769">
        <v>0</v>
      </c>
      <c r="APF769">
        <v>0</v>
      </c>
      <c r="APG769">
        <v>0</v>
      </c>
      <c r="APH769">
        <v>0</v>
      </c>
      <c r="API769">
        <v>0</v>
      </c>
      <c r="APJ769">
        <v>0</v>
      </c>
      <c r="APK769">
        <v>0</v>
      </c>
      <c r="APL769">
        <v>0</v>
      </c>
      <c r="APM769">
        <v>0</v>
      </c>
      <c r="APN769">
        <v>0</v>
      </c>
      <c r="APO769">
        <v>0</v>
      </c>
      <c r="APP769">
        <v>0</v>
      </c>
      <c r="APQ769">
        <v>0</v>
      </c>
      <c r="APR769">
        <v>0</v>
      </c>
      <c r="APS769">
        <v>0</v>
      </c>
      <c r="APT769">
        <v>0</v>
      </c>
      <c r="APU769">
        <v>0</v>
      </c>
      <c r="APV769">
        <v>0</v>
      </c>
      <c r="APW769">
        <v>0</v>
      </c>
      <c r="APX769">
        <v>0</v>
      </c>
      <c r="APY769">
        <v>0</v>
      </c>
      <c r="APZ769">
        <v>0</v>
      </c>
      <c r="AQA769">
        <v>0</v>
      </c>
      <c r="AQB769">
        <v>0</v>
      </c>
      <c r="AQC769">
        <v>0</v>
      </c>
      <c r="AQD769">
        <v>0</v>
      </c>
      <c r="AQE769">
        <v>0</v>
      </c>
      <c r="AQF769">
        <v>0</v>
      </c>
      <c r="AQG769">
        <v>0</v>
      </c>
      <c r="AQH769">
        <v>0</v>
      </c>
      <c r="AQI769">
        <v>0</v>
      </c>
      <c r="AQJ769">
        <v>0</v>
      </c>
      <c r="AQK769">
        <v>0</v>
      </c>
      <c r="AQL769">
        <v>0</v>
      </c>
      <c r="AQM769">
        <v>0</v>
      </c>
      <c r="AQN769">
        <v>0</v>
      </c>
      <c r="AQO769">
        <v>0</v>
      </c>
      <c r="AQP769">
        <v>0</v>
      </c>
      <c r="AQQ769">
        <v>0</v>
      </c>
      <c r="AQR769">
        <v>0</v>
      </c>
      <c r="AQS769">
        <v>0</v>
      </c>
      <c r="AQT769">
        <v>0</v>
      </c>
      <c r="AQU769">
        <v>0</v>
      </c>
      <c r="AQV769">
        <v>0</v>
      </c>
      <c r="AQW769">
        <v>0</v>
      </c>
      <c r="AQX769">
        <v>0</v>
      </c>
      <c r="AQY769">
        <v>0</v>
      </c>
      <c r="AQZ769">
        <v>0</v>
      </c>
      <c r="ARA769">
        <v>0</v>
      </c>
      <c r="ARB769">
        <v>0</v>
      </c>
      <c r="ARC769">
        <v>0</v>
      </c>
      <c r="ARD769">
        <v>0</v>
      </c>
      <c r="ARE769">
        <v>0</v>
      </c>
      <c r="ARF769">
        <v>0</v>
      </c>
      <c r="ARG769">
        <v>0</v>
      </c>
      <c r="ARH769">
        <v>0</v>
      </c>
      <c r="ARI769">
        <v>0</v>
      </c>
      <c r="ARJ769">
        <v>0</v>
      </c>
      <c r="ARK769">
        <v>0</v>
      </c>
      <c r="ARL769">
        <v>0</v>
      </c>
      <c r="ARM769">
        <v>0</v>
      </c>
      <c r="ARN769">
        <v>0</v>
      </c>
      <c r="ARO769">
        <v>0</v>
      </c>
      <c r="ARP769">
        <v>0</v>
      </c>
      <c r="ARQ769">
        <v>0</v>
      </c>
      <c r="ARR769">
        <v>0</v>
      </c>
      <c r="ARS769">
        <v>0</v>
      </c>
      <c r="ART769">
        <v>0</v>
      </c>
      <c r="ARU769">
        <v>0</v>
      </c>
      <c r="ARV769">
        <v>0</v>
      </c>
      <c r="ARW769">
        <v>0</v>
      </c>
      <c r="ARX769">
        <v>0</v>
      </c>
      <c r="ARY769">
        <v>0</v>
      </c>
      <c r="ARZ769">
        <v>0</v>
      </c>
      <c r="ASA769">
        <v>0</v>
      </c>
      <c r="ASB769">
        <v>0</v>
      </c>
      <c r="ASC769">
        <v>0</v>
      </c>
      <c r="ASD769">
        <v>0</v>
      </c>
      <c r="ASE769">
        <v>0</v>
      </c>
      <c r="ASF769">
        <v>0</v>
      </c>
      <c r="ASG769">
        <v>0</v>
      </c>
      <c r="ASH769">
        <v>0</v>
      </c>
      <c r="ASI769">
        <v>0</v>
      </c>
      <c r="ASJ769">
        <v>0</v>
      </c>
      <c r="ASK769">
        <v>0</v>
      </c>
      <c r="ASL769">
        <v>0</v>
      </c>
      <c r="ASM769">
        <v>0</v>
      </c>
      <c r="ASN769">
        <v>0</v>
      </c>
      <c r="ASO769">
        <v>0</v>
      </c>
      <c r="ASP769">
        <v>0</v>
      </c>
      <c r="ASQ769">
        <v>0</v>
      </c>
      <c r="ASR769">
        <v>0</v>
      </c>
      <c r="ASS769">
        <v>0</v>
      </c>
      <c r="AST769">
        <v>0</v>
      </c>
      <c r="ASU769">
        <v>0</v>
      </c>
      <c r="ASV769">
        <v>0</v>
      </c>
      <c r="ASW769">
        <v>0</v>
      </c>
      <c r="ASX769">
        <v>0</v>
      </c>
      <c r="ASY769">
        <v>0</v>
      </c>
      <c r="ASZ769">
        <v>0</v>
      </c>
      <c r="ATA769">
        <v>0</v>
      </c>
      <c r="ATB769">
        <v>0</v>
      </c>
      <c r="ATC769">
        <v>0</v>
      </c>
      <c r="ATD769">
        <v>0</v>
      </c>
      <c r="ATE769">
        <v>0</v>
      </c>
      <c r="ATF769">
        <v>0</v>
      </c>
      <c r="ATG769">
        <v>0</v>
      </c>
      <c r="ATH769">
        <v>0</v>
      </c>
      <c r="ATI769">
        <v>0</v>
      </c>
      <c r="ATJ769">
        <v>0</v>
      </c>
      <c r="ATK769">
        <v>0</v>
      </c>
      <c r="ATL769">
        <v>0</v>
      </c>
      <c r="ATM769">
        <v>0</v>
      </c>
      <c r="ATN769">
        <v>0</v>
      </c>
      <c r="ATO769">
        <v>0</v>
      </c>
      <c r="ATP769">
        <v>0</v>
      </c>
      <c r="ATQ769">
        <v>0</v>
      </c>
      <c r="ATR769">
        <v>0</v>
      </c>
      <c r="ATS769">
        <v>0</v>
      </c>
      <c r="ATT769">
        <v>0</v>
      </c>
      <c r="ATU769">
        <v>0</v>
      </c>
      <c r="ATV769">
        <v>0</v>
      </c>
      <c r="ATW769">
        <v>0</v>
      </c>
      <c r="ATX769">
        <v>0</v>
      </c>
      <c r="ATY769">
        <v>0</v>
      </c>
      <c r="ATZ769">
        <v>0</v>
      </c>
      <c r="AUA769">
        <v>0</v>
      </c>
      <c r="AUB769">
        <v>0</v>
      </c>
      <c r="AUC769">
        <v>0</v>
      </c>
      <c r="AUD769">
        <v>0</v>
      </c>
      <c r="AUE769">
        <v>0</v>
      </c>
      <c r="AUF769">
        <v>0</v>
      </c>
      <c r="AUG769">
        <v>0</v>
      </c>
      <c r="AUH769">
        <v>0</v>
      </c>
      <c r="AUI769">
        <v>0</v>
      </c>
      <c r="AUJ769">
        <v>0</v>
      </c>
      <c r="AUK769">
        <v>0</v>
      </c>
      <c r="AUL769">
        <v>0</v>
      </c>
      <c r="AUM769">
        <v>0</v>
      </c>
      <c r="AUN769">
        <v>0</v>
      </c>
      <c r="AUO769">
        <v>0</v>
      </c>
      <c r="AUP769">
        <v>0</v>
      </c>
      <c r="AUQ769">
        <v>0</v>
      </c>
      <c r="AUR769">
        <v>0</v>
      </c>
      <c r="AUS769">
        <v>0</v>
      </c>
      <c r="AUT769">
        <v>0</v>
      </c>
      <c r="AUU769">
        <v>0</v>
      </c>
      <c r="AUV769">
        <v>0</v>
      </c>
      <c r="AUW769">
        <v>0</v>
      </c>
      <c r="AUX769">
        <v>0</v>
      </c>
      <c r="AUY769">
        <v>0</v>
      </c>
      <c r="AUZ769">
        <v>0</v>
      </c>
      <c r="AVA769">
        <v>0</v>
      </c>
      <c r="AVB769">
        <v>0</v>
      </c>
      <c r="AVC769">
        <v>0</v>
      </c>
      <c r="AVD769">
        <v>0</v>
      </c>
      <c r="AVE769">
        <v>0</v>
      </c>
      <c r="AVF769">
        <v>0</v>
      </c>
      <c r="AVG769">
        <v>0</v>
      </c>
      <c r="AVH769">
        <v>0</v>
      </c>
      <c r="AVI769">
        <v>0</v>
      </c>
      <c r="AVJ769">
        <v>0</v>
      </c>
      <c r="AVK769">
        <v>0</v>
      </c>
      <c r="AVL769">
        <v>0</v>
      </c>
      <c r="AVM769">
        <v>0</v>
      </c>
      <c r="AVN769">
        <v>93</v>
      </c>
      <c r="AVO769">
        <v>14</v>
      </c>
      <c r="AVP769">
        <v>18</v>
      </c>
      <c r="AVQ769">
        <v>5</v>
      </c>
      <c r="AVR769">
        <v>0</v>
      </c>
      <c r="AVS769">
        <v>0</v>
      </c>
      <c r="AVT769">
        <v>6</v>
      </c>
      <c r="AVU769">
        <v>3</v>
      </c>
      <c r="AVV769">
        <v>4</v>
      </c>
      <c r="AVW769">
        <v>1</v>
      </c>
      <c r="AVX769">
        <v>444</v>
      </c>
      <c r="AVY769">
        <v>498</v>
      </c>
      <c r="AVZ769">
        <v>0</v>
      </c>
      <c r="AWA769">
        <v>35</v>
      </c>
      <c r="AWB769">
        <v>4</v>
      </c>
      <c r="AWC769" t="s">
        <v>1680</v>
      </c>
      <c r="AWD769">
        <v>8</v>
      </c>
      <c r="AWE769" t="s">
        <v>1671</v>
      </c>
      <c r="AWF769">
        <v>10</v>
      </c>
      <c r="AWG769">
        <v>13</v>
      </c>
      <c r="AWH769">
        <v>3</v>
      </c>
      <c r="AWI769">
        <v>0</v>
      </c>
      <c r="AWJ769">
        <v>0</v>
      </c>
      <c r="AWK769">
        <v>0</v>
      </c>
      <c r="AWL769">
        <v>0</v>
      </c>
      <c r="AWM769">
        <v>0</v>
      </c>
      <c r="AWN769">
        <v>0</v>
      </c>
      <c r="AWO769">
        <v>0</v>
      </c>
      <c r="AWP769">
        <v>0</v>
      </c>
      <c r="AWQ769">
        <v>0.78</v>
      </c>
      <c r="AWR769">
        <v>0</v>
      </c>
      <c r="AWS769">
        <v>0</v>
      </c>
      <c r="AWT769">
        <v>0</v>
      </c>
      <c r="AWU769">
        <v>0</v>
      </c>
      <c r="AWV769">
        <v>0</v>
      </c>
      <c r="AWW769">
        <v>0</v>
      </c>
      <c r="AWX769">
        <v>0</v>
      </c>
      <c r="AWY769">
        <v>0</v>
      </c>
      <c r="AWZ769">
        <v>4</v>
      </c>
      <c r="AXA769">
        <v>4</v>
      </c>
      <c r="AXB769">
        <v>0</v>
      </c>
      <c r="AXC769">
        <v>0</v>
      </c>
      <c r="AXD769">
        <v>0</v>
      </c>
      <c r="AXE769">
        <v>0</v>
      </c>
      <c r="AXF769">
        <v>0</v>
      </c>
      <c r="AXG769">
        <v>0</v>
      </c>
      <c r="AXH769">
        <v>0</v>
      </c>
      <c r="AXI769">
        <v>0</v>
      </c>
      <c r="AXJ769">
        <v>0</v>
      </c>
      <c r="AXK769">
        <v>0</v>
      </c>
      <c r="AXL769">
        <v>0</v>
      </c>
      <c r="AXM769">
        <v>0</v>
      </c>
      <c r="AXN769">
        <v>0</v>
      </c>
      <c r="AXO769">
        <v>0</v>
      </c>
      <c r="AXP769">
        <v>0</v>
      </c>
      <c r="AXQ769">
        <v>0</v>
      </c>
      <c r="AXR769">
        <v>0</v>
      </c>
      <c r="AXS769">
        <v>0</v>
      </c>
      <c r="AXT769">
        <v>0</v>
      </c>
      <c r="AXU769">
        <v>0</v>
      </c>
      <c r="AXV769">
        <v>0</v>
      </c>
      <c r="AXW769">
        <v>0</v>
      </c>
      <c r="AXX769">
        <v>0</v>
      </c>
      <c r="AXY769">
        <v>0</v>
      </c>
      <c r="AXZ769">
        <v>0</v>
      </c>
      <c r="AYA769">
        <v>0</v>
      </c>
      <c r="AYB769">
        <v>0</v>
      </c>
      <c r="AYC769">
        <v>0</v>
      </c>
      <c r="AYD769">
        <v>0</v>
      </c>
      <c r="AYE769">
        <v>0</v>
      </c>
      <c r="AYF769">
        <v>0</v>
      </c>
      <c r="AYG769">
        <v>0</v>
      </c>
      <c r="AYH769">
        <v>0</v>
      </c>
      <c r="AYI769">
        <v>0</v>
      </c>
      <c r="AYJ769">
        <v>1</v>
      </c>
      <c r="AYK769">
        <v>0</v>
      </c>
      <c r="AYL769">
        <v>0</v>
      </c>
      <c r="AYM769">
        <v>0</v>
      </c>
      <c r="AYN769">
        <v>0</v>
      </c>
      <c r="AYO769">
        <v>0</v>
      </c>
      <c r="AYP769">
        <v>0</v>
      </c>
      <c r="AYQ769">
        <v>0</v>
      </c>
      <c r="AYR769">
        <v>0</v>
      </c>
      <c r="AYS769">
        <v>0</v>
      </c>
      <c r="AYT769">
        <v>0</v>
      </c>
      <c r="AYU769">
        <v>1</v>
      </c>
      <c r="AYV769">
        <v>0</v>
      </c>
      <c r="AYW769">
        <v>0</v>
      </c>
      <c r="AYX769">
        <v>0</v>
      </c>
      <c r="AYY769">
        <v>0</v>
      </c>
      <c r="AYZ769">
        <v>0</v>
      </c>
      <c r="AZA769">
        <v>0</v>
      </c>
      <c r="AZB769">
        <v>2</v>
      </c>
      <c r="AZC769">
        <v>0</v>
      </c>
      <c r="AZD769">
        <v>0</v>
      </c>
      <c r="AZE769">
        <v>0</v>
      </c>
      <c r="AZF769">
        <v>0</v>
      </c>
      <c r="AZG769">
        <v>0</v>
      </c>
      <c r="AZH769">
        <v>0</v>
      </c>
      <c r="AZI769">
        <v>0</v>
      </c>
      <c r="AZJ769">
        <v>0</v>
      </c>
      <c r="AZK769">
        <v>0</v>
      </c>
      <c r="AZL769">
        <v>0</v>
      </c>
      <c r="AZM769">
        <v>0</v>
      </c>
      <c r="AZN769">
        <v>0</v>
      </c>
      <c r="AZO769">
        <v>0</v>
      </c>
      <c r="AZP769">
        <v>0</v>
      </c>
      <c r="AZQ769">
        <v>0</v>
      </c>
      <c r="AZR769">
        <v>0</v>
      </c>
      <c r="AZS769">
        <v>0</v>
      </c>
      <c r="AZT769">
        <v>0</v>
      </c>
      <c r="AZU769">
        <v>0</v>
      </c>
      <c r="AZV769">
        <v>0</v>
      </c>
      <c r="AZW769">
        <v>0</v>
      </c>
      <c r="AZX769">
        <v>0</v>
      </c>
      <c r="AZY769">
        <v>0</v>
      </c>
      <c r="AZZ769">
        <v>0</v>
      </c>
      <c r="BAA769">
        <v>0</v>
      </c>
      <c r="BAB769">
        <v>0</v>
      </c>
      <c r="BAC769">
        <v>0</v>
      </c>
      <c r="BAD769">
        <v>0</v>
      </c>
      <c r="BAE769">
        <v>0</v>
      </c>
      <c r="BAF769">
        <v>0</v>
      </c>
      <c r="BAG769">
        <v>0</v>
      </c>
      <c r="BAH769">
        <v>0</v>
      </c>
      <c r="BAI769">
        <v>0</v>
      </c>
      <c r="BAJ769">
        <v>0</v>
      </c>
      <c r="BAK769">
        <v>0</v>
      </c>
      <c r="BAL769">
        <v>0</v>
      </c>
      <c r="BAM769">
        <v>0</v>
      </c>
      <c r="BAN769">
        <v>0</v>
      </c>
      <c r="BAO769">
        <v>0</v>
      </c>
      <c r="BAP769">
        <v>0</v>
      </c>
      <c r="BAQ769">
        <v>0</v>
      </c>
      <c r="BAR769">
        <v>3</v>
      </c>
      <c r="BAS769">
        <v>0</v>
      </c>
      <c r="BAT769">
        <v>0</v>
      </c>
      <c r="BAU769">
        <v>0</v>
      </c>
      <c r="BAV769">
        <v>0</v>
      </c>
      <c r="BAW769">
        <v>0</v>
      </c>
      <c r="BAX769">
        <v>0</v>
      </c>
      <c r="BAY769">
        <v>1</v>
      </c>
      <c r="BAZ769">
        <v>0</v>
      </c>
      <c r="BBA769">
        <v>0</v>
      </c>
      <c r="BBB769">
        <v>0</v>
      </c>
      <c r="BBC769">
        <v>0</v>
      </c>
      <c r="BBD769">
        <v>1</v>
      </c>
      <c r="BBE769">
        <v>0</v>
      </c>
      <c r="BBF769">
        <v>3</v>
      </c>
      <c r="BBG769">
        <v>0</v>
      </c>
      <c r="BBH769">
        <v>0</v>
      </c>
      <c r="BBI769">
        <v>0</v>
      </c>
      <c r="BBJ769">
        <v>0</v>
      </c>
      <c r="BBK769">
        <v>0</v>
      </c>
      <c r="BBL769">
        <v>0</v>
      </c>
      <c r="BBM769">
        <v>0</v>
      </c>
      <c r="BBN769">
        <v>0</v>
      </c>
      <c r="BBO769">
        <v>0</v>
      </c>
      <c r="BBP769">
        <v>0</v>
      </c>
      <c r="BBQ769">
        <v>6</v>
      </c>
      <c r="BBR769">
        <v>0</v>
      </c>
      <c r="BBS769">
        <v>0</v>
      </c>
      <c r="BBT769">
        <v>0</v>
      </c>
      <c r="BBU769">
        <v>0</v>
      </c>
      <c r="BBV769">
        <v>0</v>
      </c>
      <c r="BBW769">
        <v>0</v>
      </c>
      <c r="BBX769">
        <v>0</v>
      </c>
      <c r="BBY769">
        <v>0</v>
      </c>
      <c r="BBZ769">
        <v>0</v>
      </c>
      <c r="BCA769">
        <v>0</v>
      </c>
      <c r="BCB769">
        <v>0</v>
      </c>
      <c r="BCC769">
        <v>0</v>
      </c>
      <c r="BCD769">
        <v>0</v>
      </c>
      <c r="BCE769">
        <v>0</v>
      </c>
      <c r="BCF769">
        <v>0</v>
      </c>
      <c r="BCG769">
        <v>0</v>
      </c>
      <c r="BCH769">
        <v>0</v>
      </c>
      <c r="BCI769">
        <v>0</v>
      </c>
      <c r="BCJ769">
        <v>0</v>
      </c>
      <c r="BCK769">
        <v>0</v>
      </c>
      <c r="BCL769">
        <v>0</v>
      </c>
      <c r="BCM769">
        <v>0</v>
      </c>
      <c r="BCN769">
        <v>0</v>
      </c>
      <c r="BCO769">
        <v>0</v>
      </c>
      <c r="BCP769">
        <v>0</v>
      </c>
      <c r="BCQ769">
        <v>0</v>
      </c>
      <c r="BCR769">
        <v>3</v>
      </c>
      <c r="BCS769">
        <v>0</v>
      </c>
      <c r="BCT769">
        <v>0</v>
      </c>
      <c r="BCU769">
        <v>0</v>
      </c>
      <c r="BCV769">
        <v>0</v>
      </c>
      <c r="BCW769">
        <v>0</v>
      </c>
      <c r="BCX769">
        <v>0</v>
      </c>
      <c r="BCY769">
        <v>0</v>
      </c>
      <c r="BCZ769">
        <v>0</v>
      </c>
      <c r="BDA769">
        <v>0</v>
      </c>
      <c r="BDB769">
        <v>0</v>
      </c>
      <c r="BDC769">
        <v>0</v>
      </c>
      <c r="BDD769">
        <v>0</v>
      </c>
      <c r="BDE769">
        <v>0</v>
      </c>
      <c r="BDF769">
        <v>0</v>
      </c>
      <c r="BDG769">
        <v>0</v>
      </c>
      <c r="BDH769">
        <v>0</v>
      </c>
      <c r="BDI769">
        <v>0</v>
      </c>
      <c r="BDJ769">
        <v>0</v>
      </c>
      <c r="BDK769">
        <v>0</v>
      </c>
      <c r="BDL769">
        <v>0</v>
      </c>
      <c r="BDM769">
        <v>0</v>
      </c>
      <c r="BDN769">
        <v>0</v>
      </c>
      <c r="BDO769">
        <v>0</v>
      </c>
      <c r="BDP769">
        <v>0</v>
      </c>
      <c r="BDQ769">
        <v>0</v>
      </c>
      <c r="BDR769">
        <v>0</v>
      </c>
      <c r="BDS769">
        <v>0</v>
      </c>
      <c r="BDT769">
        <v>5</v>
      </c>
      <c r="BDU769">
        <v>0</v>
      </c>
      <c r="BDV769">
        <v>0</v>
      </c>
      <c r="BDW769">
        <v>0</v>
      </c>
      <c r="BDX769">
        <v>0</v>
      </c>
      <c r="BDY769">
        <v>0</v>
      </c>
      <c r="BDZ769">
        <v>0</v>
      </c>
      <c r="BEA769">
        <v>0</v>
      </c>
      <c r="BEB769">
        <v>0</v>
      </c>
      <c r="BEC769">
        <v>0</v>
      </c>
      <c r="BED769">
        <v>0</v>
      </c>
      <c r="BEE769">
        <v>0</v>
      </c>
      <c r="BEF769">
        <v>0</v>
      </c>
      <c r="BEG769">
        <v>0</v>
      </c>
      <c r="BEH769">
        <v>0</v>
      </c>
      <c r="BEI769">
        <v>0</v>
      </c>
      <c r="BEJ769">
        <v>0</v>
      </c>
      <c r="BEK769">
        <v>0</v>
      </c>
      <c r="BEL769">
        <v>0</v>
      </c>
      <c r="BEM769">
        <v>0</v>
      </c>
      <c r="BEN769">
        <v>0</v>
      </c>
      <c r="BEO769">
        <v>0</v>
      </c>
      <c r="BEP769">
        <v>0</v>
      </c>
      <c r="BEQ769">
        <v>0</v>
      </c>
      <c r="BER769">
        <v>0</v>
      </c>
      <c r="BES769">
        <v>0</v>
      </c>
      <c r="BET769">
        <v>0</v>
      </c>
      <c r="BEU769">
        <v>0</v>
      </c>
      <c r="BEV769">
        <v>0</v>
      </c>
      <c r="BEW769">
        <v>0</v>
      </c>
      <c r="BEX769">
        <v>0</v>
      </c>
      <c r="BEY769">
        <v>0</v>
      </c>
      <c r="BEZ769">
        <v>0</v>
      </c>
      <c r="BFA769">
        <v>0</v>
      </c>
      <c r="BFB769">
        <v>0</v>
      </c>
      <c r="BFC769">
        <v>1</v>
      </c>
      <c r="BFD769">
        <v>0</v>
      </c>
      <c r="BFE769">
        <v>0</v>
      </c>
      <c r="BFF769">
        <v>0</v>
      </c>
      <c r="BFG769">
        <v>0</v>
      </c>
      <c r="BFH769">
        <v>0</v>
      </c>
      <c r="BFI769">
        <v>0</v>
      </c>
      <c r="BFJ769">
        <v>0</v>
      </c>
      <c r="BFK769">
        <v>0</v>
      </c>
      <c r="BFL769">
        <v>0</v>
      </c>
      <c r="BFM769">
        <v>0</v>
      </c>
      <c r="BFN769">
        <v>0</v>
      </c>
      <c r="BFO769">
        <v>0</v>
      </c>
      <c r="BFP769">
        <v>0</v>
      </c>
      <c r="BFQ769">
        <v>0</v>
      </c>
      <c r="BFR769">
        <v>0</v>
      </c>
      <c r="BFS769">
        <v>0</v>
      </c>
      <c r="BFT769">
        <v>0</v>
      </c>
      <c r="BFU769">
        <v>0</v>
      </c>
      <c r="BFV769">
        <v>0</v>
      </c>
      <c r="BFW769">
        <v>0</v>
      </c>
      <c r="BFX769">
        <v>0</v>
      </c>
      <c r="BFY769">
        <v>0</v>
      </c>
      <c r="BFZ769">
        <v>0</v>
      </c>
      <c r="BGA769">
        <v>0</v>
      </c>
      <c r="BGB769">
        <v>0</v>
      </c>
      <c r="BGC769">
        <v>0</v>
      </c>
      <c r="BGD769">
        <v>0</v>
      </c>
      <c r="BGE769">
        <v>0</v>
      </c>
      <c r="BGF769">
        <v>0</v>
      </c>
      <c r="BGG769">
        <v>0</v>
      </c>
      <c r="BGH769">
        <v>0</v>
      </c>
      <c r="BGI769">
        <v>0</v>
      </c>
      <c r="BGJ769">
        <v>0</v>
      </c>
      <c r="BGK769">
        <v>0</v>
      </c>
      <c r="BGL769">
        <v>0</v>
      </c>
      <c r="BGM769">
        <v>0</v>
      </c>
      <c r="BGN769">
        <v>0</v>
      </c>
      <c r="BGO769">
        <v>0</v>
      </c>
      <c r="BGP769">
        <v>0</v>
      </c>
      <c r="BGQ769">
        <v>0</v>
      </c>
      <c r="BGR769">
        <v>0</v>
      </c>
      <c r="BGS769">
        <v>0</v>
      </c>
      <c r="BGT769">
        <v>0</v>
      </c>
      <c r="BGU769">
        <v>0</v>
      </c>
      <c r="BGV769">
        <v>0</v>
      </c>
      <c r="BGW769">
        <v>0</v>
      </c>
      <c r="BGX769">
        <v>0</v>
      </c>
      <c r="BGY769">
        <v>0</v>
      </c>
      <c r="BGZ769">
        <v>0</v>
      </c>
      <c r="BHA769">
        <v>0</v>
      </c>
      <c r="BHB769">
        <v>0</v>
      </c>
      <c r="BHC769">
        <v>0</v>
      </c>
      <c r="BHD769">
        <v>0</v>
      </c>
      <c r="BHE769">
        <v>0</v>
      </c>
      <c r="BHF769">
        <v>0</v>
      </c>
      <c r="BHG769">
        <v>0</v>
      </c>
      <c r="BHH769">
        <v>0</v>
      </c>
      <c r="BHI769">
        <v>0</v>
      </c>
      <c r="BHJ769">
        <v>0</v>
      </c>
      <c r="BHK769">
        <v>0</v>
      </c>
      <c r="BHL769">
        <v>0</v>
      </c>
      <c r="BHM769">
        <v>0</v>
      </c>
      <c r="BHN769">
        <v>0</v>
      </c>
      <c r="BHO769">
        <v>0</v>
      </c>
      <c r="BHP769">
        <v>0</v>
      </c>
      <c r="BHQ769">
        <v>0</v>
      </c>
      <c r="BHR769">
        <v>0</v>
      </c>
      <c r="BHS769">
        <v>0</v>
      </c>
      <c r="BHT769">
        <v>0</v>
      </c>
      <c r="BHU769">
        <v>0</v>
      </c>
      <c r="BHV769">
        <v>0</v>
      </c>
      <c r="BHW769">
        <v>0</v>
      </c>
      <c r="BHX769">
        <v>0</v>
      </c>
      <c r="BHY769">
        <v>0</v>
      </c>
      <c r="BHZ769">
        <v>0</v>
      </c>
      <c r="BIA769">
        <v>0</v>
      </c>
      <c r="BIB769">
        <v>0</v>
      </c>
      <c r="BIC769">
        <v>0</v>
      </c>
      <c r="BID769">
        <v>0</v>
      </c>
      <c r="BIE769">
        <v>0</v>
      </c>
      <c r="BIF769">
        <v>0</v>
      </c>
      <c r="BIG769">
        <v>0</v>
      </c>
      <c r="BIH769">
        <v>0</v>
      </c>
      <c r="BII769">
        <v>0</v>
      </c>
      <c r="BIJ769">
        <v>0</v>
      </c>
      <c r="BIK769">
        <v>0</v>
      </c>
      <c r="BIL769">
        <v>0</v>
      </c>
      <c r="BIM769">
        <v>0</v>
      </c>
      <c r="BIN769">
        <v>0</v>
      </c>
      <c r="BIO769">
        <v>0</v>
      </c>
      <c r="BIP769">
        <v>0</v>
      </c>
      <c r="BIQ769">
        <v>0</v>
      </c>
      <c r="BIR769">
        <v>0</v>
      </c>
      <c r="BIS769">
        <v>0</v>
      </c>
      <c r="BIT769">
        <v>0</v>
      </c>
      <c r="BIU769">
        <v>0</v>
      </c>
      <c r="BIV769">
        <v>0</v>
      </c>
      <c r="BIW769">
        <v>0</v>
      </c>
      <c r="BIX769">
        <v>0</v>
      </c>
      <c r="BIY769">
        <v>0</v>
      </c>
      <c r="BIZ769">
        <v>0</v>
      </c>
      <c r="BJA769">
        <v>0</v>
      </c>
      <c r="BJB769">
        <v>0</v>
      </c>
      <c r="BJC769">
        <v>0</v>
      </c>
      <c r="BJD769">
        <v>0</v>
      </c>
      <c r="BJE769">
        <v>0</v>
      </c>
      <c r="BJF769">
        <v>0</v>
      </c>
      <c r="BJG769">
        <v>0</v>
      </c>
      <c r="BJH769">
        <v>0</v>
      </c>
      <c r="BJI769">
        <v>0</v>
      </c>
      <c r="BJJ769">
        <v>0</v>
      </c>
      <c r="BJK769">
        <v>0</v>
      </c>
      <c r="BJL769">
        <v>0</v>
      </c>
      <c r="BJM769">
        <v>0</v>
      </c>
      <c r="BJN769">
        <v>0</v>
      </c>
      <c r="BJO769">
        <v>0</v>
      </c>
      <c r="BJP769">
        <v>0</v>
      </c>
      <c r="BJQ769">
        <v>0</v>
      </c>
      <c r="BJR769">
        <v>0</v>
      </c>
      <c r="BJS769">
        <v>0</v>
      </c>
      <c r="BJT769">
        <v>0</v>
      </c>
      <c r="BJU769">
        <v>0</v>
      </c>
      <c r="BJV769">
        <v>0</v>
      </c>
      <c r="BJW769">
        <v>0</v>
      </c>
      <c r="BJX769">
        <v>0</v>
      </c>
      <c r="BJY769">
        <v>0</v>
      </c>
      <c r="BJZ769">
        <v>0</v>
      </c>
      <c r="BKA769">
        <v>0</v>
      </c>
      <c r="BKB769">
        <v>0</v>
      </c>
      <c r="BKC769">
        <v>0</v>
      </c>
      <c r="BKD769">
        <v>0</v>
      </c>
      <c r="BKE769">
        <v>0</v>
      </c>
      <c r="BKF769">
        <v>0</v>
      </c>
      <c r="BKG769">
        <v>0</v>
      </c>
      <c r="BKH769">
        <v>0</v>
      </c>
      <c r="BKI769">
        <v>0</v>
      </c>
      <c r="BKJ769">
        <v>0</v>
      </c>
      <c r="BKK769">
        <v>0</v>
      </c>
      <c r="BKL769">
        <v>0</v>
      </c>
      <c r="BKM769">
        <v>0</v>
      </c>
      <c r="BKN769">
        <v>0</v>
      </c>
      <c r="BKO769">
        <v>0</v>
      </c>
      <c r="BKP769">
        <v>0</v>
      </c>
      <c r="BKQ769">
        <v>0</v>
      </c>
      <c r="BKR769">
        <v>0</v>
      </c>
      <c r="BKS769">
        <v>0</v>
      </c>
      <c r="BKT769">
        <v>0</v>
      </c>
      <c r="BKU769">
        <v>0</v>
      </c>
      <c r="BKV769">
        <v>0</v>
      </c>
      <c r="BKW769">
        <v>0</v>
      </c>
      <c r="BKX769">
        <v>0</v>
      </c>
      <c r="BKY769">
        <v>0</v>
      </c>
      <c r="BKZ769">
        <v>0</v>
      </c>
      <c r="BLA769">
        <v>0</v>
      </c>
      <c r="BLB769">
        <v>0</v>
      </c>
      <c r="BLC769">
        <v>0</v>
      </c>
      <c r="BLD769">
        <v>0</v>
      </c>
      <c r="BLE769">
        <v>0</v>
      </c>
      <c r="BLF769">
        <v>0</v>
      </c>
      <c r="BLG769">
        <v>0</v>
      </c>
      <c r="BLH769">
        <v>0</v>
      </c>
      <c r="BLI769">
        <v>0</v>
      </c>
      <c r="BLJ769">
        <v>0</v>
      </c>
      <c r="BLK769">
        <v>0</v>
      </c>
    </row>
    <row r="770" spans="1:1675" x14ac:dyDescent="0.2">
      <c r="A770">
        <v>3</v>
      </c>
      <c r="B770">
        <v>6</v>
      </c>
      <c r="C770">
        <f t="shared" si="0"/>
        <v>78</v>
      </c>
      <c r="D770">
        <f t="shared" si="3"/>
        <v>943</v>
      </c>
      <c r="E770">
        <f t="shared" si="4"/>
        <v>27</v>
      </c>
      <c r="F770">
        <f t="shared" si="2"/>
        <v>3</v>
      </c>
      <c r="G770">
        <f t="shared" si="5"/>
        <v>3</v>
      </c>
      <c r="H770" cm="1">
        <f t="array" ref="H770">_xlfn.IFS(P770=0, 1, P770=7, 2, P770=5, 3)</f>
        <v>1</v>
      </c>
      <c r="I770" cm="1">
        <f t="array" ref="I770">_xlfn.IFS(H770=1, IF(AC770=0, P770, PO770), H770=2, IF(AC770=0, P770, AFN770), H770=3, IF(AC770=0, P770, AVM770))</f>
        <v>1</v>
      </c>
      <c r="J770" cm="1">
        <f t="array" ref="J770">_xlfn.IFS(I770=0, 1, I770=1, 0, I770=2, 7, I770=7, 2, I770=5, 6, I770=6, 5)</f>
        <v>0</v>
      </c>
      <c r="K770" t="str" cm="1">
        <f t="array" ref="K770">_xlfn.IFNA(_xlfn.IFS(P770&lt;&gt;P771, 1, A770&lt;&gt;A771, IF(P771=P770, 1)), "")</f>
        <v/>
      </c>
      <c r="L770" t="str">
        <f t="shared" si="1"/>
        <v/>
      </c>
      <c r="M770" t="s">
        <v>1744</v>
      </c>
      <c r="N770" t="s">
        <v>1703</v>
      </c>
      <c r="P770">
        <v>0</v>
      </c>
      <c r="Q770">
        <v>65</v>
      </c>
      <c r="R770">
        <v>28</v>
      </c>
      <c r="S770">
        <v>17</v>
      </c>
      <c r="T770">
        <v>3</v>
      </c>
      <c r="U770">
        <v>0</v>
      </c>
      <c r="V770">
        <v>0</v>
      </c>
      <c r="W770">
        <v>19</v>
      </c>
      <c r="X770">
        <v>5</v>
      </c>
      <c r="Y770">
        <v>3</v>
      </c>
      <c r="Z770">
        <v>1</v>
      </c>
      <c r="AA770">
        <v>382</v>
      </c>
      <c r="AB770">
        <v>431</v>
      </c>
      <c r="AC770">
        <v>1</v>
      </c>
      <c r="AD770">
        <v>79</v>
      </c>
      <c r="AE770">
        <v>7</v>
      </c>
      <c r="AF770" t="s">
        <v>1671</v>
      </c>
      <c r="AG770">
        <v>14</v>
      </c>
      <c r="AH770" t="s">
        <v>1671</v>
      </c>
      <c r="AI770">
        <v>14</v>
      </c>
      <c r="AJ770">
        <v>115</v>
      </c>
      <c r="AK770">
        <v>7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1.65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3</v>
      </c>
      <c r="BD770">
        <v>11</v>
      </c>
      <c r="BE770">
        <v>0</v>
      </c>
      <c r="BF770">
        <v>0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0</v>
      </c>
      <c r="BX770">
        <v>1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0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0</v>
      </c>
      <c r="CL770">
        <v>1</v>
      </c>
      <c r="CM770">
        <v>0</v>
      </c>
      <c r="CN770">
        <v>0</v>
      </c>
      <c r="CO770">
        <v>0</v>
      </c>
      <c r="CP770">
        <v>0</v>
      </c>
      <c r="CQ770">
        <v>0</v>
      </c>
      <c r="CR770">
        <v>0</v>
      </c>
      <c r="CS770">
        <v>0</v>
      </c>
      <c r="CT770">
        <v>0</v>
      </c>
      <c r="CU770">
        <v>0</v>
      </c>
      <c r="CV770">
        <v>0</v>
      </c>
      <c r="CW770">
        <v>3</v>
      </c>
      <c r="CX770">
        <v>1</v>
      </c>
      <c r="CY770">
        <v>0</v>
      </c>
      <c r="CZ770">
        <v>0</v>
      </c>
      <c r="DA770">
        <v>0</v>
      </c>
      <c r="DB770">
        <v>0</v>
      </c>
      <c r="DC770">
        <v>0</v>
      </c>
      <c r="DD770">
        <v>0</v>
      </c>
      <c r="DE770">
        <v>3</v>
      </c>
      <c r="DF770">
        <v>0</v>
      </c>
      <c r="DG770">
        <v>0</v>
      </c>
      <c r="DH770">
        <v>0</v>
      </c>
      <c r="DI770">
        <v>0</v>
      </c>
      <c r="DJ770">
        <v>0</v>
      </c>
      <c r="DK770">
        <v>0</v>
      </c>
      <c r="DL770">
        <v>0</v>
      </c>
      <c r="DM770">
        <v>0</v>
      </c>
      <c r="DN770">
        <v>0</v>
      </c>
      <c r="DO770">
        <v>0</v>
      </c>
      <c r="DP770">
        <v>0</v>
      </c>
      <c r="DQ770">
        <v>0</v>
      </c>
      <c r="DR770">
        <v>0</v>
      </c>
      <c r="DS770">
        <v>0</v>
      </c>
      <c r="DT770">
        <v>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0</v>
      </c>
      <c r="EH770">
        <v>0</v>
      </c>
      <c r="EI770">
        <v>0</v>
      </c>
      <c r="EJ770">
        <v>0</v>
      </c>
      <c r="EK770">
        <v>0</v>
      </c>
      <c r="EL770">
        <v>0</v>
      </c>
      <c r="EM770">
        <v>0</v>
      </c>
      <c r="EN770">
        <v>0</v>
      </c>
      <c r="EO770">
        <v>0</v>
      </c>
      <c r="EP770">
        <v>0</v>
      </c>
      <c r="EQ770">
        <v>0</v>
      </c>
      <c r="ER770">
        <v>0</v>
      </c>
      <c r="ES770">
        <v>0</v>
      </c>
      <c r="ET770">
        <v>0</v>
      </c>
      <c r="EU770">
        <v>5</v>
      </c>
      <c r="EV770">
        <v>0</v>
      </c>
      <c r="EW770">
        <v>0</v>
      </c>
      <c r="EX770">
        <v>0</v>
      </c>
      <c r="EY770">
        <v>0</v>
      </c>
      <c r="EZ770">
        <v>0</v>
      </c>
      <c r="FA770">
        <v>0</v>
      </c>
      <c r="FB770">
        <v>3</v>
      </c>
      <c r="FC770">
        <v>0</v>
      </c>
      <c r="FD770">
        <v>0</v>
      </c>
      <c r="FE770">
        <v>0</v>
      </c>
      <c r="FF770">
        <v>0</v>
      </c>
      <c r="FG770">
        <v>8</v>
      </c>
      <c r="FH770">
        <v>0</v>
      </c>
      <c r="FI770">
        <v>7</v>
      </c>
      <c r="FJ770">
        <v>0</v>
      </c>
      <c r="FK770">
        <v>0</v>
      </c>
      <c r="FL770">
        <v>0</v>
      </c>
      <c r="FM770">
        <v>0</v>
      </c>
      <c r="FN770">
        <v>0</v>
      </c>
      <c r="FO770">
        <v>0</v>
      </c>
      <c r="FP770">
        <v>0</v>
      </c>
      <c r="FQ770">
        <v>0</v>
      </c>
      <c r="FR770">
        <v>0</v>
      </c>
      <c r="FS770">
        <v>0</v>
      </c>
      <c r="FT770">
        <v>5</v>
      </c>
      <c r="FU770">
        <v>0</v>
      </c>
      <c r="FV770">
        <v>0</v>
      </c>
      <c r="FW770">
        <v>0</v>
      </c>
      <c r="FX770">
        <v>0</v>
      </c>
      <c r="FY770">
        <v>0</v>
      </c>
      <c r="FZ770">
        <v>0</v>
      </c>
      <c r="GA770">
        <v>2</v>
      </c>
      <c r="GB770">
        <v>0</v>
      </c>
      <c r="GC770">
        <v>1</v>
      </c>
      <c r="GD770">
        <v>0</v>
      </c>
      <c r="GE770">
        <v>0</v>
      </c>
      <c r="GF770">
        <v>0</v>
      </c>
      <c r="GG770">
        <v>0</v>
      </c>
      <c r="GH770">
        <v>0</v>
      </c>
      <c r="GI770">
        <v>0</v>
      </c>
      <c r="GJ770">
        <v>0</v>
      </c>
      <c r="GK770">
        <v>0</v>
      </c>
      <c r="GL770">
        <v>0</v>
      </c>
      <c r="GM770">
        <v>0</v>
      </c>
      <c r="GN770">
        <v>2</v>
      </c>
      <c r="GO770">
        <v>0</v>
      </c>
      <c r="GP770">
        <v>0</v>
      </c>
      <c r="GQ770">
        <v>0</v>
      </c>
      <c r="GR770">
        <v>0</v>
      </c>
      <c r="GS770">
        <v>0</v>
      </c>
      <c r="GT770">
        <v>0</v>
      </c>
      <c r="GU770">
        <v>2</v>
      </c>
      <c r="GV770">
        <v>0</v>
      </c>
      <c r="GW770">
        <v>0</v>
      </c>
      <c r="GX770">
        <v>0</v>
      </c>
      <c r="GY770">
        <v>0</v>
      </c>
      <c r="GZ770">
        <v>0</v>
      </c>
      <c r="HA770">
        <v>0</v>
      </c>
      <c r="HB770">
        <v>0</v>
      </c>
      <c r="HC770">
        <v>0</v>
      </c>
      <c r="HD770">
        <v>0</v>
      </c>
      <c r="HE770">
        <v>0</v>
      </c>
      <c r="HF770">
        <v>0</v>
      </c>
      <c r="HG770">
        <v>0</v>
      </c>
      <c r="HH770">
        <v>0</v>
      </c>
      <c r="HI770">
        <v>0</v>
      </c>
      <c r="HJ770">
        <v>5</v>
      </c>
      <c r="HK770">
        <v>0</v>
      </c>
      <c r="HL770">
        <v>0</v>
      </c>
      <c r="HM770">
        <v>0</v>
      </c>
      <c r="HN770">
        <v>0</v>
      </c>
      <c r="HO770">
        <v>0</v>
      </c>
      <c r="HP770">
        <v>0</v>
      </c>
      <c r="HQ770">
        <v>0</v>
      </c>
      <c r="HR770">
        <v>0</v>
      </c>
      <c r="HS770">
        <v>2</v>
      </c>
      <c r="HT770">
        <v>0</v>
      </c>
      <c r="HU770">
        <v>0</v>
      </c>
      <c r="HV770">
        <v>0</v>
      </c>
      <c r="HW770">
        <v>5</v>
      </c>
      <c r="HX770">
        <v>0</v>
      </c>
      <c r="HY770">
        <v>0</v>
      </c>
      <c r="HZ770">
        <v>1</v>
      </c>
      <c r="IA770">
        <v>0</v>
      </c>
      <c r="IB770">
        <v>0</v>
      </c>
      <c r="IC770">
        <v>0</v>
      </c>
      <c r="ID770">
        <v>0</v>
      </c>
      <c r="IE770">
        <v>0</v>
      </c>
      <c r="IF770">
        <v>0</v>
      </c>
      <c r="IG770">
        <v>0</v>
      </c>
      <c r="IH770">
        <v>0</v>
      </c>
      <c r="II770">
        <v>7</v>
      </c>
      <c r="IJ770">
        <v>0</v>
      </c>
      <c r="IK770">
        <v>0</v>
      </c>
      <c r="IL770">
        <v>0</v>
      </c>
      <c r="IM770">
        <v>0</v>
      </c>
      <c r="IN770">
        <v>0</v>
      </c>
      <c r="IO770">
        <v>0</v>
      </c>
      <c r="IP770">
        <v>0</v>
      </c>
      <c r="IQ770">
        <v>0</v>
      </c>
      <c r="IR770">
        <v>0</v>
      </c>
      <c r="IS770">
        <v>0</v>
      </c>
      <c r="IT770">
        <v>0</v>
      </c>
      <c r="IU770">
        <v>0</v>
      </c>
      <c r="IV770">
        <v>0</v>
      </c>
      <c r="IW770">
        <v>0</v>
      </c>
      <c r="IX770">
        <v>0</v>
      </c>
      <c r="IY770">
        <v>0</v>
      </c>
      <c r="IZ770">
        <v>0</v>
      </c>
      <c r="JA770">
        <v>0</v>
      </c>
      <c r="JB770">
        <v>0</v>
      </c>
      <c r="JC770">
        <v>0</v>
      </c>
      <c r="JD770">
        <v>0</v>
      </c>
      <c r="JE770">
        <v>0</v>
      </c>
      <c r="JF770">
        <v>0</v>
      </c>
      <c r="JG770">
        <v>0</v>
      </c>
      <c r="JH770">
        <v>0</v>
      </c>
      <c r="JI770">
        <v>0</v>
      </c>
      <c r="JJ770">
        <v>0</v>
      </c>
      <c r="JK770">
        <v>0</v>
      </c>
      <c r="JL770">
        <v>0</v>
      </c>
      <c r="JM770">
        <v>0</v>
      </c>
      <c r="JN770">
        <v>0</v>
      </c>
      <c r="JO770">
        <v>0</v>
      </c>
      <c r="JP770">
        <v>0</v>
      </c>
      <c r="JQ770">
        <v>0</v>
      </c>
      <c r="JR770">
        <v>0</v>
      </c>
      <c r="JS770">
        <v>0</v>
      </c>
      <c r="JT770">
        <v>0</v>
      </c>
      <c r="JU770">
        <v>0</v>
      </c>
      <c r="JV770">
        <v>0</v>
      </c>
      <c r="JW770">
        <v>0</v>
      </c>
      <c r="JX770">
        <v>0</v>
      </c>
      <c r="JY770">
        <v>0</v>
      </c>
      <c r="JZ770">
        <v>0</v>
      </c>
      <c r="KA770">
        <v>0</v>
      </c>
      <c r="KB770">
        <v>0</v>
      </c>
      <c r="KC770">
        <v>0</v>
      </c>
      <c r="KD770">
        <v>0</v>
      </c>
      <c r="KE770">
        <v>0</v>
      </c>
      <c r="KF770">
        <v>0</v>
      </c>
      <c r="KG770">
        <v>0</v>
      </c>
      <c r="KH770">
        <v>0</v>
      </c>
      <c r="KI770">
        <v>0</v>
      </c>
      <c r="KJ770">
        <v>0</v>
      </c>
      <c r="KK770">
        <v>0</v>
      </c>
      <c r="KL770">
        <v>0</v>
      </c>
      <c r="KM770">
        <v>0</v>
      </c>
      <c r="KN770">
        <v>0</v>
      </c>
      <c r="KO770">
        <v>0</v>
      </c>
      <c r="KP770">
        <v>0</v>
      </c>
      <c r="KQ770">
        <v>0</v>
      </c>
      <c r="KR770">
        <v>0</v>
      </c>
      <c r="KS770">
        <v>0</v>
      </c>
      <c r="KT770">
        <v>0</v>
      </c>
      <c r="KU770">
        <v>0</v>
      </c>
      <c r="KV770">
        <v>0</v>
      </c>
      <c r="KW770">
        <v>0</v>
      </c>
      <c r="KX770">
        <v>0</v>
      </c>
      <c r="KY770">
        <v>0</v>
      </c>
      <c r="KZ770">
        <v>0</v>
      </c>
      <c r="LA770">
        <v>1</v>
      </c>
      <c r="LB770">
        <v>0</v>
      </c>
      <c r="LC770">
        <v>0</v>
      </c>
      <c r="LD770">
        <v>0</v>
      </c>
      <c r="LE770">
        <v>0</v>
      </c>
      <c r="LF770">
        <v>0</v>
      </c>
      <c r="LG770">
        <v>0</v>
      </c>
      <c r="LH770">
        <v>0</v>
      </c>
      <c r="LI770">
        <v>0</v>
      </c>
      <c r="LJ770">
        <v>0</v>
      </c>
      <c r="LK770">
        <v>0</v>
      </c>
      <c r="LL770">
        <v>0</v>
      </c>
      <c r="LM770">
        <v>0</v>
      </c>
      <c r="LN770">
        <v>0</v>
      </c>
      <c r="LO770">
        <v>0</v>
      </c>
      <c r="LP770">
        <v>0</v>
      </c>
      <c r="LQ770">
        <v>0</v>
      </c>
      <c r="LR770">
        <v>0</v>
      </c>
      <c r="LS770">
        <v>0</v>
      </c>
      <c r="LT770">
        <v>0</v>
      </c>
      <c r="LU770">
        <v>0</v>
      </c>
      <c r="LV770">
        <v>0</v>
      </c>
      <c r="LW770">
        <v>0</v>
      </c>
      <c r="LX770">
        <v>0</v>
      </c>
      <c r="LY770">
        <v>0</v>
      </c>
      <c r="LZ770">
        <v>0</v>
      </c>
      <c r="MA770">
        <v>0</v>
      </c>
      <c r="MB770">
        <v>0</v>
      </c>
      <c r="MC770">
        <v>0</v>
      </c>
      <c r="MD770">
        <v>0</v>
      </c>
      <c r="ME770">
        <v>0</v>
      </c>
      <c r="MF770">
        <v>0</v>
      </c>
      <c r="MG770">
        <v>0</v>
      </c>
      <c r="MH770">
        <v>0</v>
      </c>
      <c r="MI770">
        <v>0</v>
      </c>
      <c r="MJ770">
        <v>0</v>
      </c>
      <c r="MK770">
        <v>0</v>
      </c>
      <c r="ML770">
        <v>0</v>
      </c>
      <c r="MM770">
        <v>0</v>
      </c>
      <c r="MN770">
        <v>0</v>
      </c>
      <c r="MO770">
        <v>0</v>
      </c>
      <c r="MP770">
        <v>0</v>
      </c>
      <c r="MQ770">
        <v>0</v>
      </c>
      <c r="MR770">
        <v>0</v>
      </c>
      <c r="MS770">
        <v>0</v>
      </c>
      <c r="MT770">
        <v>0</v>
      </c>
      <c r="MU770">
        <v>0</v>
      </c>
      <c r="MV770">
        <v>0</v>
      </c>
      <c r="MW770">
        <v>0</v>
      </c>
      <c r="MX770">
        <v>0</v>
      </c>
      <c r="MY770">
        <v>0</v>
      </c>
      <c r="MZ770">
        <v>0</v>
      </c>
      <c r="NA770">
        <v>0</v>
      </c>
      <c r="NB770">
        <v>0</v>
      </c>
      <c r="NC770">
        <v>0</v>
      </c>
      <c r="ND770">
        <v>0</v>
      </c>
      <c r="NE770">
        <v>0</v>
      </c>
      <c r="NF770">
        <v>0</v>
      </c>
      <c r="NG770">
        <v>0</v>
      </c>
      <c r="NH770">
        <v>0</v>
      </c>
      <c r="NI770">
        <v>0</v>
      </c>
      <c r="NJ770">
        <v>0</v>
      </c>
      <c r="NK770">
        <v>0</v>
      </c>
      <c r="NL770">
        <v>0</v>
      </c>
      <c r="NM770">
        <v>0</v>
      </c>
      <c r="NN770">
        <v>0</v>
      </c>
      <c r="NO770">
        <v>0</v>
      </c>
      <c r="NP770">
        <v>0</v>
      </c>
      <c r="NQ770">
        <v>0</v>
      </c>
      <c r="NR770">
        <v>0</v>
      </c>
      <c r="NS770">
        <v>0</v>
      </c>
      <c r="NT770">
        <v>0</v>
      </c>
      <c r="NU770">
        <v>0</v>
      </c>
      <c r="NV770">
        <v>0</v>
      </c>
      <c r="NW770">
        <v>0</v>
      </c>
      <c r="NX770">
        <v>0</v>
      </c>
      <c r="NY770">
        <v>0</v>
      </c>
      <c r="NZ770">
        <v>0</v>
      </c>
      <c r="OA770">
        <v>0</v>
      </c>
      <c r="OB770">
        <v>0</v>
      </c>
      <c r="OC770">
        <v>0</v>
      </c>
      <c r="OD770">
        <v>0</v>
      </c>
      <c r="OE770">
        <v>0</v>
      </c>
      <c r="OF770">
        <v>0</v>
      </c>
      <c r="OG770">
        <v>0</v>
      </c>
      <c r="OH770">
        <v>0</v>
      </c>
      <c r="OI770">
        <v>0</v>
      </c>
      <c r="OJ770">
        <v>0</v>
      </c>
      <c r="OK770">
        <v>0</v>
      </c>
      <c r="OL770">
        <v>0</v>
      </c>
      <c r="OM770">
        <v>0</v>
      </c>
      <c r="ON770">
        <v>0</v>
      </c>
      <c r="OO770">
        <v>0</v>
      </c>
      <c r="OP770">
        <v>0</v>
      </c>
      <c r="OQ770">
        <v>0</v>
      </c>
      <c r="OR770">
        <v>0</v>
      </c>
      <c r="OS770">
        <v>0</v>
      </c>
      <c r="OT770">
        <v>0</v>
      </c>
      <c r="OU770">
        <v>0</v>
      </c>
      <c r="OV770">
        <v>0</v>
      </c>
      <c r="OW770">
        <v>0</v>
      </c>
      <c r="OX770">
        <v>0</v>
      </c>
      <c r="OY770">
        <v>0</v>
      </c>
      <c r="OZ770">
        <v>0</v>
      </c>
      <c r="PA770">
        <v>0</v>
      </c>
      <c r="PB770">
        <v>0</v>
      </c>
      <c r="PC770">
        <v>0</v>
      </c>
      <c r="PD770">
        <v>0</v>
      </c>
      <c r="PE770">
        <v>0</v>
      </c>
      <c r="PF770">
        <v>0</v>
      </c>
      <c r="PG770">
        <v>0</v>
      </c>
      <c r="PH770">
        <v>0</v>
      </c>
      <c r="PI770">
        <v>0</v>
      </c>
      <c r="PJ770">
        <v>0</v>
      </c>
      <c r="PK770">
        <v>0</v>
      </c>
      <c r="PL770">
        <v>0</v>
      </c>
      <c r="PM770">
        <v>0</v>
      </c>
      <c r="PN770">
        <v>0</v>
      </c>
      <c r="PO770">
        <v>1</v>
      </c>
      <c r="PP770">
        <v>72</v>
      </c>
      <c r="PQ770">
        <v>19</v>
      </c>
      <c r="PR770">
        <v>21</v>
      </c>
      <c r="PS770">
        <v>12</v>
      </c>
      <c r="PT770">
        <v>0</v>
      </c>
      <c r="PU770">
        <v>0</v>
      </c>
      <c r="PV770">
        <v>12</v>
      </c>
      <c r="PW770">
        <v>0</v>
      </c>
      <c r="PX770">
        <v>7</v>
      </c>
      <c r="PY770">
        <v>0</v>
      </c>
      <c r="PZ770">
        <v>369</v>
      </c>
      <c r="QA770">
        <v>431</v>
      </c>
      <c r="QB770">
        <v>0</v>
      </c>
      <c r="QC770">
        <v>46</v>
      </c>
      <c r="QD770">
        <v>3</v>
      </c>
      <c r="QE770" t="s">
        <v>1678</v>
      </c>
      <c r="QF770">
        <v>16</v>
      </c>
      <c r="QG770" t="s">
        <v>1676</v>
      </c>
      <c r="QH770">
        <v>14</v>
      </c>
      <c r="QI770">
        <v>75</v>
      </c>
      <c r="QJ770">
        <v>6</v>
      </c>
      <c r="QK770">
        <v>0</v>
      </c>
      <c r="QL770">
        <v>0</v>
      </c>
      <c r="QM770">
        <v>0</v>
      </c>
      <c r="QN770">
        <v>0</v>
      </c>
      <c r="QO770">
        <v>0</v>
      </c>
      <c r="QP770">
        <v>0</v>
      </c>
      <c r="QQ770">
        <v>0</v>
      </c>
      <c r="QR770">
        <v>0</v>
      </c>
      <c r="QS770">
        <v>0.9</v>
      </c>
      <c r="QT770">
        <v>0</v>
      </c>
      <c r="QU770">
        <v>0</v>
      </c>
      <c r="QV770">
        <v>0</v>
      </c>
      <c r="QW770">
        <v>0</v>
      </c>
      <c r="QX770">
        <v>0</v>
      </c>
      <c r="QY770">
        <v>0</v>
      </c>
      <c r="QZ770">
        <v>0</v>
      </c>
      <c r="RA770">
        <v>0</v>
      </c>
      <c r="RB770">
        <v>12</v>
      </c>
      <c r="RC770">
        <v>3</v>
      </c>
      <c r="RD770">
        <v>0</v>
      </c>
      <c r="RE770">
        <v>0</v>
      </c>
      <c r="RF770">
        <v>0</v>
      </c>
      <c r="RG770">
        <v>0</v>
      </c>
      <c r="RH770">
        <v>0</v>
      </c>
      <c r="RI770">
        <v>0</v>
      </c>
      <c r="RJ770">
        <v>0</v>
      </c>
      <c r="RK770">
        <v>0</v>
      </c>
      <c r="RL770">
        <v>0</v>
      </c>
      <c r="RM770">
        <v>0</v>
      </c>
      <c r="RN770">
        <v>0</v>
      </c>
      <c r="RO770">
        <v>0</v>
      </c>
      <c r="RP770">
        <v>0</v>
      </c>
      <c r="RQ770">
        <v>0</v>
      </c>
      <c r="RR770">
        <v>0</v>
      </c>
      <c r="RS770">
        <v>0</v>
      </c>
      <c r="RT770">
        <v>0</v>
      </c>
      <c r="RU770">
        <v>0</v>
      </c>
      <c r="RV770">
        <v>0</v>
      </c>
      <c r="RW770">
        <v>0</v>
      </c>
      <c r="RX770">
        <v>0</v>
      </c>
      <c r="RY770">
        <v>0</v>
      </c>
      <c r="RZ770">
        <v>0</v>
      </c>
      <c r="SA770">
        <v>0</v>
      </c>
      <c r="SB770">
        <v>0</v>
      </c>
      <c r="SC770">
        <v>0</v>
      </c>
      <c r="SD770">
        <v>0</v>
      </c>
      <c r="SE770">
        <v>0</v>
      </c>
      <c r="SF770">
        <v>0</v>
      </c>
      <c r="SG770">
        <v>0</v>
      </c>
      <c r="SH770">
        <v>0</v>
      </c>
      <c r="SI770">
        <v>0</v>
      </c>
      <c r="SJ770">
        <v>0</v>
      </c>
      <c r="SK770">
        <v>0</v>
      </c>
      <c r="SL770">
        <v>1</v>
      </c>
      <c r="SM770">
        <v>0</v>
      </c>
      <c r="SN770">
        <v>0</v>
      </c>
      <c r="SO770">
        <v>0</v>
      </c>
      <c r="SP770">
        <v>0</v>
      </c>
      <c r="SQ770">
        <v>0</v>
      </c>
      <c r="SR770">
        <v>0</v>
      </c>
      <c r="SS770">
        <v>0</v>
      </c>
      <c r="ST770">
        <v>0</v>
      </c>
      <c r="SU770">
        <v>0</v>
      </c>
      <c r="SV770">
        <v>1</v>
      </c>
      <c r="SW770">
        <v>1</v>
      </c>
      <c r="SX770">
        <v>0</v>
      </c>
      <c r="SY770">
        <v>0</v>
      </c>
      <c r="SZ770">
        <v>0</v>
      </c>
      <c r="TA770">
        <v>0</v>
      </c>
      <c r="TB770">
        <v>0</v>
      </c>
      <c r="TC770">
        <v>0</v>
      </c>
      <c r="TD770">
        <v>1</v>
      </c>
      <c r="TE770">
        <v>0</v>
      </c>
      <c r="TF770">
        <v>0</v>
      </c>
      <c r="TG770">
        <v>0</v>
      </c>
      <c r="TH770">
        <v>0</v>
      </c>
      <c r="TI770">
        <v>0</v>
      </c>
      <c r="TJ770">
        <v>0</v>
      </c>
      <c r="TK770">
        <v>0</v>
      </c>
      <c r="TL770">
        <v>0</v>
      </c>
      <c r="TM770">
        <v>0</v>
      </c>
      <c r="TN770">
        <v>0</v>
      </c>
      <c r="TO770">
        <v>0</v>
      </c>
      <c r="TP770">
        <v>0</v>
      </c>
      <c r="TQ770">
        <v>0</v>
      </c>
      <c r="TR770">
        <v>0</v>
      </c>
      <c r="TS770">
        <v>0</v>
      </c>
      <c r="TT770">
        <v>0</v>
      </c>
      <c r="TU770">
        <v>0</v>
      </c>
      <c r="TV770">
        <v>0</v>
      </c>
      <c r="TW770">
        <v>0</v>
      </c>
      <c r="TX770">
        <v>0</v>
      </c>
      <c r="TY770">
        <v>0</v>
      </c>
      <c r="TZ770">
        <v>0</v>
      </c>
      <c r="UA770">
        <v>0</v>
      </c>
      <c r="UB770">
        <v>0</v>
      </c>
      <c r="UC770">
        <v>0</v>
      </c>
      <c r="UD770">
        <v>0</v>
      </c>
      <c r="UE770">
        <v>0</v>
      </c>
      <c r="UF770">
        <v>0</v>
      </c>
      <c r="UG770">
        <v>0</v>
      </c>
      <c r="UH770">
        <v>0</v>
      </c>
      <c r="UI770">
        <v>0</v>
      </c>
      <c r="UJ770">
        <v>0</v>
      </c>
      <c r="UK770">
        <v>0</v>
      </c>
      <c r="UL770">
        <v>0</v>
      </c>
      <c r="UM770">
        <v>0</v>
      </c>
      <c r="UN770">
        <v>2</v>
      </c>
      <c r="UO770">
        <v>0</v>
      </c>
      <c r="UP770">
        <v>0</v>
      </c>
      <c r="UQ770">
        <v>0</v>
      </c>
      <c r="UR770">
        <v>0</v>
      </c>
      <c r="US770">
        <v>0</v>
      </c>
      <c r="UT770">
        <v>0</v>
      </c>
      <c r="UU770">
        <v>0</v>
      </c>
      <c r="UV770">
        <v>0</v>
      </c>
      <c r="UW770">
        <v>0</v>
      </c>
      <c r="UX770">
        <v>0</v>
      </c>
      <c r="UY770">
        <v>1</v>
      </c>
      <c r="UZ770">
        <v>0</v>
      </c>
      <c r="VA770">
        <v>0</v>
      </c>
      <c r="VB770">
        <v>0</v>
      </c>
      <c r="VC770">
        <v>0</v>
      </c>
      <c r="VD770">
        <v>0</v>
      </c>
      <c r="VE770">
        <v>0</v>
      </c>
      <c r="VF770">
        <v>1</v>
      </c>
      <c r="VG770">
        <v>0</v>
      </c>
      <c r="VH770">
        <v>1</v>
      </c>
      <c r="VI770">
        <v>0</v>
      </c>
      <c r="VJ770">
        <v>0</v>
      </c>
      <c r="VK770">
        <v>0</v>
      </c>
      <c r="VL770">
        <v>0</v>
      </c>
      <c r="VM770">
        <v>0</v>
      </c>
      <c r="VN770">
        <v>0</v>
      </c>
      <c r="VO770">
        <v>0</v>
      </c>
      <c r="VP770">
        <v>0</v>
      </c>
      <c r="VQ770">
        <v>0</v>
      </c>
      <c r="VR770">
        <v>0</v>
      </c>
      <c r="VS770">
        <v>6</v>
      </c>
      <c r="VT770">
        <v>0</v>
      </c>
      <c r="VU770">
        <v>0</v>
      </c>
      <c r="VV770">
        <v>0</v>
      </c>
      <c r="VW770">
        <v>0</v>
      </c>
      <c r="VX770">
        <v>0</v>
      </c>
      <c r="VY770">
        <v>0</v>
      </c>
      <c r="VZ770">
        <v>0</v>
      </c>
      <c r="WA770">
        <v>0</v>
      </c>
      <c r="WB770">
        <v>1</v>
      </c>
      <c r="WC770">
        <v>0</v>
      </c>
      <c r="WD770">
        <v>0</v>
      </c>
      <c r="WE770">
        <v>0</v>
      </c>
      <c r="WF770">
        <v>0</v>
      </c>
      <c r="WG770">
        <v>0</v>
      </c>
      <c r="WH770">
        <v>0</v>
      </c>
      <c r="WI770">
        <v>0</v>
      </c>
      <c r="WJ770">
        <v>0</v>
      </c>
      <c r="WK770">
        <v>0</v>
      </c>
      <c r="WL770">
        <v>0</v>
      </c>
      <c r="WM770">
        <v>0</v>
      </c>
      <c r="WN770">
        <v>0</v>
      </c>
      <c r="WO770">
        <v>0</v>
      </c>
      <c r="WP770">
        <v>0</v>
      </c>
      <c r="WQ770">
        <v>0</v>
      </c>
      <c r="WR770">
        <v>0</v>
      </c>
      <c r="WS770">
        <v>0</v>
      </c>
      <c r="WT770">
        <v>6</v>
      </c>
      <c r="WU770">
        <v>0</v>
      </c>
      <c r="WV770">
        <v>0</v>
      </c>
      <c r="WW770">
        <v>0</v>
      </c>
      <c r="WX770">
        <v>0</v>
      </c>
      <c r="WY770">
        <v>0</v>
      </c>
      <c r="WZ770">
        <v>0</v>
      </c>
      <c r="XA770">
        <v>0</v>
      </c>
      <c r="XB770">
        <v>0</v>
      </c>
      <c r="XC770">
        <v>0</v>
      </c>
      <c r="XD770">
        <v>0</v>
      </c>
      <c r="XE770">
        <v>0</v>
      </c>
      <c r="XF770">
        <v>0</v>
      </c>
      <c r="XG770">
        <v>0</v>
      </c>
      <c r="XH770">
        <v>0</v>
      </c>
      <c r="XI770">
        <v>0</v>
      </c>
      <c r="XJ770">
        <v>0</v>
      </c>
      <c r="XK770">
        <v>0</v>
      </c>
      <c r="XL770">
        <v>0</v>
      </c>
      <c r="XM770">
        <v>0</v>
      </c>
      <c r="XN770">
        <v>0</v>
      </c>
      <c r="XO770">
        <v>0</v>
      </c>
      <c r="XP770">
        <v>0</v>
      </c>
      <c r="XQ770">
        <v>0</v>
      </c>
      <c r="XR770">
        <v>0</v>
      </c>
      <c r="XS770">
        <v>0</v>
      </c>
      <c r="XT770">
        <v>0</v>
      </c>
      <c r="XU770">
        <v>0</v>
      </c>
      <c r="XV770">
        <v>5</v>
      </c>
      <c r="XW770">
        <v>0</v>
      </c>
      <c r="XX770">
        <v>0</v>
      </c>
      <c r="XY770">
        <v>0</v>
      </c>
      <c r="XZ770">
        <v>0</v>
      </c>
      <c r="YA770">
        <v>0</v>
      </c>
      <c r="YB770">
        <v>0</v>
      </c>
      <c r="YC770">
        <v>0</v>
      </c>
      <c r="YD770">
        <v>0</v>
      </c>
      <c r="YE770">
        <v>0</v>
      </c>
      <c r="YF770">
        <v>0</v>
      </c>
      <c r="YG770">
        <v>0</v>
      </c>
      <c r="YH770">
        <v>4</v>
      </c>
      <c r="YI770">
        <v>0</v>
      </c>
      <c r="YJ770">
        <v>0</v>
      </c>
      <c r="YK770">
        <v>0</v>
      </c>
      <c r="YL770">
        <v>0</v>
      </c>
      <c r="YM770">
        <v>0</v>
      </c>
      <c r="YN770">
        <v>0</v>
      </c>
      <c r="YO770">
        <v>0</v>
      </c>
      <c r="YP770">
        <v>0</v>
      </c>
      <c r="YQ770">
        <v>0</v>
      </c>
      <c r="YR770">
        <v>0</v>
      </c>
      <c r="YS770">
        <v>0</v>
      </c>
      <c r="YT770">
        <v>0</v>
      </c>
      <c r="YU770">
        <v>0</v>
      </c>
      <c r="YV770">
        <v>0</v>
      </c>
      <c r="YW770">
        <v>0</v>
      </c>
      <c r="YX770">
        <v>0</v>
      </c>
      <c r="YY770">
        <v>0</v>
      </c>
      <c r="YZ770">
        <v>0</v>
      </c>
      <c r="ZA770">
        <v>0</v>
      </c>
      <c r="ZB770">
        <v>0</v>
      </c>
      <c r="ZC770">
        <v>0</v>
      </c>
      <c r="ZD770">
        <v>0</v>
      </c>
      <c r="ZE770">
        <v>0</v>
      </c>
      <c r="ZF770">
        <v>0</v>
      </c>
      <c r="ZG770">
        <v>0</v>
      </c>
      <c r="ZH770">
        <v>0</v>
      </c>
      <c r="ZI770">
        <v>0</v>
      </c>
      <c r="ZJ770">
        <v>0</v>
      </c>
      <c r="ZK770">
        <v>0</v>
      </c>
      <c r="ZL770">
        <v>0</v>
      </c>
      <c r="ZM770">
        <v>0</v>
      </c>
      <c r="ZN770">
        <v>0</v>
      </c>
      <c r="ZO770">
        <v>0</v>
      </c>
      <c r="ZP770">
        <v>0</v>
      </c>
      <c r="ZQ770">
        <v>0</v>
      </c>
      <c r="ZR770">
        <v>0</v>
      </c>
      <c r="ZS770">
        <v>0</v>
      </c>
      <c r="ZT770">
        <v>0</v>
      </c>
      <c r="ZU770">
        <v>0</v>
      </c>
      <c r="ZV770">
        <v>0</v>
      </c>
      <c r="ZW770">
        <v>0</v>
      </c>
      <c r="ZX770">
        <v>0</v>
      </c>
      <c r="ZY770">
        <v>0</v>
      </c>
      <c r="ZZ770">
        <v>0</v>
      </c>
      <c r="AAA770">
        <v>0</v>
      </c>
      <c r="AAB770">
        <v>0</v>
      </c>
      <c r="AAC770">
        <v>0</v>
      </c>
      <c r="AAD770">
        <v>0</v>
      </c>
      <c r="AAE770">
        <v>0</v>
      </c>
      <c r="AAF770">
        <v>0</v>
      </c>
      <c r="AAG770">
        <v>0</v>
      </c>
      <c r="AAH770">
        <v>0</v>
      </c>
      <c r="AAI770">
        <v>0</v>
      </c>
      <c r="AAJ770">
        <v>0</v>
      </c>
      <c r="AAK770">
        <v>0</v>
      </c>
      <c r="AAL770">
        <v>0</v>
      </c>
      <c r="AAM770">
        <v>0</v>
      </c>
      <c r="AAN770">
        <v>0</v>
      </c>
      <c r="AAO770">
        <v>0</v>
      </c>
      <c r="AAP770">
        <v>0</v>
      </c>
      <c r="AAQ770">
        <v>0</v>
      </c>
      <c r="AAR770">
        <v>0</v>
      </c>
      <c r="AAS770">
        <v>0</v>
      </c>
      <c r="AAT770">
        <v>0</v>
      </c>
      <c r="AAU770">
        <v>0</v>
      </c>
      <c r="AAV770">
        <v>0</v>
      </c>
      <c r="AAW770">
        <v>0</v>
      </c>
      <c r="AAX770">
        <v>0</v>
      </c>
      <c r="AAY770">
        <v>0</v>
      </c>
      <c r="AAZ770">
        <v>0</v>
      </c>
      <c r="ABA770">
        <v>0</v>
      </c>
      <c r="ABB770">
        <v>0</v>
      </c>
      <c r="ABC770">
        <v>0</v>
      </c>
      <c r="ABD770">
        <v>0</v>
      </c>
      <c r="ABE770">
        <v>0</v>
      </c>
      <c r="ABF770">
        <v>0</v>
      </c>
      <c r="ABG770">
        <v>0</v>
      </c>
      <c r="ABH770">
        <v>0</v>
      </c>
      <c r="ABI770">
        <v>0</v>
      </c>
      <c r="ABJ770">
        <v>0</v>
      </c>
      <c r="ABK770">
        <v>0</v>
      </c>
      <c r="ABL770">
        <v>0</v>
      </c>
      <c r="ABM770">
        <v>0</v>
      </c>
      <c r="ABN770">
        <v>0</v>
      </c>
      <c r="ABO770">
        <v>0</v>
      </c>
      <c r="ABP770">
        <v>0</v>
      </c>
      <c r="ABQ770">
        <v>0</v>
      </c>
      <c r="ABR770">
        <v>0</v>
      </c>
      <c r="ABS770">
        <v>0</v>
      </c>
      <c r="ABT770">
        <v>0</v>
      </c>
      <c r="ABU770">
        <v>0</v>
      </c>
      <c r="ABV770">
        <v>0</v>
      </c>
      <c r="ABW770">
        <v>0</v>
      </c>
      <c r="ABX770">
        <v>0</v>
      </c>
      <c r="ABY770">
        <v>0</v>
      </c>
      <c r="ABZ770">
        <v>0</v>
      </c>
      <c r="ACA770">
        <v>0</v>
      </c>
      <c r="ACB770">
        <v>0</v>
      </c>
      <c r="ACC770">
        <v>0</v>
      </c>
      <c r="ACD770">
        <v>0</v>
      </c>
      <c r="ACE770">
        <v>0</v>
      </c>
      <c r="ACF770">
        <v>0</v>
      </c>
      <c r="ACG770">
        <v>0</v>
      </c>
      <c r="ACH770">
        <v>0</v>
      </c>
      <c r="ACI770">
        <v>0</v>
      </c>
      <c r="ACJ770">
        <v>0</v>
      </c>
      <c r="ACK770">
        <v>0</v>
      </c>
      <c r="ACL770">
        <v>0</v>
      </c>
      <c r="ACM770">
        <v>0</v>
      </c>
      <c r="ACN770">
        <v>0</v>
      </c>
      <c r="ACO770">
        <v>0</v>
      </c>
      <c r="ACP770">
        <v>0</v>
      </c>
      <c r="ACQ770">
        <v>0</v>
      </c>
      <c r="ACR770">
        <v>0</v>
      </c>
      <c r="ACS770">
        <v>0</v>
      </c>
      <c r="ACT770">
        <v>0</v>
      </c>
      <c r="ACU770">
        <v>0</v>
      </c>
      <c r="ACV770">
        <v>0</v>
      </c>
      <c r="ACW770">
        <v>0</v>
      </c>
      <c r="ACX770">
        <v>0</v>
      </c>
      <c r="ACY770">
        <v>0</v>
      </c>
      <c r="ACZ770">
        <v>0</v>
      </c>
      <c r="ADA770">
        <v>0</v>
      </c>
      <c r="ADB770">
        <v>0</v>
      </c>
      <c r="ADC770">
        <v>0</v>
      </c>
      <c r="ADD770">
        <v>0</v>
      </c>
      <c r="ADE770">
        <v>0</v>
      </c>
      <c r="ADF770">
        <v>0</v>
      </c>
      <c r="ADG770">
        <v>0</v>
      </c>
      <c r="ADH770">
        <v>0</v>
      </c>
      <c r="ADI770">
        <v>0</v>
      </c>
      <c r="ADJ770">
        <v>0</v>
      </c>
      <c r="ADK770">
        <v>0</v>
      </c>
      <c r="ADL770">
        <v>0</v>
      </c>
      <c r="ADM770">
        <v>0</v>
      </c>
      <c r="ADN770">
        <v>0</v>
      </c>
      <c r="ADO770">
        <v>0</v>
      </c>
      <c r="ADP770">
        <v>0</v>
      </c>
      <c r="ADQ770">
        <v>0</v>
      </c>
      <c r="ADR770">
        <v>0</v>
      </c>
      <c r="ADS770">
        <v>0</v>
      </c>
      <c r="ADT770">
        <v>0</v>
      </c>
      <c r="ADU770">
        <v>0</v>
      </c>
      <c r="ADV770">
        <v>0</v>
      </c>
      <c r="ADW770">
        <v>0</v>
      </c>
      <c r="ADX770">
        <v>0</v>
      </c>
      <c r="ADY770">
        <v>0</v>
      </c>
      <c r="ADZ770">
        <v>0</v>
      </c>
      <c r="AEA770">
        <v>0</v>
      </c>
      <c r="AEB770">
        <v>0</v>
      </c>
      <c r="AEC770">
        <v>0</v>
      </c>
      <c r="AED770">
        <v>0</v>
      </c>
      <c r="AEE770">
        <v>0</v>
      </c>
      <c r="AEF770">
        <v>0</v>
      </c>
      <c r="AEG770">
        <v>0</v>
      </c>
      <c r="AEH770">
        <v>0</v>
      </c>
      <c r="AEI770">
        <v>0</v>
      </c>
      <c r="AEJ770">
        <v>0</v>
      </c>
      <c r="AEK770">
        <v>0</v>
      </c>
      <c r="AEL770">
        <v>0</v>
      </c>
      <c r="AEM770">
        <v>0</v>
      </c>
      <c r="AEN770">
        <v>0</v>
      </c>
      <c r="AEO770">
        <v>0</v>
      </c>
      <c r="AEP770">
        <v>0</v>
      </c>
      <c r="AEQ770">
        <v>0</v>
      </c>
      <c r="AER770">
        <v>0</v>
      </c>
      <c r="AES770">
        <v>0</v>
      </c>
      <c r="AET770">
        <v>0</v>
      </c>
      <c r="AEU770">
        <v>0</v>
      </c>
      <c r="AEV770">
        <v>0</v>
      </c>
      <c r="AEW770">
        <v>0</v>
      </c>
      <c r="AEX770">
        <v>0</v>
      </c>
      <c r="AEY770">
        <v>0</v>
      </c>
      <c r="AEZ770">
        <v>0</v>
      </c>
      <c r="AFA770">
        <v>0</v>
      </c>
      <c r="AFB770">
        <v>0</v>
      </c>
      <c r="AFC770">
        <v>0</v>
      </c>
      <c r="AFD770">
        <v>0</v>
      </c>
      <c r="AFE770">
        <v>0</v>
      </c>
      <c r="AFF770">
        <v>0</v>
      </c>
      <c r="AFG770">
        <v>0</v>
      </c>
      <c r="AFH770">
        <v>0</v>
      </c>
      <c r="AFI770">
        <v>0</v>
      </c>
      <c r="AFJ770">
        <v>0</v>
      </c>
      <c r="AFK770">
        <v>0</v>
      </c>
      <c r="AFL770">
        <v>0</v>
      </c>
      <c r="AFM770">
        <v>0</v>
      </c>
      <c r="AFN770">
        <v>1</v>
      </c>
      <c r="AFO770">
        <v>78</v>
      </c>
      <c r="AFP770">
        <v>23</v>
      </c>
      <c r="AFQ770">
        <v>18</v>
      </c>
      <c r="AFR770">
        <v>5</v>
      </c>
      <c r="AFS770">
        <v>0</v>
      </c>
      <c r="AFT770">
        <v>0</v>
      </c>
      <c r="AFU770">
        <v>20</v>
      </c>
      <c r="AFV770">
        <v>2</v>
      </c>
      <c r="AFW770">
        <v>0</v>
      </c>
      <c r="AFX770">
        <v>1</v>
      </c>
      <c r="AFY770">
        <v>378</v>
      </c>
      <c r="AFZ770">
        <v>431</v>
      </c>
      <c r="AGA770">
        <v>0</v>
      </c>
      <c r="AGB770">
        <v>62</v>
      </c>
      <c r="AGC770">
        <v>5</v>
      </c>
      <c r="AGD770" t="s">
        <v>1676</v>
      </c>
      <c r="AGE770">
        <v>14</v>
      </c>
      <c r="AGF770" t="s">
        <v>1676</v>
      </c>
      <c r="AGG770">
        <v>14</v>
      </c>
      <c r="AGH770">
        <v>115</v>
      </c>
      <c r="AGI770">
        <v>9</v>
      </c>
      <c r="AGJ770">
        <v>0</v>
      </c>
      <c r="AGK770">
        <v>0</v>
      </c>
      <c r="AGL770">
        <v>0</v>
      </c>
      <c r="AGM770">
        <v>0</v>
      </c>
      <c r="AGN770">
        <v>0</v>
      </c>
      <c r="AGO770">
        <v>0</v>
      </c>
      <c r="AGP770">
        <v>0</v>
      </c>
      <c r="AGQ770">
        <v>0</v>
      </c>
      <c r="AGR770">
        <v>1.28</v>
      </c>
      <c r="AGS770">
        <v>0</v>
      </c>
      <c r="AGT770">
        <v>0</v>
      </c>
      <c r="AGU770">
        <v>0</v>
      </c>
      <c r="AGV770">
        <v>0</v>
      </c>
      <c r="AGW770">
        <v>0</v>
      </c>
      <c r="AGX770">
        <v>0</v>
      </c>
      <c r="AGY770">
        <v>0</v>
      </c>
      <c r="AGZ770">
        <v>0</v>
      </c>
      <c r="AHA770">
        <v>4</v>
      </c>
      <c r="AHB770">
        <v>6</v>
      </c>
      <c r="AHC770">
        <v>0</v>
      </c>
      <c r="AHD770">
        <v>0</v>
      </c>
      <c r="AHE770">
        <v>0</v>
      </c>
      <c r="AHF770">
        <v>0</v>
      </c>
      <c r="AHG770">
        <v>0</v>
      </c>
      <c r="AHH770">
        <v>0</v>
      </c>
      <c r="AHI770">
        <v>0</v>
      </c>
      <c r="AHJ770">
        <v>0</v>
      </c>
      <c r="AHK770">
        <v>0</v>
      </c>
      <c r="AHL770">
        <v>0</v>
      </c>
      <c r="AHM770">
        <v>0</v>
      </c>
      <c r="AHN770">
        <v>0</v>
      </c>
      <c r="AHO770">
        <v>0</v>
      </c>
      <c r="AHP770">
        <v>0</v>
      </c>
      <c r="AHQ770">
        <v>0</v>
      </c>
      <c r="AHR770">
        <v>0</v>
      </c>
      <c r="AHS770">
        <v>0</v>
      </c>
      <c r="AHT770">
        <v>0</v>
      </c>
      <c r="AHU770">
        <v>0</v>
      </c>
      <c r="AHV770">
        <v>0</v>
      </c>
      <c r="AHW770">
        <v>0</v>
      </c>
      <c r="AHX770">
        <v>0</v>
      </c>
      <c r="AHY770">
        <v>0</v>
      </c>
      <c r="AHZ770">
        <v>0</v>
      </c>
      <c r="AIA770">
        <v>0</v>
      </c>
      <c r="AIB770">
        <v>0</v>
      </c>
      <c r="AIC770">
        <v>0</v>
      </c>
      <c r="AID770">
        <v>0</v>
      </c>
      <c r="AIE770">
        <v>0</v>
      </c>
      <c r="AIF770">
        <v>0</v>
      </c>
      <c r="AIG770">
        <v>0</v>
      </c>
      <c r="AIH770">
        <v>0</v>
      </c>
      <c r="AII770">
        <v>0</v>
      </c>
      <c r="AIJ770">
        <v>0</v>
      </c>
      <c r="AIK770">
        <v>0</v>
      </c>
      <c r="AIL770">
        <v>0</v>
      </c>
      <c r="AIM770">
        <v>0</v>
      </c>
      <c r="AIN770">
        <v>0</v>
      </c>
      <c r="AIO770">
        <v>0</v>
      </c>
      <c r="AIP770">
        <v>0</v>
      </c>
      <c r="AIQ770">
        <v>0</v>
      </c>
      <c r="AIR770">
        <v>0</v>
      </c>
      <c r="AIS770">
        <v>0</v>
      </c>
      <c r="AIT770">
        <v>0</v>
      </c>
      <c r="AIU770">
        <v>0</v>
      </c>
      <c r="AIV770">
        <v>2</v>
      </c>
      <c r="AIW770">
        <v>0</v>
      </c>
      <c r="AIX770">
        <v>0</v>
      </c>
      <c r="AIY770">
        <v>0</v>
      </c>
      <c r="AIZ770">
        <v>0</v>
      </c>
      <c r="AJA770">
        <v>0</v>
      </c>
      <c r="AJB770">
        <v>0</v>
      </c>
      <c r="AJC770">
        <v>2</v>
      </c>
      <c r="AJD770">
        <v>0</v>
      </c>
      <c r="AJE770">
        <v>0</v>
      </c>
      <c r="AJF770">
        <v>0</v>
      </c>
      <c r="AJG770">
        <v>0</v>
      </c>
      <c r="AJH770">
        <v>0</v>
      </c>
      <c r="AJI770">
        <v>0</v>
      </c>
      <c r="AJJ770">
        <v>0</v>
      </c>
      <c r="AJK770">
        <v>0</v>
      </c>
      <c r="AJL770">
        <v>0</v>
      </c>
      <c r="AJM770">
        <v>0</v>
      </c>
      <c r="AJN770">
        <v>1</v>
      </c>
      <c r="AJO770">
        <v>1</v>
      </c>
      <c r="AJP770">
        <v>0</v>
      </c>
      <c r="AJQ770">
        <v>0</v>
      </c>
      <c r="AJR770">
        <v>0</v>
      </c>
      <c r="AJS770">
        <v>0</v>
      </c>
      <c r="AJT770">
        <v>0</v>
      </c>
      <c r="AJU770">
        <v>0</v>
      </c>
      <c r="AJV770">
        <v>0</v>
      </c>
      <c r="AJW770">
        <v>0</v>
      </c>
      <c r="AJX770">
        <v>0</v>
      </c>
      <c r="AJY770">
        <v>0</v>
      </c>
      <c r="AJZ770">
        <v>0</v>
      </c>
      <c r="AKA770">
        <v>0</v>
      </c>
      <c r="AKB770">
        <v>0</v>
      </c>
      <c r="AKC770">
        <v>0</v>
      </c>
      <c r="AKD770">
        <v>0</v>
      </c>
      <c r="AKE770">
        <v>0</v>
      </c>
      <c r="AKF770">
        <v>0</v>
      </c>
      <c r="AKG770">
        <v>0</v>
      </c>
      <c r="AKH770">
        <v>0</v>
      </c>
      <c r="AKI770">
        <v>0</v>
      </c>
      <c r="AKJ770">
        <v>0</v>
      </c>
      <c r="AKK770">
        <v>0</v>
      </c>
      <c r="AKL770">
        <v>0</v>
      </c>
      <c r="AKM770">
        <v>3</v>
      </c>
      <c r="AKN770">
        <v>0</v>
      </c>
      <c r="AKO770">
        <v>0</v>
      </c>
      <c r="AKP770">
        <v>0</v>
      </c>
      <c r="AKQ770">
        <v>0</v>
      </c>
      <c r="AKR770">
        <v>0</v>
      </c>
      <c r="AKS770">
        <v>1</v>
      </c>
      <c r="AKT770">
        <v>0</v>
      </c>
      <c r="AKU770">
        <v>0</v>
      </c>
      <c r="AKV770">
        <v>0</v>
      </c>
      <c r="AKW770">
        <v>0</v>
      </c>
      <c r="AKX770">
        <v>0</v>
      </c>
      <c r="AKY770">
        <v>0</v>
      </c>
      <c r="AKZ770">
        <v>0</v>
      </c>
      <c r="ALA770">
        <v>0</v>
      </c>
      <c r="ALB770">
        <v>0</v>
      </c>
      <c r="ALC770">
        <v>0</v>
      </c>
      <c r="ALD770">
        <v>0</v>
      </c>
      <c r="ALE770">
        <v>3</v>
      </c>
      <c r="ALF770">
        <v>0</v>
      </c>
      <c r="ALG770">
        <v>5</v>
      </c>
      <c r="ALH770">
        <v>0</v>
      </c>
      <c r="ALI770">
        <v>0</v>
      </c>
      <c r="ALJ770">
        <v>0</v>
      </c>
      <c r="ALK770">
        <v>0</v>
      </c>
      <c r="ALL770">
        <v>0</v>
      </c>
      <c r="ALM770">
        <v>0</v>
      </c>
      <c r="ALN770">
        <v>0</v>
      </c>
      <c r="ALO770">
        <v>0</v>
      </c>
      <c r="ALP770">
        <v>0</v>
      </c>
      <c r="ALQ770">
        <v>0</v>
      </c>
      <c r="ALR770">
        <v>7</v>
      </c>
      <c r="ALS770">
        <v>0</v>
      </c>
      <c r="ALT770">
        <v>0</v>
      </c>
      <c r="ALU770">
        <v>0</v>
      </c>
      <c r="ALV770">
        <v>0</v>
      </c>
      <c r="ALW770">
        <v>0</v>
      </c>
      <c r="ALX770">
        <v>0</v>
      </c>
      <c r="ALY770">
        <v>1</v>
      </c>
      <c r="ALZ770">
        <v>0</v>
      </c>
      <c r="AMA770">
        <v>1</v>
      </c>
      <c r="AMB770">
        <v>0</v>
      </c>
      <c r="AMC770">
        <v>0</v>
      </c>
      <c r="AMD770">
        <v>0</v>
      </c>
      <c r="AME770">
        <v>0</v>
      </c>
      <c r="AMF770">
        <v>0</v>
      </c>
      <c r="AMG770">
        <v>0</v>
      </c>
      <c r="AMH770">
        <v>0</v>
      </c>
      <c r="AMI770">
        <v>0</v>
      </c>
      <c r="AMJ770">
        <v>0</v>
      </c>
      <c r="AMK770">
        <v>0</v>
      </c>
      <c r="AML770">
        <v>0</v>
      </c>
      <c r="AMM770">
        <v>0</v>
      </c>
      <c r="AMN770">
        <v>1</v>
      </c>
      <c r="AMO770">
        <v>0</v>
      </c>
      <c r="AMP770">
        <v>0</v>
      </c>
      <c r="AMQ770">
        <v>0</v>
      </c>
      <c r="AMR770">
        <v>0</v>
      </c>
      <c r="AMS770">
        <v>0</v>
      </c>
      <c r="AMT770">
        <v>0</v>
      </c>
      <c r="AMU770">
        <v>0</v>
      </c>
      <c r="AMV770">
        <v>0</v>
      </c>
      <c r="AMW770">
        <v>0</v>
      </c>
      <c r="AMX770">
        <v>0</v>
      </c>
      <c r="AMY770">
        <v>0</v>
      </c>
      <c r="AMZ770">
        <v>0</v>
      </c>
      <c r="ANA770">
        <v>0</v>
      </c>
      <c r="ANB770">
        <v>0</v>
      </c>
      <c r="ANC770">
        <v>0</v>
      </c>
      <c r="AND770">
        <v>0</v>
      </c>
      <c r="ANE770">
        <v>0</v>
      </c>
      <c r="ANF770">
        <v>1</v>
      </c>
      <c r="ANG770">
        <v>0</v>
      </c>
      <c r="ANH770">
        <v>2</v>
      </c>
      <c r="ANI770">
        <v>0</v>
      </c>
      <c r="ANJ770">
        <v>0</v>
      </c>
      <c r="ANK770">
        <v>0</v>
      </c>
      <c r="ANL770">
        <v>0</v>
      </c>
      <c r="ANM770">
        <v>0</v>
      </c>
      <c r="ANN770">
        <v>0</v>
      </c>
      <c r="ANO770">
        <v>0</v>
      </c>
      <c r="ANP770">
        <v>0</v>
      </c>
      <c r="ANQ770">
        <v>2</v>
      </c>
      <c r="ANR770">
        <v>0</v>
      </c>
      <c r="ANS770">
        <v>0</v>
      </c>
      <c r="ANT770">
        <v>0</v>
      </c>
      <c r="ANU770">
        <v>8</v>
      </c>
      <c r="ANV770">
        <v>0</v>
      </c>
      <c r="ANW770">
        <v>0</v>
      </c>
      <c r="ANX770">
        <v>1</v>
      </c>
      <c r="ANY770">
        <v>0</v>
      </c>
      <c r="ANZ770">
        <v>0</v>
      </c>
      <c r="AOA770">
        <v>0</v>
      </c>
      <c r="AOB770">
        <v>0</v>
      </c>
      <c r="AOC770">
        <v>0</v>
      </c>
      <c r="AOD770">
        <v>0</v>
      </c>
      <c r="AOE770">
        <v>0</v>
      </c>
      <c r="AOF770">
        <v>0</v>
      </c>
      <c r="AOG770">
        <v>9</v>
      </c>
      <c r="AOH770">
        <v>0</v>
      </c>
      <c r="AOI770">
        <v>0</v>
      </c>
      <c r="AOJ770">
        <v>0</v>
      </c>
      <c r="AOK770">
        <v>0</v>
      </c>
      <c r="AOL770">
        <v>0</v>
      </c>
      <c r="AOM770">
        <v>0</v>
      </c>
      <c r="AON770">
        <v>0</v>
      </c>
      <c r="AOO770">
        <v>0</v>
      </c>
      <c r="AOP770">
        <v>0</v>
      </c>
      <c r="AOQ770">
        <v>0</v>
      </c>
      <c r="AOR770">
        <v>0</v>
      </c>
      <c r="AOS770">
        <v>0</v>
      </c>
      <c r="AOT770">
        <v>0</v>
      </c>
      <c r="AOU770">
        <v>0</v>
      </c>
      <c r="AOV770">
        <v>0</v>
      </c>
      <c r="AOW770">
        <v>0</v>
      </c>
      <c r="AOX770">
        <v>0</v>
      </c>
      <c r="AOY770">
        <v>0</v>
      </c>
      <c r="AOZ770">
        <v>0</v>
      </c>
      <c r="APA770">
        <v>0</v>
      </c>
      <c r="APB770">
        <v>0</v>
      </c>
      <c r="APC770">
        <v>0</v>
      </c>
      <c r="APD770">
        <v>0</v>
      </c>
      <c r="APE770">
        <v>0</v>
      </c>
      <c r="APF770">
        <v>0</v>
      </c>
      <c r="APG770">
        <v>0</v>
      </c>
      <c r="APH770">
        <v>0</v>
      </c>
      <c r="API770">
        <v>0</v>
      </c>
      <c r="APJ770">
        <v>0</v>
      </c>
      <c r="APK770">
        <v>0</v>
      </c>
      <c r="APL770">
        <v>0</v>
      </c>
      <c r="APM770">
        <v>0</v>
      </c>
      <c r="APN770">
        <v>0</v>
      </c>
      <c r="APO770">
        <v>0</v>
      </c>
      <c r="APP770">
        <v>0</v>
      </c>
      <c r="APQ770">
        <v>0</v>
      </c>
      <c r="APR770">
        <v>0</v>
      </c>
      <c r="APS770">
        <v>0</v>
      </c>
      <c r="APT770">
        <v>0</v>
      </c>
      <c r="APU770">
        <v>0</v>
      </c>
      <c r="APV770">
        <v>0</v>
      </c>
      <c r="APW770">
        <v>0</v>
      </c>
      <c r="APX770">
        <v>0</v>
      </c>
      <c r="APY770">
        <v>0</v>
      </c>
      <c r="APZ770">
        <v>0</v>
      </c>
      <c r="AQA770">
        <v>0</v>
      </c>
      <c r="AQB770">
        <v>0</v>
      </c>
      <c r="AQC770">
        <v>0</v>
      </c>
      <c r="AQD770">
        <v>0</v>
      </c>
      <c r="AQE770">
        <v>0</v>
      </c>
      <c r="AQF770">
        <v>0</v>
      </c>
      <c r="AQG770">
        <v>0</v>
      </c>
      <c r="AQH770">
        <v>0</v>
      </c>
      <c r="AQI770">
        <v>0</v>
      </c>
      <c r="AQJ770">
        <v>0</v>
      </c>
      <c r="AQK770">
        <v>0</v>
      </c>
      <c r="AQL770">
        <v>0</v>
      </c>
      <c r="AQM770">
        <v>0</v>
      </c>
      <c r="AQN770">
        <v>0</v>
      </c>
      <c r="AQO770">
        <v>0</v>
      </c>
      <c r="AQP770">
        <v>0</v>
      </c>
      <c r="AQQ770">
        <v>0</v>
      </c>
      <c r="AQR770">
        <v>0</v>
      </c>
      <c r="AQS770">
        <v>0</v>
      </c>
      <c r="AQT770">
        <v>0</v>
      </c>
      <c r="AQU770">
        <v>0</v>
      </c>
      <c r="AQV770">
        <v>0</v>
      </c>
      <c r="AQW770">
        <v>0</v>
      </c>
      <c r="AQX770">
        <v>0</v>
      </c>
      <c r="AQY770">
        <v>1</v>
      </c>
      <c r="AQZ770">
        <v>0</v>
      </c>
      <c r="ARA770">
        <v>0</v>
      </c>
      <c r="ARB770">
        <v>0</v>
      </c>
      <c r="ARC770">
        <v>0</v>
      </c>
      <c r="ARD770">
        <v>0</v>
      </c>
      <c r="ARE770">
        <v>0</v>
      </c>
      <c r="ARF770">
        <v>0</v>
      </c>
      <c r="ARG770">
        <v>0</v>
      </c>
      <c r="ARH770">
        <v>0</v>
      </c>
      <c r="ARI770">
        <v>0</v>
      </c>
      <c r="ARJ770">
        <v>0</v>
      </c>
      <c r="ARK770">
        <v>0</v>
      </c>
      <c r="ARL770">
        <v>0</v>
      </c>
      <c r="ARM770">
        <v>0</v>
      </c>
      <c r="ARN770">
        <v>0</v>
      </c>
      <c r="ARO770">
        <v>0</v>
      </c>
      <c r="ARP770">
        <v>0</v>
      </c>
      <c r="ARQ770">
        <v>0</v>
      </c>
      <c r="ARR770">
        <v>0</v>
      </c>
      <c r="ARS770">
        <v>0</v>
      </c>
      <c r="ART770">
        <v>0</v>
      </c>
      <c r="ARU770">
        <v>0</v>
      </c>
      <c r="ARV770">
        <v>0</v>
      </c>
      <c r="ARW770">
        <v>0</v>
      </c>
      <c r="ARX770">
        <v>0</v>
      </c>
      <c r="ARY770">
        <v>0</v>
      </c>
      <c r="ARZ770">
        <v>0</v>
      </c>
      <c r="ASA770">
        <v>0</v>
      </c>
      <c r="ASB770">
        <v>0</v>
      </c>
      <c r="ASC770">
        <v>0</v>
      </c>
      <c r="ASD770">
        <v>0</v>
      </c>
      <c r="ASE770">
        <v>0</v>
      </c>
      <c r="ASF770">
        <v>0</v>
      </c>
      <c r="ASG770">
        <v>0</v>
      </c>
      <c r="ASH770">
        <v>0</v>
      </c>
      <c r="ASI770">
        <v>0</v>
      </c>
      <c r="ASJ770">
        <v>0</v>
      </c>
      <c r="ASK770">
        <v>0</v>
      </c>
      <c r="ASL770">
        <v>0</v>
      </c>
      <c r="ASM770">
        <v>0</v>
      </c>
      <c r="ASN770">
        <v>0</v>
      </c>
      <c r="ASO770">
        <v>0</v>
      </c>
      <c r="ASP770">
        <v>0</v>
      </c>
      <c r="ASQ770">
        <v>0</v>
      </c>
      <c r="ASR770">
        <v>0</v>
      </c>
      <c r="ASS770">
        <v>0</v>
      </c>
      <c r="AST770">
        <v>0</v>
      </c>
      <c r="ASU770">
        <v>0</v>
      </c>
      <c r="ASV770">
        <v>0</v>
      </c>
      <c r="ASW770">
        <v>0</v>
      </c>
      <c r="ASX770">
        <v>0</v>
      </c>
      <c r="ASY770">
        <v>0</v>
      </c>
      <c r="ASZ770">
        <v>0</v>
      </c>
      <c r="ATA770">
        <v>0</v>
      </c>
      <c r="ATB770">
        <v>0</v>
      </c>
      <c r="ATC770">
        <v>0</v>
      </c>
      <c r="ATD770">
        <v>0</v>
      </c>
      <c r="ATE770">
        <v>0</v>
      </c>
      <c r="ATF770">
        <v>0</v>
      </c>
      <c r="ATG770">
        <v>0</v>
      </c>
      <c r="ATH770">
        <v>0</v>
      </c>
      <c r="ATI770">
        <v>0</v>
      </c>
      <c r="ATJ770">
        <v>0</v>
      </c>
      <c r="ATK770">
        <v>0</v>
      </c>
      <c r="ATL770">
        <v>0</v>
      </c>
      <c r="ATM770">
        <v>0</v>
      </c>
      <c r="ATN770">
        <v>0</v>
      </c>
      <c r="ATO770">
        <v>0</v>
      </c>
      <c r="ATP770">
        <v>0</v>
      </c>
      <c r="ATQ770">
        <v>0</v>
      </c>
      <c r="ATR770">
        <v>0</v>
      </c>
      <c r="ATS770">
        <v>0</v>
      </c>
      <c r="ATT770">
        <v>0</v>
      </c>
      <c r="ATU770">
        <v>0</v>
      </c>
      <c r="ATV770">
        <v>0</v>
      </c>
      <c r="ATW770">
        <v>0</v>
      </c>
      <c r="ATX770">
        <v>0</v>
      </c>
      <c r="ATY770">
        <v>0</v>
      </c>
      <c r="ATZ770">
        <v>0</v>
      </c>
      <c r="AUA770">
        <v>0</v>
      </c>
      <c r="AUB770">
        <v>0</v>
      </c>
      <c r="AUC770">
        <v>0</v>
      </c>
      <c r="AUD770">
        <v>0</v>
      </c>
      <c r="AUE770">
        <v>0</v>
      </c>
      <c r="AUF770">
        <v>0</v>
      </c>
      <c r="AUG770">
        <v>0</v>
      </c>
      <c r="AUH770">
        <v>0</v>
      </c>
      <c r="AUI770">
        <v>0</v>
      </c>
      <c r="AUJ770">
        <v>0</v>
      </c>
      <c r="AUK770">
        <v>0</v>
      </c>
      <c r="AUL770">
        <v>0</v>
      </c>
      <c r="AUM770">
        <v>0</v>
      </c>
      <c r="AUN770">
        <v>0</v>
      </c>
      <c r="AUO770">
        <v>0</v>
      </c>
      <c r="AUP770">
        <v>0</v>
      </c>
      <c r="AUQ770">
        <v>0</v>
      </c>
      <c r="AUR770">
        <v>0</v>
      </c>
      <c r="AUS770">
        <v>0</v>
      </c>
      <c r="AUT770">
        <v>0</v>
      </c>
      <c r="AUU770">
        <v>0</v>
      </c>
      <c r="AUV770">
        <v>0</v>
      </c>
      <c r="AUW770">
        <v>0</v>
      </c>
      <c r="AUX770">
        <v>0</v>
      </c>
      <c r="AUY770">
        <v>0</v>
      </c>
      <c r="AUZ770">
        <v>0</v>
      </c>
      <c r="AVA770">
        <v>0</v>
      </c>
      <c r="AVB770">
        <v>0</v>
      </c>
      <c r="AVC770">
        <v>0</v>
      </c>
      <c r="AVD770">
        <v>0</v>
      </c>
      <c r="AVE770">
        <v>0</v>
      </c>
      <c r="AVF770">
        <v>0</v>
      </c>
      <c r="AVG770">
        <v>0</v>
      </c>
      <c r="AVH770">
        <v>0</v>
      </c>
      <c r="AVI770">
        <v>0</v>
      </c>
      <c r="AVJ770">
        <v>0</v>
      </c>
      <c r="AVK770">
        <v>0</v>
      </c>
      <c r="AVL770">
        <v>0</v>
      </c>
      <c r="AVM770">
        <v>0</v>
      </c>
      <c r="AVN770">
        <v>43</v>
      </c>
      <c r="AVO770">
        <v>11</v>
      </c>
      <c r="AVP770">
        <v>25</v>
      </c>
      <c r="AVQ770">
        <v>12</v>
      </c>
      <c r="AVR770">
        <v>0</v>
      </c>
      <c r="AVS770">
        <v>0</v>
      </c>
      <c r="AVT770">
        <v>5</v>
      </c>
      <c r="AVU770">
        <v>1</v>
      </c>
      <c r="AVV770">
        <v>4</v>
      </c>
      <c r="AVW770">
        <v>1</v>
      </c>
      <c r="AVX770">
        <v>358</v>
      </c>
      <c r="AVY770">
        <v>431</v>
      </c>
      <c r="AVZ770">
        <v>1</v>
      </c>
      <c r="AWA770">
        <v>37</v>
      </c>
      <c r="AWB770">
        <v>3</v>
      </c>
      <c r="AWC770" t="s">
        <v>1680</v>
      </c>
      <c r="AWD770">
        <v>7</v>
      </c>
      <c r="AWE770" t="s">
        <v>1680</v>
      </c>
      <c r="AWF770">
        <v>16</v>
      </c>
      <c r="AWG770">
        <v>75</v>
      </c>
      <c r="AWH770">
        <v>4</v>
      </c>
      <c r="AWI770">
        <v>0</v>
      </c>
      <c r="AWJ770">
        <v>0</v>
      </c>
      <c r="AWK770">
        <v>0</v>
      </c>
      <c r="AWL770">
        <v>0</v>
      </c>
      <c r="AWM770">
        <v>0</v>
      </c>
      <c r="AWN770">
        <v>0</v>
      </c>
      <c r="AWO770">
        <v>0</v>
      </c>
      <c r="AWP770">
        <v>0</v>
      </c>
      <c r="AWQ770">
        <v>0.44</v>
      </c>
      <c r="AWR770">
        <v>0</v>
      </c>
      <c r="AWS770">
        <v>0</v>
      </c>
      <c r="AWT770">
        <v>0</v>
      </c>
      <c r="AWU770">
        <v>0</v>
      </c>
      <c r="AWV770">
        <v>0</v>
      </c>
      <c r="AWW770">
        <v>0</v>
      </c>
      <c r="AWX770">
        <v>0</v>
      </c>
      <c r="AWY770">
        <v>0</v>
      </c>
      <c r="AWZ770">
        <v>12</v>
      </c>
      <c r="AXA770">
        <v>2</v>
      </c>
      <c r="AXB770">
        <v>0</v>
      </c>
      <c r="AXC770">
        <v>0</v>
      </c>
      <c r="AXD770">
        <v>0</v>
      </c>
      <c r="AXE770">
        <v>0</v>
      </c>
      <c r="AXF770">
        <v>0</v>
      </c>
      <c r="AXG770">
        <v>0</v>
      </c>
      <c r="AXH770">
        <v>0</v>
      </c>
      <c r="AXI770">
        <v>0</v>
      </c>
      <c r="AXJ770">
        <v>0</v>
      </c>
      <c r="AXK770">
        <v>0</v>
      </c>
      <c r="AXL770">
        <v>0</v>
      </c>
      <c r="AXM770">
        <v>0</v>
      </c>
      <c r="AXN770">
        <v>0</v>
      </c>
      <c r="AXO770">
        <v>0</v>
      </c>
      <c r="AXP770">
        <v>0</v>
      </c>
      <c r="AXQ770">
        <v>0</v>
      </c>
      <c r="AXR770">
        <v>0</v>
      </c>
      <c r="AXS770">
        <v>0</v>
      </c>
      <c r="AXT770">
        <v>0</v>
      </c>
      <c r="AXU770">
        <v>0</v>
      </c>
      <c r="AXV770">
        <v>0</v>
      </c>
      <c r="AXW770">
        <v>0</v>
      </c>
      <c r="AXX770">
        <v>0</v>
      </c>
      <c r="AXY770">
        <v>0</v>
      </c>
      <c r="AXZ770">
        <v>0</v>
      </c>
      <c r="AYA770">
        <v>0</v>
      </c>
      <c r="AYB770">
        <v>0</v>
      </c>
      <c r="AYC770">
        <v>0</v>
      </c>
      <c r="AYD770">
        <v>0</v>
      </c>
      <c r="AYE770">
        <v>0</v>
      </c>
      <c r="AYF770">
        <v>0</v>
      </c>
      <c r="AYG770">
        <v>0</v>
      </c>
      <c r="AYH770">
        <v>0</v>
      </c>
      <c r="AYI770">
        <v>0</v>
      </c>
      <c r="AYJ770">
        <v>0</v>
      </c>
      <c r="AYK770">
        <v>0</v>
      </c>
      <c r="AYL770">
        <v>0</v>
      </c>
      <c r="AYM770">
        <v>0</v>
      </c>
      <c r="AYN770">
        <v>0</v>
      </c>
      <c r="AYO770">
        <v>0</v>
      </c>
      <c r="AYP770">
        <v>0</v>
      </c>
      <c r="AYQ770">
        <v>0</v>
      </c>
      <c r="AYR770">
        <v>0</v>
      </c>
      <c r="AYS770">
        <v>0</v>
      </c>
      <c r="AYT770">
        <v>0</v>
      </c>
      <c r="AYU770">
        <v>3</v>
      </c>
      <c r="AYV770">
        <v>0</v>
      </c>
      <c r="AYW770">
        <v>0</v>
      </c>
      <c r="AYX770">
        <v>0</v>
      </c>
      <c r="AYY770">
        <v>0</v>
      </c>
      <c r="AYZ770">
        <v>0</v>
      </c>
      <c r="AZA770">
        <v>0</v>
      </c>
      <c r="AZB770">
        <v>0</v>
      </c>
      <c r="AZC770">
        <v>0</v>
      </c>
      <c r="AZD770">
        <v>0</v>
      </c>
      <c r="AZE770">
        <v>0</v>
      </c>
      <c r="AZF770">
        <v>0</v>
      </c>
      <c r="AZG770">
        <v>0</v>
      </c>
      <c r="AZH770">
        <v>0</v>
      </c>
      <c r="AZI770">
        <v>0</v>
      </c>
      <c r="AZJ770">
        <v>0</v>
      </c>
      <c r="AZK770">
        <v>0</v>
      </c>
      <c r="AZL770">
        <v>0</v>
      </c>
      <c r="AZM770">
        <v>0</v>
      </c>
      <c r="AZN770">
        <v>0</v>
      </c>
      <c r="AZO770">
        <v>0</v>
      </c>
      <c r="AZP770">
        <v>0</v>
      </c>
      <c r="AZQ770">
        <v>0</v>
      </c>
      <c r="AZR770">
        <v>0</v>
      </c>
      <c r="AZS770">
        <v>0</v>
      </c>
      <c r="AZT770">
        <v>0</v>
      </c>
      <c r="AZU770">
        <v>0</v>
      </c>
      <c r="AZV770">
        <v>0</v>
      </c>
      <c r="AZW770">
        <v>0</v>
      </c>
      <c r="AZX770">
        <v>0</v>
      </c>
      <c r="AZY770">
        <v>0</v>
      </c>
      <c r="AZZ770">
        <v>0</v>
      </c>
      <c r="BAA770">
        <v>0</v>
      </c>
      <c r="BAB770">
        <v>0</v>
      </c>
      <c r="BAC770">
        <v>0</v>
      </c>
      <c r="BAD770">
        <v>0</v>
      </c>
      <c r="BAE770">
        <v>0</v>
      </c>
      <c r="BAF770">
        <v>0</v>
      </c>
      <c r="BAG770">
        <v>0</v>
      </c>
      <c r="BAH770">
        <v>0</v>
      </c>
      <c r="BAI770">
        <v>0</v>
      </c>
      <c r="BAJ770">
        <v>0</v>
      </c>
      <c r="BAK770">
        <v>0</v>
      </c>
      <c r="BAL770">
        <v>0</v>
      </c>
      <c r="BAM770">
        <v>0</v>
      </c>
      <c r="BAN770">
        <v>0</v>
      </c>
      <c r="BAO770">
        <v>0</v>
      </c>
      <c r="BAP770">
        <v>0</v>
      </c>
      <c r="BAQ770">
        <v>0</v>
      </c>
      <c r="BAR770">
        <v>1</v>
      </c>
      <c r="BAS770">
        <v>0</v>
      </c>
      <c r="BAT770">
        <v>0</v>
      </c>
      <c r="BAU770">
        <v>0</v>
      </c>
      <c r="BAV770">
        <v>0</v>
      </c>
      <c r="BAW770">
        <v>0</v>
      </c>
      <c r="BAX770">
        <v>0</v>
      </c>
      <c r="BAY770">
        <v>0</v>
      </c>
      <c r="BAZ770">
        <v>0</v>
      </c>
      <c r="BBA770">
        <v>0</v>
      </c>
      <c r="BBB770">
        <v>0</v>
      </c>
      <c r="BBC770">
        <v>0</v>
      </c>
      <c r="BBD770">
        <v>0</v>
      </c>
      <c r="BBE770">
        <v>0</v>
      </c>
      <c r="BBF770">
        <v>3</v>
      </c>
      <c r="BBG770">
        <v>0</v>
      </c>
      <c r="BBH770">
        <v>0</v>
      </c>
      <c r="BBI770">
        <v>0</v>
      </c>
      <c r="BBJ770">
        <v>0</v>
      </c>
      <c r="BBK770">
        <v>0</v>
      </c>
      <c r="BBL770">
        <v>0</v>
      </c>
      <c r="BBM770">
        <v>0</v>
      </c>
      <c r="BBN770">
        <v>0</v>
      </c>
      <c r="BBO770">
        <v>0</v>
      </c>
      <c r="BBP770">
        <v>0</v>
      </c>
      <c r="BBQ770">
        <v>2</v>
      </c>
      <c r="BBR770">
        <v>0</v>
      </c>
      <c r="BBS770">
        <v>0</v>
      </c>
      <c r="BBT770">
        <v>0</v>
      </c>
      <c r="BBU770">
        <v>0</v>
      </c>
      <c r="BBV770">
        <v>0</v>
      </c>
      <c r="BBW770">
        <v>0</v>
      </c>
      <c r="BBX770">
        <v>0</v>
      </c>
      <c r="BBY770">
        <v>0</v>
      </c>
      <c r="BBZ770">
        <v>0</v>
      </c>
      <c r="BCA770">
        <v>0</v>
      </c>
      <c r="BCB770">
        <v>0</v>
      </c>
      <c r="BCC770">
        <v>0</v>
      </c>
      <c r="BCD770">
        <v>0</v>
      </c>
      <c r="BCE770">
        <v>0</v>
      </c>
      <c r="BCF770">
        <v>0</v>
      </c>
      <c r="BCG770">
        <v>0</v>
      </c>
      <c r="BCH770">
        <v>0</v>
      </c>
      <c r="BCI770">
        <v>0</v>
      </c>
      <c r="BCJ770">
        <v>0</v>
      </c>
      <c r="BCK770">
        <v>0</v>
      </c>
      <c r="BCL770">
        <v>0</v>
      </c>
      <c r="BCM770">
        <v>0</v>
      </c>
      <c r="BCN770">
        <v>0</v>
      </c>
      <c r="BCO770">
        <v>0</v>
      </c>
      <c r="BCP770">
        <v>0</v>
      </c>
      <c r="BCQ770">
        <v>0</v>
      </c>
      <c r="BCR770">
        <v>4</v>
      </c>
      <c r="BCS770">
        <v>0</v>
      </c>
      <c r="BCT770">
        <v>0</v>
      </c>
      <c r="BCU770">
        <v>0</v>
      </c>
      <c r="BCV770">
        <v>0</v>
      </c>
      <c r="BCW770">
        <v>0</v>
      </c>
      <c r="BCX770">
        <v>0</v>
      </c>
      <c r="BCY770">
        <v>0</v>
      </c>
      <c r="BCZ770">
        <v>0</v>
      </c>
      <c r="BDA770">
        <v>0</v>
      </c>
      <c r="BDB770">
        <v>0</v>
      </c>
      <c r="BDC770">
        <v>0</v>
      </c>
      <c r="BDD770">
        <v>0</v>
      </c>
      <c r="BDE770">
        <v>0</v>
      </c>
      <c r="BDF770">
        <v>0</v>
      </c>
      <c r="BDG770">
        <v>1</v>
      </c>
      <c r="BDH770">
        <v>0</v>
      </c>
      <c r="BDI770">
        <v>0</v>
      </c>
      <c r="BDJ770">
        <v>0</v>
      </c>
      <c r="BDK770">
        <v>0</v>
      </c>
      <c r="BDL770">
        <v>0</v>
      </c>
      <c r="BDM770">
        <v>0</v>
      </c>
      <c r="BDN770">
        <v>0</v>
      </c>
      <c r="BDO770">
        <v>0</v>
      </c>
      <c r="BDP770">
        <v>0</v>
      </c>
      <c r="BDQ770">
        <v>0</v>
      </c>
      <c r="BDR770">
        <v>0</v>
      </c>
      <c r="BDS770">
        <v>0</v>
      </c>
      <c r="BDT770">
        <v>5</v>
      </c>
      <c r="BDU770">
        <v>0</v>
      </c>
      <c r="BDV770">
        <v>0</v>
      </c>
      <c r="BDW770">
        <v>3</v>
      </c>
      <c r="BDX770">
        <v>0</v>
      </c>
      <c r="BDY770">
        <v>0</v>
      </c>
      <c r="BDZ770">
        <v>0</v>
      </c>
      <c r="BEA770">
        <v>0</v>
      </c>
      <c r="BEB770">
        <v>0</v>
      </c>
      <c r="BEC770">
        <v>0</v>
      </c>
      <c r="BED770">
        <v>0</v>
      </c>
      <c r="BEE770">
        <v>0</v>
      </c>
      <c r="BEF770">
        <v>1</v>
      </c>
      <c r="BEG770">
        <v>0</v>
      </c>
      <c r="BEH770">
        <v>0</v>
      </c>
      <c r="BEI770">
        <v>0</v>
      </c>
      <c r="BEJ770">
        <v>0</v>
      </c>
      <c r="BEK770">
        <v>0</v>
      </c>
      <c r="BEL770">
        <v>0</v>
      </c>
      <c r="BEM770">
        <v>0</v>
      </c>
      <c r="BEN770">
        <v>0</v>
      </c>
      <c r="BEO770">
        <v>0</v>
      </c>
      <c r="BEP770">
        <v>0</v>
      </c>
      <c r="BEQ770">
        <v>0</v>
      </c>
      <c r="BER770">
        <v>0</v>
      </c>
      <c r="BES770">
        <v>0</v>
      </c>
      <c r="BET770">
        <v>0</v>
      </c>
      <c r="BEU770">
        <v>0</v>
      </c>
      <c r="BEV770">
        <v>0</v>
      </c>
      <c r="BEW770">
        <v>0</v>
      </c>
      <c r="BEX770">
        <v>0</v>
      </c>
      <c r="BEY770">
        <v>0</v>
      </c>
      <c r="BEZ770">
        <v>0</v>
      </c>
      <c r="BFA770">
        <v>0</v>
      </c>
      <c r="BFB770">
        <v>0</v>
      </c>
      <c r="BFC770">
        <v>0</v>
      </c>
      <c r="BFD770">
        <v>0</v>
      </c>
      <c r="BFE770">
        <v>0</v>
      </c>
      <c r="BFF770">
        <v>0</v>
      </c>
      <c r="BFG770">
        <v>0</v>
      </c>
      <c r="BFH770">
        <v>0</v>
      </c>
      <c r="BFI770">
        <v>0</v>
      </c>
      <c r="BFJ770">
        <v>0</v>
      </c>
      <c r="BFK770">
        <v>0</v>
      </c>
      <c r="BFL770">
        <v>0</v>
      </c>
      <c r="BFM770">
        <v>0</v>
      </c>
      <c r="BFN770">
        <v>0</v>
      </c>
      <c r="BFO770">
        <v>0</v>
      </c>
      <c r="BFP770">
        <v>0</v>
      </c>
      <c r="BFQ770">
        <v>0</v>
      </c>
      <c r="BFR770">
        <v>0</v>
      </c>
      <c r="BFS770">
        <v>0</v>
      </c>
      <c r="BFT770">
        <v>0</v>
      </c>
      <c r="BFU770">
        <v>0</v>
      </c>
      <c r="BFV770">
        <v>0</v>
      </c>
      <c r="BFW770">
        <v>0</v>
      </c>
      <c r="BFX770">
        <v>0</v>
      </c>
      <c r="BFY770">
        <v>0</v>
      </c>
      <c r="BFZ770">
        <v>0</v>
      </c>
      <c r="BGA770">
        <v>0</v>
      </c>
      <c r="BGB770">
        <v>0</v>
      </c>
      <c r="BGC770">
        <v>0</v>
      </c>
      <c r="BGD770">
        <v>0</v>
      </c>
      <c r="BGE770">
        <v>0</v>
      </c>
      <c r="BGF770">
        <v>0</v>
      </c>
      <c r="BGG770">
        <v>0</v>
      </c>
      <c r="BGH770">
        <v>0</v>
      </c>
      <c r="BGI770">
        <v>0</v>
      </c>
      <c r="BGJ770">
        <v>0</v>
      </c>
      <c r="BGK770">
        <v>0</v>
      </c>
      <c r="BGL770">
        <v>0</v>
      </c>
      <c r="BGM770">
        <v>0</v>
      </c>
      <c r="BGN770">
        <v>0</v>
      </c>
      <c r="BGO770">
        <v>0</v>
      </c>
      <c r="BGP770">
        <v>0</v>
      </c>
      <c r="BGQ770">
        <v>0</v>
      </c>
      <c r="BGR770">
        <v>0</v>
      </c>
      <c r="BGS770">
        <v>0</v>
      </c>
      <c r="BGT770">
        <v>0</v>
      </c>
      <c r="BGU770">
        <v>0</v>
      </c>
      <c r="BGV770">
        <v>0</v>
      </c>
      <c r="BGW770">
        <v>0</v>
      </c>
      <c r="BGX770">
        <v>0</v>
      </c>
      <c r="BGY770">
        <v>0</v>
      </c>
      <c r="BGZ770">
        <v>0</v>
      </c>
      <c r="BHA770">
        <v>0</v>
      </c>
      <c r="BHB770">
        <v>0</v>
      </c>
      <c r="BHC770">
        <v>0</v>
      </c>
      <c r="BHD770">
        <v>0</v>
      </c>
      <c r="BHE770">
        <v>0</v>
      </c>
      <c r="BHF770">
        <v>0</v>
      </c>
      <c r="BHG770">
        <v>0</v>
      </c>
      <c r="BHH770">
        <v>0</v>
      </c>
      <c r="BHI770">
        <v>0</v>
      </c>
      <c r="BHJ770">
        <v>0</v>
      </c>
      <c r="BHK770">
        <v>0</v>
      </c>
      <c r="BHL770">
        <v>0</v>
      </c>
      <c r="BHM770">
        <v>0</v>
      </c>
      <c r="BHN770">
        <v>0</v>
      </c>
      <c r="BHO770">
        <v>0</v>
      </c>
      <c r="BHP770">
        <v>0</v>
      </c>
      <c r="BHQ770">
        <v>0</v>
      </c>
      <c r="BHR770">
        <v>0</v>
      </c>
      <c r="BHS770">
        <v>0</v>
      </c>
      <c r="BHT770">
        <v>0</v>
      </c>
      <c r="BHU770">
        <v>0</v>
      </c>
      <c r="BHV770">
        <v>0</v>
      </c>
      <c r="BHW770">
        <v>0</v>
      </c>
      <c r="BHX770">
        <v>0</v>
      </c>
      <c r="BHY770">
        <v>0</v>
      </c>
      <c r="BHZ770">
        <v>0</v>
      </c>
      <c r="BIA770">
        <v>0</v>
      </c>
      <c r="BIB770">
        <v>0</v>
      </c>
      <c r="BIC770">
        <v>0</v>
      </c>
      <c r="BID770">
        <v>0</v>
      </c>
      <c r="BIE770">
        <v>0</v>
      </c>
      <c r="BIF770">
        <v>0</v>
      </c>
      <c r="BIG770">
        <v>0</v>
      </c>
      <c r="BIH770">
        <v>0</v>
      </c>
      <c r="BII770">
        <v>0</v>
      </c>
      <c r="BIJ770">
        <v>0</v>
      </c>
      <c r="BIK770">
        <v>0</v>
      </c>
      <c r="BIL770">
        <v>0</v>
      </c>
      <c r="BIM770">
        <v>0</v>
      </c>
      <c r="BIN770">
        <v>0</v>
      </c>
      <c r="BIO770">
        <v>0</v>
      </c>
      <c r="BIP770">
        <v>0</v>
      </c>
      <c r="BIQ770">
        <v>0</v>
      </c>
      <c r="BIR770">
        <v>0</v>
      </c>
      <c r="BIS770">
        <v>0</v>
      </c>
      <c r="BIT770">
        <v>0</v>
      </c>
      <c r="BIU770">
        <v>0</v>
      </c>
      <c r="BIV770">
        <v>0</v>
      </c>
      <c r="BIW770">
        <v>0</v>
      </c>
      <c r="BIX770">
        <v>0</v>
      </c>
      <c r="BIY770">
        <v>0</v>
      </c>
      <c r="BIZ770">
        <v>0</v>
      </c>
      <c r="BJA770">
        <v>0</v>
      </c>
      <c r="BJB770">
        <v>0</v>
      </c>
      <c r="BJC770">
        <v>0</v>
      </c>
      <c r="BJD770">
        <v>0</v>
      </c>
      <c r="BJE770">
        <v>0</v>
      </c>
      <c r="BJF770">
        <v>0</v>
      </c>
      <c r="BJG770">
        <v>0</v>
      </c>
      <c r="BJH770">
        <v>0</v>
      </c>
      <c r="BJI770">
        <v>0</v>
      </c>
      <c r="BJJ770">
        <v>0</v>
      </c>
      <c r="BJK770">
        <v>0</v>
      </c>
      <c r="BJL770">
        <v>0</v>
      </c>
      <c r="BJM770">
        <v>0</v>
      </c>
      <c r="BJN770">
        <v>0</v>
      </c>
      <c r="BJO770">
        <v>0</v>
      </c>
      <c r="BJP770">
        <v>0</v>
      </c>
      <c r="BJQ770">
        <v>0</v>
      </c>
      <c r="BJR770">
        <v>0</v>
      </c>
      <c r="BJS770">
        <v>0</v>
      </c>
      <c r="BJT770">
        <v>0</v>
      </c>
      <c r="BJU770">
        <v>0</v>
      </c>
      <c r="BJV770">
        <v>0</v>
      </c>
      <c r="BJW770">
        <v>0</v>
      </c>
      <c r="BJX770">
        <v>0</v>
      </c>
      <c r="BJY770">
        <v>0</v>
      </c>
      <c r="BJZ770">
        <v>0</v>
      </c>
      <c r="BKA770">
        <v>0</v>
      </c>
      <c r="BKB770">
        <v>0</v>
      </c>
      <c r="BKC770">
        <v>0</v>
      </c>
      <c r="BKD770">
        <v>0</v>
      </c>
      <c r="BKE770">
        <v>0</v>
      </c>
      <c r="BKF770">
        <v>0</v>
      </c>
      <c r="BKG770">
        <v>0</v>
      </c>
      <c r="BKH770">
        <v>0</v>
      </c>
      <c r="BKI770">
        <v>0</v>
      </c>
      <c r="BKJ770">
        <v>0</v>
      </c>
      <c r="BKK770">
        <v>0</v>
      </c>
      <c r="BKL770">
        <v>0</v>
      </c>
      <c r="BKM770">
        <v>0</v>
      </c>
      <c r="BKN770">
        <v>0</v>
      </c>
      <c r="BKO770">
        <v>0</v>
      </c>
      <c r="BKP770">
        <v>0</v>
      </c>
      <c r="BKQ770">
        <v>0</v>
      </c>
      <c r="BKR770">
        <v>0</v>
      </c>
      <c r="BKS770">
        <v>0</v>
      </c>
      <c r="BKT770">
        <v>0</v>
      </c>
      <c r="BKU770">
        <v>0</v>
      </c>
      <c r="BKV770">
        <v>0</v>
      </c>
      <c r="BKW770">
        <v>0</v>
      </c>
      <c r="BKX770">
        <v>0</v>
      </c>
      <c r="BKY770">
        <v>0</v>
      </c>
      <c r="BKZ770">
        <v>0</v>
      </c>
      <c r="BLA770">
        <v>0</v>
      </c>
      <c r="BLB770">
        <v>0</v>
      </c>
      <c r="BLC770">
        <v>0</v>
      </c>
      <c r="BLD770">
        <v>0</v>
      </c>
      <c r="BLE770">
        <v>0</v>
      </c>
      <c r="BLF770">
        <v>0</v>
      </c>
      <c r="BLG770">
        <v>0</v>
      </c>
      <c r="BLH770">
        <v>0</v>
      </c>
      <c r="BLI770">
        <v>0</v>
      </c>
      <c r="BLJ770">
        <v>0</v>
      </c>
      <c r="BLK770">
        <v>0</v>
      </c>
    </row>
    <row r="771" spans="1:1675" x14ac:dyDescent="0.2">
      <c r="A771">
        <v>3</v>
      </c>
      <c r="B771">
        <v>6</v>
      </c>
      <c r="C771">
        <f t="shared" si="0"/>
        <v>78</v>
      </c>
      <c r="D771">
        <f t="shared" si="3"/>
        <v>944</v>
      </c>
      <c r="E771">
        <f t="shared" si="4"/>
        <v>28</v>
      </c>
      <c r="F771">
        <f t="shared" si="2"/>
        <v>4</v>
      </c>
      <c r="G771">
        <f t="shared" si="5"/>
        <v>4</v>
      </c>
      <c r="H771" cm="1">
        <f t="array" ref="H771">_xlfn.IFS(P771=0, 1, P771=7, 2, P771=5, 3)</f>
        <v>1</v>
      </c>
      <c r="I771" cm="1">
        <f t="array" ref="I771">_xlfn.IFS(H771=1, IF(AC771=0, P771, PO771), H771=2, IF(AC771=0, P771, AFN771), H771=3, IF(AC771=0, P771, AVM771))</f>
        <v>1</v>
      </c>
      <c r="J771" cm="1">
        <f t="array" ref="J771">_xlfn.IFS(I771=0, 1, I771=1, 0, I771=2, 7, I771=7, 2, I771=5, 6, I771=6, 5)</f>
        <v>0</v>
      </c>
      <c r="K771" cm="1">
        <f t="array" ref="K771">_xlfn.IFNA(_xlfn.IFS(P771&lt;&gt;P772, 1, A771&lt;&gt;A772, IF(P772=P771, 1)), "")</f>
        <v>1</v>
      </c>
      <c r="L771">
        <f t="shared" si="1"/>
        <v>1</v>
      </c>
      <c r="M771" t="s">
        <v>1733</v>
      </c>
      <c r="N771" t="s">
        <v>1704</v>
      </c>
      <c r="P771">
        <v>0</v>
      </c>
      <c r="Q771">
        <v>69</v>
      </c>
      <c r="R771">
        <v>22</v>
      </c>
      <c r="S771">
        <v>20</v>
      </c>
      <c r="T771">
        <v>8</v>
      </c>
      <c r="U771">
        <v>0</v>
      </c>
      <c r="V771">
        <v>0</v>
      </c>
      <c r="W771">
        <v>18</v>
      </c>
      <c r="X771">
        <v>0</v>
      </c>
      <c r="Y771">
        <v>2</v>
      </c>
      <c r="Z771">
        <v>2</v>
      </c>
      <c r="AA771">
        <v>463</v>
      </c>
      <c r="AB771">
        <v>523</v>
      </c>
      <c r="AC771">
        <v>1</v>
      </c>
      <c r="AD771">
        <v>61</v>
      </c>
      <c r="AE771">
        <v>3</v>
      </c>
      <c r="AF771" t="s">
        <v>1680</v>
      </c>
      <c r="AG771">
        <v>12</v>
      </c>
      <c r="AH771" t="s">
        <v>1680</v>
      </c>
      <c r="AI771">
        <v>11</v>
      </c>
      <c r="AJ771">
        <v>13</v>
      </c>
      <c r="AK771">
        <v>5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1.1000000000000001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7</v>
      </c>
      <c r="BD771">
        <v>10</v>
      </c>
      <c r="BE771">
        <v>0</v>
      </c>
      <c r="BF771">
        <v>0</v>
      </c>
      <c r="BG771">
        <v>0</v>
      </c>
      <c r="BH771">
        <v>0</v>
      </c>
      <c r="BI771">
        <v>0</v>
      </c>
      <c r="BJ771">
        <v>0</v>
      </c>
      <c r="BK771">
        <v>0</v>
      </c>
      <c r="BL771">
        <v>0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0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0</v>
      </c>
      <c r="CF771">
        <v>0</v>
      </c>
      <c r="CG771">
        <v>0</v>
      </c>
      <c r="CH771">
        <v>0</v>
      </c>
      <c r="CI771">
        <v>0</v>
      </c>
      <c r="CJ771">
        <v>0</v>
      </c>
      <c r="CK771">
        <v>0</v>
      </c>
      <c r="CL771">
        <v>0</v>
      </c>
      <c r="CM771">
        <v>0</v>
      </c>
      <c r="CN771">
        <v>0</v>
      </c>
      <c r="CO771">
        <v>0</v>
      </c>
      <c r="CP771">
        <v>0</v>
      </c>
      <c r="CQ771">
        <v>0</v>
      </c>
      <c r="CR771">
        <v>0</v>
      </c>
      <c r="CS771">
        <v>0</v>
      </c>
      <c r="CT771">
        <v>0</v>
      </c>
      <c r="CU771">
        <v>0</v>
      </c>
      <c r="CV771">
        <v>0</v>
      </c>
      <c r="CW771">
        <v>1</v>
      </c>
      <c r="CX771">
        <v>1</v>
      </c>
      <c r="CY771">
        <v>0</v>
      </c>
      <c r="CZ771">
        <v>0</v>
      </c>
      <c r="DA771">
        <v>0</v>
      </c>
      <c r="DB771">
        <v>0</v>
      </c>
      <c r="DC771">
        <v>0</v>
      </c>
      <c r="DD771">
        <v>0</v>
      </c>
      <c r="DE771">
        <v>1</v>
      </c>
      <c r="DF771">
        <v>0</v>
      </c>
      <c r="DG771">
        <v>0</v>
      </c>
      <c r="DH771">
        <v>0</v>
      </c>
      <c r="DI771">
        <v>0</v>
      </c>
      <c r="DJ771">
        <v>0</v>
      </c>
      <c r="DK771">
        <v>0</v>
      </c>
      <c r="DL771">
        <v>0</v>
      </c>
      <c r="DM771">
        <v>0</v>
      </c>
      <c r="DN771">
        <v>0</v>
      </c>
      <c r="DO771">
        <v>0</v>
      </c>
      <c r="DP771">
        <v>0</v>
      </c>
      <c r="DQ771">
        <v>0</v>
      </c>
      <c r="DR771">
        <v>0</v>
      </c>
      <c r="DS771">
        <v>0</v>
      </c>
      <c r="DT771">
        <v>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0</v>
      </c>
      <c r="EH771">
        <v>0</v>
      </c>
      <c r="EI771">
        <v>0</v>
      </c>
      <c r="EJ771">
        <v>0</v>
      </c>
      <c r="EK771">
        <v>0</v>
      </c>
      <c r="EL771">
        <v>0</v>
      </c>
      <c r="EM771">
        <v>0</v>
      </c>
      <c r="EN771">
        <v>0</v>
      </c>
      <c r="EO771">
        <v>0</v>
      </c>
      <c r="EP771">
        <v>0</v>
      </c>
      <c r="EQ771">
        <v>0</v>
      </c>
      <c r="ER771">
        <v>0</v>
      </c>
      <c r="ES771">
        <v>0</v>
      </c>
      <c r="ET771">
        <v>0</v>
      </c>
      <c r="EU771">
        <v>0</v>
      </c>
      <c r="EV771">
        <v>0</v>
      </c>
      <c r="EW771">
        <v>0</v>
      </c>
      <c r="EX771">
        <v>0</v>
      </c>
      <c r="EY771">
        <v>0</v>
      </c>
      <c r="EZ771">
        <v>0</v>
      </c>
      <c r="FA771">
        <v>0</v>
      </c>
      <c r="FB771">
        <v>1</v>
      </c>
      <c r="FC771">
        <v>0</v>
      </c>
      <c r="FD771">
        <v>0</v>
      </c>
      <c r="FE771">
        <v>0</v>
      </c>
      <c r="FF771">
        <v>0</v>
      </c>
      <c r="FG771">
        <v>3</v>
      </c>
      <c r="FH771">
        <v>0</v>
      </c>
      <c r="FI771">
        <v>6</v>
      </c>
      <c r="FJ771">
        <v>0</v>
      </c>
      <c r="FK771">
        <v>0</v>
      </c>
      <c r="FL771">
        <v>0</v>
      </c>
      <c r="FM771">
        <v>0</v>
      </c>
      <c r="FN771">
        <v>0</v>
      </c>
      <c r="FO771">
        <v>0</v>
      </c>
      <c r="FP771">
        <v>0</v>
      </c>
      <c r="FQ771">
        <v>0</v>
      </c>
      <c r="FR771">
        <v>0</v>
      </c>
      <c r="FS771">
        <v>0</v>
      </c>
      <c r="FT771">
        <v>12</v>
      </c>
      <c r="FU771">
        <v>0</v>
      </c>
      <c r="FV771">
        <v>0</v>
      </c>
      <c r="FW771">
        <v>0</v>
      </c>
      <c r="FX771">
        <v>0</v>
      </c>
      <c r="FY771">
        <v>0</v>
      </c>
      <c r="FZ771">
        <v>0</v>
      </c>
      <c r="GA771">
        <v>0</v>
      </c>
      <c r="GB771">
        <v>0</v>
      </c>
      <c r="GC771">
        <v>0</v>
      </c>
      <c r="GD771">
        <v>0</v>
      </c>
      <c r="GE771">
        <v>0</v>
      </c>
      <c r="GF771">
        <v>0</v>
      </c>
      <c r="GG771">
        <v>0</v>
      </c>
      <c r="GH771">
        <v>0</v>
      </c>
      <c r="GI771">
        <v>0</v>
      </c>
      <c r="GJ771">
        <v>0</v>
      </c>
      <c r="GK771">
        <v>0</v>
      </c>
      <c r="GL771">
        <v>0</v>
      </c>
      <c r="GM771">
        <v>0</v>
      </c>
      <c r="GN771">
        <v>1</v>
      </c>
      <c r="GO771">
        <v>0</v>
      </c>
      <c r="GP771">
        <v>0</v>
      </c>
      <c r="GQ771">
        <v>0</v>
      </c>
      <c r="GR771">
        <v>0</v>
      </c>
      <c r="GS771">
        <v>0</v>
      </c>
      <c r="GT771">
        <v>0</v>
      </c>
      <c r="GU771">
        <v>2</v>
      </c>
      <c r="GV771">
        <v>0</v>
      </c>
      <c r="GW771">
        <v>0</v>
      </c>
      <c r="GX771">
        <v>0</v>
      </c>
      <c r="GY771">
        <v>0</v>
      </c>
      <c r="GZ771">
        <v>0</v>
      </c>
      <c r="HA771">
        <v>0</v>
      </c>
      <c r="HB771">
        <v>0</v>
      </c>
      <c r="HC771">
        <v>0</v>
      </c>
      <c r="HD771">
        <v>0</v>
      </c>
      <c r="HE771">
        <v>0</v>
      </c>
      <c r="HF771">
        <v>0</v>
      </c>
      <c r="HG771">
        <v>0</v>
      </c>
      <c r="HH771">
        <v>0</v>
      </c>
      <c r="HI771">
        <v>0</v>
      </c>
      <c r="HJ771">
        <v>2</v>
      </c>
      <c r="HK771">
        <v>0</v>
      </c>
      <c r="HL771">
        <v>0</v>
      </c>
      <c r="HM771">
        <v>0</v>
      </c>
      <c r="HN771">
        <v>0</v>
      </c>
      <c r="HO771">
        <v>0</v>
      </c>
      <c r="HP771">
        <v>0</v>
      </c>
      <c r="HQ771">
        <v>0</v>
      </c>
      <c r="HR771">
        <v>0</v>
      </c>
      <c r="HS771">
        <v>0</v>
      </c>
      <c r="HT771">
        <v>0</v>
      </c>
      <c r="HU771">
        <v>0</v>
      </c>
      <c r="HV771">
        <v>0</v>
      </c>
      <c r="HW771">
        <v>8</v>
      </c>
      <c r="HX771">
        <v>0</v>
      </c>
      <c r="HY771">
        <v>0</v>
      </c>
      <c r="HZ771">
        <v>2</v>
      </c>
      <c r="IA771">
        <v>0</v>
      </c>
      <c r="IB771">
        <v>0</v>
      </c>
      <c r="IC771">
        <v>0</v>
      </c>
      <c r="ID771">
        <v>0</v>
      </c>
      <c r="IE771">
        <v>0</v>
      </c>
      <c r="IF771">
        <v>0</v>
      </c>
      <c r="IG771">
        <v>0</v>
      </c>
      <c r="IH771">
        <v>0</v>
      </c>
      <c r="II771">
        <v>1</v>
      </c>
      <c r="IJ771">
        <v>0</v>
      </c>
      <c r="IK771">
        <v>0</v>
      </c>
      <c r="IL771">
        <v>0</v>
      </c>
      <c r="IM771">
        <v>0</v>
      </c>
      <c r="IN771">
        <v>0</v>
      </c>
      <c r="IO771">
        <v>0</v>
      </c>
      <c r="IP771">
        <v>0</v>
      </c>
      <c r="IQ771">
        <v>0</v>
      </c>
      <c r="IR771">
        <v>0</v>
      </c>
      <c r="IS771">
        <v>0</v>
      </c>
      <c r="IT771">
        <v>0</v>
      </c>
      <c r="IU771">
        <v>1</v>
      </c>
      <c r="IV771">
        <v>0</v>
      </c>
      <c r="IW771">
        <v>0</v>
      </c>
      <c r="IX771">
        <v>0</v>
      </c>
      <c r="IY771">
        <v>0</v>
      </c>
      <c r="IZ771">
        <v>0</v>
      </c>
      <c r="JA771">
        <v>0</v>
      </c>
      <c r="JB771">
        <v>0</v>
      </c>
      <c r="JC771">
        <v>0</v>
      </c>
      <c r="JD771">
        <v>0</v>
      </c>
      <c r="JE771">
        <v>0</v>
      </c>
      <c r="JF771">
        <v>0</v>
      </c>
      <c r="JG771">
        <v>0</v>
      </c>
      <c r="JH771">
        <v>0</v>
      </c>
      <c r="JI771">
        <v>0</v>
      </c>
      <c r="JJ771">
        <v>0</v>
      </c>
      <c r="JK771">
        <v>0</v>
      </c>
      <c r="JL771">
        <v>0</v>
      </c>
      <c r="JM771">
        <v>0</v>
      </c>
      <c r="JN771">
        <v>0</v>
      </c>
      <c r="JO771">
        <v>0</v>
      </c>
      <c r="JP771">
        <v>0</v>
      </c>
      <c r="JQ771">
        <v>0</v>
      </c>
      <c r="JR771">
        <v>0</v>
      </c>
      <c r="JS771">
        <v>0</v>
      </c>
      <c r="JT771">
        <v>0</v>
      </c>
      <c r="JU771">
        <v>0</v>
      </c>
      <c r="JV771">
        <v>0</v>
      </c>
      <c r="JW771">
        <v>0</v>
      </c>
      <c r="JX771">
        <v>0</v>
      </c>
      <c r="JY771">
        <v>0</v>
      </c>
      <c r="JZ771">
        <v>0</v>
      </c>
      <c r="KA771">
        <v>0</v>
      </c>
      <c r="KB771">
        <v>0</v>
      </c>
      <c r="KC771">
        <v>0</v>
      </c>
      <c r="KD771">
        <v>0</v>
      </c>
      <c r="KE771">
        <v>0</v>
      </c>
      <c r="KF771">
        <v>0</v>
      </c>
      <c r="KG771">
        <v>0</v>
      </c>
      <c r="KH771">
        <v>0</v>
      </c>
      <c r="KI771">
        <v>0</v>
      </c>
      <c r="KJ771">
        <v>0</v>
      </c>
      <c r="KK771">
        <v>0</v>
      </c>
      <c r="KL771">
        <v>0</v>
      </c>
      <c r="KM771">
        <v>0</v>
      </c>
      <c r="KN771">
        <v>0</v>
      </c>
      <c r="KO771">
        <v>0</v>
      </c>
      <c r="KP771">
        <v>0</v>
      </c>
      <c r="KQ771">
        <v>0</v>
      </c>
      <c r="KR771">
        <v>0</v>
      </c>
      <c r="KS771">
        <v>0</v>
      </c>
      <c r="KT771">
        <v>0</v>
      </c>
      <c r="KU771">
        <v>0</v>
      </c>
      <c r="KV771">
        <v>0</v>
      </c>
      <c r="KW771">
        <v>0</v>
      </c>
      <c r="KX771">
        <v>0</v>
      </c>
      <c r="KY771">
        <v>0</v>
      </c>
      <c r="KZ771">
        <v>0</v>
      </c>
      <c r="LA771">
        <v>2</v>
      </c>
      <c r="LB771">
        <v>0</v>
      </c>
      <c r="LC771">
        <v>0</v>
      </c>
      <c r="LD771">
        <v>0</v>
      </c>
      <c r="LE771">
        <v>0</v>
      </c>
      <c r="LF771">
        <v>0</v>
      </c>
      <c r="LG771">
        <v>0</v>
      </c>
      <c r="LH771">
        <v>0</v>
      </c>
      <c r="LI771">
        <v>0</v>
      </c>
      <c r="LJ771">
        <v>0</v>
      </c>
      <c r="LK771">
        <v>0</v>
      </c>
      <c r="LL771">
        <v>0</v>
      </c>
      <c r="LM771">
        <v>0</v>
      </c>
      <c r="LN771">
        <v>0</v>
      </c>
      <c r="LO771">
        <v>0</v>
      </c>
      <c r="LP771">
        <v>0</v>
      </c>
      <c r="LQ771">
        <v>0</v>
      </c>
      <c r="LR771">
        <v>0</v>
      </c>
      <c r="LS771">
        <v>0</v>
      </c>
      <c r="LT771">
        <v>0</v>
      </c>
      <c r="LU771">
        <v>0</v>
      </c>
      <c r="LV771">
        <v>0</v>
      </c>
      <c r="LW771">
        <v>0</v>
      </c>
      <c r="LX771">
        <v>0</v>
      </c>
      <c r="LY771">
        <v>0</v>
      </c>
      <c r="LZ771">
        <v>0</v>
      </c>
      <c r="MA771">
        <v>0</v>
      </c>
      <c r="MB771">
        <v>0</v>
      </c>
      <c r="MC771">
        <v>0</v>
      </c>
      <c r="MD771">
        <v>0</v>
      </c>
      <c r="ME771">
        <v>0</v>
      </c>
      <c r="MF771">
        <v>0</v>
      </c>
      <c r="MG771">
        <v>0</v>
      </c>
      <c r="MH771">
        <v>0</v>
      </c>
      <c r="MI771">
        <v>0</v>
      </c>
      <c r="MJ771">
        <v>0</v>
      </c>
      <c r="MK771">
        <v>0</v>
      </c>
      <c r="ML771">
        <v>0</v>
      </c>
      <c r="MM771">
        <v>0</v>
      </c>
      <c r="MN771">
        <v>0</v>
      </c>
      <c r="MO771">
        <v>0</v>
      </c>
      <c r="MP771">
        <v>0</v>
      </c>
      <c r="MQ771">
        <v>0</v>
      </c>
      <c r="MR771">
        <v>0</v>
      </c>
      <c r="MS771">
        <v>0</v>
      </c>
      <c r="MT771">
        <v>0</v>
      </c>
      <c r="MU771">
        <v>0</v>
      </c>
      <c r="MV771">
        <v>0</v>
      </c>
      <c r="MW771">
        <v>0</v>
      </c>
      <c r="MX771">
        <v>0</v>
      </c>
      <c r="MY771">
        <v>0</v>
      </c>
      <c r="MZ771">
        <v>0</v>
      </c>
      <c r="NA771">
        <v>0</v>
      </c>
      <c r="NB771">
        <v>0</v>
      </c>
      <c r="NC771">
        <v>0</v>
      </c>
      <c r="ND771">
        <v>0</v>
      </c>
      <c r="NE771">
        <v>0</v>
      </c>
      <c r="NF771">
        <v>0</v>
      </c>
      <c r="NG771">
        <v>0</v>
      </c>
      <c r="NH771">
        <v>0</v>
      </c>
      <c r="NI771">
        <v>0</v>
      </c>
      <c r="NJ771">
        <v>0</v>
      </c>
      <c r="NK771">
        <v>0</v>
      </c>
      <c r="NL771">
        <v>0</v>
      </c>
      <c r="NM771">
        <v>0</v>
      </c>
      <c r="NN771">
        <v>0</v>
      </c>
      <c r="NO771">
        <v>0</v>
      </c>
      <c r="NP771">
        <v>0</v>
      </c>
      <c r="NQ771">
        <v>0</v>
      </c>
      <c r="NR771">
        <v>0</v>
      </c>
      <c r="NS771">
        <v>0</v>
      </c>
      <c r="NT771">
        <v>0</v>
      </c>
      <c r="NU771">
        <v>0</v>
      </c>
      <c r="NV771">
        <v>0</v>
      </c>
      <c r="NW771">
        <v>0</v>
      </c>
      <c r="NX771">
        <v>0</v>
      </c>
      <c r="NY771">
        <v>0</v>
      </c>
      <c r="NZ771">
        <v>0</v>
      </c>
      <c r="OA771">
        <v>0</v>
      </c>
      <c r="OB771">
        <v>0</v>
      </c>
      <c r="OC771">
        <v>0</v>
      </c>
      <c r="OD771">
        <v>0</v>
      </c>
      <c r="OE771">
        <v>0</v>
      </c>
      <c r="OF771">
        <v>0</v>
      </c>
      <c r="OG771">
        <v>0</v>
      </c>
      <c r="OH771">
        <v>0</v>
      </c>
      <c r="OI771">
        <v>0</v>
      </c>
      <c r="OJ771">
        <v>0</v>
      </c>
      <c r="OK771">
        <v>0</v>
      </c>
      <c r="OL771">
        <v>0</v>
      </c>
      <c r="OM771">
        <v>0</v>
      </c>
      <c r="ON771">
        <v>0</v>
      </c>
      <c r="OO771">
        <v>0</v>
      </c>
      <c r="OP771">
        <v>0</v>
      </c>
      <c r="OQ771">
        <v>0</v>
      </c>
      <c r="OR771">
        <v>0</v>
      </c>
      <c r="OS771">
        <v>0</v>
      </c>
      <c r="OT771">
        <v>0</v>
      </c>
      <c r="OU771">
        <v>0</v>
      </c>
      <c r="OV771">
        <v>0</v>
      </c>
      <c r="OW771">
        <v>0</v>
      </c>
      <c r="OX771">
        <v>0</v>
      </c>
      <c r="OY771">
        <v>0</v>
      </c>
      <c r="OZ771">
        <v>0</v>
      </c>
      <c r="PA771">
        <v>0</v>
      </c>
      <c r="PB771">
        <v>0</v>
      </c>
      <c r="PC771">
        <v>0</v>
      </c>
      <c r="PD771">
        <v>0</v>
      </c>
      <c r="PE771">
        <v>0</v>
      </c>
      <c r="PF771">
        <v>0</v>
      </c>
      <c r="PG771">
        <v>0</v>
      </c>
      <c r="PH771">
        <v>0</v>
      </c>
      <c r="PI771">
        <v>0</v>
      </c>
      <c r="PJ771">
        <v>0</v>
      </c>
      <c r="PK771">
        <v>0</v>
      </c>
      <c r="PL771">
        <v>0</v>
      </c>
      <c r="PM771">
        <v>0</v>
      </c>
      <c r="PN771">
        <v>0</v>
      </c>
      <c r="PO771">
        <v>1</v>
      </c>
      <c r="PP771">
        <v>74</v>
      </c>
      <c r="PQ771">
        <v>28</v>
      </c>
      <c r="PR771">
        <v>21</v>
      </c>
      <c r="PS771">
        <v>2</v>
      </c>
      <c r="PT771">
        <v>0</v>
      </c>
      <c r="PU771">
        <v>0</v>
      </c>
      <c r="PV771">
        <v>17</v>
      </c>
      <c r="PW771">
        <v>2</v>
      </c>
      <c r="PX771">
        <v>8</v>
      </c>
      <c r="PY771">
        <v>1</v>
      </c>
      <c r="PZ771">
        <v>460</v>
      </c>
      <c r="QA771">
        <v>523</v>
      </c>
      <c r="QB771">
        <v>0</v>
      </c>
      <c r="QC771">
        <v>60</v>
      </c>
      <c r="QD771">
        <v>5</v>
      </c>
      <c r="QE771" t="s">
        <v>1678</v>
      </c>
      <c r="QF771">
        <v>17</v>
      </c>
      <c r="QG771" t="s">
        <v>1676</v>
      </c>
      <c r="QH771">
        <v>12</v>
      </c>
      <c r="QI771">
        <v>18</v>
      </c>
      <c r="QJ771">
        <v>7</v>
      </c>
      <c r="QK771">
        <v>0</v>
      </c>
      <c r="QL771">
        <v>0</v>
      </c>
      <c r="QM771">
        <v>0</v>
      </c>
      <c r="QN771">
        <v>0</v>
      </c>
      <c r="QO771">
        <v>0</v>
      </c>
      <c r="QP771">
        <v>0</v>
      </c>
      <c r="QQ771">
        <v>0</v>
      </c>
      <c r="QR771">
        <v>0</v>
      </c>
      <c r="QS771">
        <v>1.33</v>
      </c>
      <c r="QT771">
        <v>0</v>
      </c>
      <c r="QU771">
        <v>0</v>
      </c>
      <c r="QV771">
        <v>0</v>
      </c>
      <c r="QW771">
        <v>0</v>
      </c>
      <c r="QX771">
        <v>0</v>
      </c>
      <c r="QY771">
        <v>0</v>
      </c>
      <c r="QZ771">
        <v>0</v>
      </c>
      <c r="RA771">
        <v>0</v>
      </c>
      <c r="RB771">
        <v>2</v>
      </c>
      <c r="RC771">
        <v>5</v>
      </c>
      <c r="RD771">
        <v>0</v>
      </c>
      <c r="RE771">
        <v>0</v>
      </c>
      <c r="RF771">
        <v>0</v>
      </c>
      <c r="RG771">
        <v>0</v>
      </c>
      <c r="RH771">
        <v>0</v>
      </c>
      <c r="RI771">
        <v>0</v>
      </c>
      <c r="RJ771">
        <v>0</v>
      </c>
      <c r="RK771">
        <v>0</v>
      </c>
      <c r="RL771">
        <v>0</v>
      </c>
      <c r="RM771">
        <v>0</v>
      </c>
      <c r="RN771">
        <v>0</v>
      </c>
      <c r="RO771">
        <v>0</v>
      </c>
      <c r="RP771">
        <v>0</v>
      </c>
      <c r="RQ771">
        <v>0</v>
      </c>
      <c r="RR771">
        <v>0</v>
      </c>
      <c r="RS771">
        <v>0</v>
      </c>
      <c r="RT771">
        <v>0</v>
      </c>
      <c r="RU771">
        <v>0</v>
      </c>
      <c r="RV771">
        <v>0</v>
      </c>
      <c r="RW771">
        <v>0</v>
      </c>
      <c r="RX771">
        <v>0</v>
      </c>
      <c r="RY771">
        <v>0</v>
      </c>
      <c r="RZ771">
        <v>0</v>
      </c>
      <c r="SA771">
        <v>0</v>
      </c>
      <c r="SB771">
        <v>0</v>
      </c>
      <c r="SC771">
        <v>0</v>
      </c>
      <c r="SD771">
        <v>0</v>
      </c>
      <c r="SE771">
        <v>0</v>
      </c>
      <c r="SF771">
        <v>0</v>
      </c>
      <c r="SG771">
        <v>0</v>
      </c>
      <c r="SH771">
        <v>0</v>
      </c>
      <c r="SI771">
        <v>0</v>
      </c>
      <c r="SJ771">
        <v>0</v>
      </c>
      <c r="SK771">
        <v>0</v>
      </c>
      <c r="SL771">
        <v>0</v>
      </c>
      <c r="SM771">
        <v>0</v>
      </c>
      <c r="SN771">
        <v>0</v>
      </c>
      <c r="SO771">
        <v>0</v>
      </c>
      <c r="SP771">
        <v>0</v>
      </c>
      <c r="SQ771">
        <v>0</v>
      </c>
      <c r="SR771">
        <v>0</v>
      </c>
      <c r="SS771">
        <v>0</v>
      </c>
      <c r="ST771">
        <v>0</v>
      </c>
      <c r="SU771">
        <v>0</v>
      </c>
      <c r="SV771">
        <v>1</v>
      </c>
      <c r="SW771">
        <v>2</v>
      </c>
      <c r="SX771">
        <v>0</v>
      </c>
      <c r="SY771">
        <v>0</v>
      </c>
      <c r="SZ771">
        <v>0</v>
      </c>
      <c r="TA771">
        <v>0</v>
      </c>
      <c r="TB771">
        <v>0</v>
      </c>
      <c r="TC771">
        <v>0</v>
      </c>
      <c r="TD771">
        <v>2</v>
      </c>
      <c r="TE771">
        <v>0</v>
      </c>
      <c r="TF771">
        <v>0</v>
      </c>
      <c r="TG771">
        <v>0</v>
      </c>
      <c r="TH771">
        <v>0</v>
      </c>
      <c r="TI771">
        <v>0</v>
      </c>
      <c r="TJ771">
        <v>0</v>
      </c>
      <c r="TK771">
        <v>0</v>
      </c>
      <c r="TL771">
        <v>0</v>
      </c>
      <c r="TM771">
        <v>0</v>
      </c>
      <c r="TN771">
        <v>0</v>
      </c>
      <c r="TO771">
        <v>1</v>
      </c>
      <c r="TP771">
        <v>0</v>
      </c>
      <c r="TQ771">
        <v>0</v>
      </c>
      <c r="TR771">
        <v>0</v>
      </c>
      <c r="TS771">
        <v>0</v>
      </c>
      <c r="TT771">
        <v>0</v>
      </c>
      <c r="TU771">
        <v>0</v>
      </c>
      <c r="TV771">
        <v>0</v>
      </c>
      <c r="TW771">
        <v>0</v>
      </c>
      <c r="TX771">
        <v>0</v>
      </c>
      <c r="TY771">
        <v>0</v>
      </c>
      <c r="TZ771">
        <v>0</v>
      </c>
      <c r="UA771">
        <v>0</v>
      </c>
      <c r="UB771">
        <v>0</v>
      </c>
      <c r="UC771">
        <v>0</v>
      </c>
      <c r="UD771">
        <v>0</v>
      </c>
      <c r="UE771">
        <v>0</v>
      </c>
      <c r="UF771">
        <v>0</v>
      </c>
      <c r="UG771">
        <v>0</v>
      </c>
      <c r="UH771">
        <v>0</v>
      </c>
      <c r="UI771">
        <v>0</v>
      </c>
      <c r="UJ771">
        <v>0</v>
      </c>
      <c r="UK771">
        <v>0</v>
      </c>
      <c r="UL771">
        <v>0</v>
      </c>
      <c r="UM771">
        <v>0</v>
      </c>
      <c r="UN771">
        <v>0</v>
      </c>
      <c r="UO771">
        <v>0</v>
      </c>
      <c r="UP771">
        <v>0</v>
      </c>
      <c r="UQ771">
        <v>0</v>
      </c>
      <c r="UR771">
        <v>0</v>
      </c>
      <c r="US771">
        <v>0</v>
      </c>
      <c r="UT771">
        <v>2</v>
      </c>
      <c r="UU771">
        <v>0</v>
      </c>
      <c r="UV771">
        <v>0</v>
      </c>
      <c r="UW771">
        <v>0</v>
      </c>
      <c r="UX771">
        <v>0</v>
      </c>
      <c r="UY771">
        <v>0</v>
      </c>
      <c r="UZ771">
        <v>0</v>
      </c>
      <c r="VA771">
        <v>3</v>
      </c>
      <c r="VB771">
        <v>0</v>
      </c>
      <c r="VC771">
        <v>0</v>
      </c>
      <c r="VD771">
        <v>0</v>
      </c>
      <c r="VE771">
        <v>0</v>
      </c>
      <c r="VF771">
        <v>5</v>
      </c>
      <c r="VG771">
        <v>0</v>
      </c>
      <c r="VH771">
        <v>6</v>
      </c>
      <c r="VI771">
        <v>0</v>
      </c>
      <c r="VJ771">
        <v>0</v>
      </c>
      <c r="VK771">
        <v>0</v>
      </c>
      <c r="VL771">
        <v>0</v>
      </c>
      <c r="VM771">
        <v>0</v>
      </c>
      <c r="VN771">
        <v>0</v>
      </c>
      <c r="VO771">
        <v>0</v>
      </c>
      <c r="VP771">
        <v>0</v>
      </c>
      <c r="VQ771">
        <v>0</v>
      </c>
      <c r="VR771">
        <v>0</v>
      </c>
      <c r="VS771">
        <v>5</v>
      </c>
      <c r="VT771">
        <v>0</v>
      </c>
      <c r="VU771">
        <v>0</v>
      </c>
      <c r="VV771">
        <v>0</v>
      </c>
      <c r="VW771">
        <v>0</v>
      </c>
      <c r="VX771">
        <v>0</v>
      </c>
      <c r="VY771">
        <v>0</v>
      </c>
      <c r="VZ771">
        <v>1</v>
      </c>
      <c r="WA771">
        <v>0</v>
      </c>
      <c r="WB771">
        <v>0</v>
      </c>
      <c r="WC771">
        <v>0</v>
      </c>
      <c r="WD771">
        <v>0</v>
      </c>
      <c r="WE771">
        <v>0</v>
      </c>
      <c r="WF771">
        <v>0</v>
      </c>
      <c r="WG771">
        <v>0</v>
      </c>
      <c r="WH771">
        <v>0</v>
      </c>
      <c r="WI771">
        <v>0</v>
      </c>
      <c r="WJ771">
        <v>0</v>
      </c>
      <c r="WK771">
        <v>0</v>
      </c>
      <c r="WL771">
        <v>0</v>
      </c>
      <c r="WM771">
        <v>0</v>
      </c>
      <c r="WN771">
        <v>0</v>
      </c>
      <c r="WO771">
        <v>1</v>
      </c>
      <c r="WP771">
        <v>0</v>
      </c>
      <c r="WQ771">
        <v>0</v>
      </c>
      <c r="WR771">
        <v>0</v>
      </c>
      <c r="WS771">
        <v>0</v>
      </c>
      <c r="WT771">
        <v>5</v>
      </c>
      <c r="WU771">
        <v>0</v>
      </c>
      <c r="WV771">
        <v>0</v>
      </c>
      <c r="WW771">
        <v>0</v>
      </c>
      <c r="WX771">
        <v>0</v>
      </c>
      <c r="WY771">
        <v>0</v>
      </c>
      <c r="WZ771">
        <v>0</v>
      </c>
      <c r="XA771">
        <v>0</v>
      </c>
      <c r="XB771">
        <v>0</v>
      </c>
      <c r="XC771">
        <v>0</v>
      </c>
      <c r="XD771">
        <v>0</v>
      </c>
      <c r="XE771">
        <v>0</v>
      </c>
      <c r="XF771">
        <v>0</v>
      </c>
      <c r="XG771">
        <v>0</v>
      </c>
      <c r="XH771">
        <v>0</v>
      </c>
      <c r="XI771">
        <v>1</v>
      </c>
      <c r="XJ771">
        <v>0</v>
      </c>
      <c r="XK771">
        <v>0</v>
      </c>
      <c r="XL771">
        <v>0</v>
      </c>
      <c r="XM771">
        <v>0</v>
      </c>
      <c r="XN771">
        <v>0</v>
      </c>
      <c r="XO771">
        <v>0</v>
      </c>
      <c r="XP771">
        <v>0</v>
      </c>
      <c r="XQ771">
        <v>0</v>
      </c>
      <c r="XR771">
        <v>2</v>
      </c>
      <c r="XS771">
        <v>0</v>
      </c>
      <c r="XT771">
        <v>0</v>
      </c>
      <c r="XU771">
        <v>0</v>
      </c>
      <c r="XV771">
        <v>3</v>
      </c>
      <c r="XW771">
        <v>0</v>
      </c>
      <c r="XX771">
        <v>0</v>
      </c>
      <c r="XY771">
        <v>7</v>
      </c>
      <c r="XZ771">
        <v>0</v>
      </c>
      <c r="YA771">
        <v>0</v>
      </c>
      <c r="YB771">
        <v>0</v>
      </c>
      <c r="YC771">
        <v>0</v>
      </c>
      <c r="YD771">
        <v>0</v>
      </c>
      <c r="YE771">
        <v>0</v>
      </c>
      <c r="YF771">
        <v>0</v>
      </c>
      <c r="YG771">
        <v>0</v>
      </c>
      <c r="YH771">
        <v>3</v>
      </c>
      <c r="YI771">
        <v>0</v>
      </c>
      <c r="YJ771">
        <v>0</v>
      </c>
      <c r="YK771">
        <v>0</v>
      </c>
      <c r="YL771">
        <v>0</v>
      </c>
      <c r="YM771">
        <v>0</v>
      </c>
      <c r="YN771">
        <v>0</v>
      </c>
      <c r="YO771">
        <v>0</v>
      </c>
      <c r="YP771">
        <v>0</v>
      </c>
      <c r="YQ771">
        <v>0</v>
      </c>
      <c r="YR771">
        <v>0</v>
      </c>
      <c r="YS771">
        <v>0</v>
      </c>
      <c r="YT771">
        <v>0</v>
      </c>
      <c r="YU771">
        <v>0</v>
      </c>
      <c r="YV771">
        <v>0</v>
      </c>
      <c r="YW771">
        <v>0</v>
      </c>
      <c r="YX771">
        <v>0</v>
      </c>
      <c r="YY771">
        <v>0</v>
      </c>
      <c r="YZ771">
        <v>0</v>
      </c>
      <c r="ZA771">
        <v>0</v>
      </c>
      <c r="ZB771">
        <v>0</v>
      </c>
      <c r="ZC771">
        <v>0</v>
      </c>
      <c r="ZD771">
        <v>0</v>
      </c>
      <c r="ZE771">
        <v>3</v>
      </c>
      <c r="ZF771">
        <v>0</v>
      </c>
      <c r="ZG771">
        <v>0</v>
      </c>
      <c r="ZH771">
        <v>0</v>
      </c>
      <c r="ZI771">
        <v>0</v>
      </c>
      <c r="ZJ771">
        <v>0</v>
      </c>
      <c r="ZK771">
        <v>0</v>
      </c>
      <c r="ZL771">
        <v>0</v>
      </c>
      <c r="ZM771">
        <v>0</v>
      </c>
      <c r="ZN771">
        <v>0</v>
      </c>
      <c r="ZO771">
        <v>0</v>
      </c>
      <c r="ZP771">
        <v>0</v>
      </c>
      <c r="ZQ771">
        <v>0</v>
      </c>
      <c r="ZR771">
        <v>0</v>
      </c>
      <c r="ZS771">
        <v>0</v>
      </c>
      <c r="ZT771">
        <v>0</v>
      </c>
      <c r="ZU771">
        <v>0</v>
      </c>
      <c r="ZV771">
        <v>0</v>
      </c>
      <c r="ZW771">
        <v>0</v>
      </c>
      <c r="ZX771">
        <v>0</v>
      </c>
      <c r="ZY771">
        <v>0</v>
      </c>
      <c r="ZZ771">
        <v>0</v>
      </c>
      <c r="AAA771">
        <v>0</v>
      </c>
      <c r="AAB771">
        <v>0</v>
      </c>
      <c r="AAC771">
        <v>0</v>
      </c>
      <c r="AAD771">
        <v>0</v>
      </c>
      <c r="AAE771">
        <v>0</v>
      </c>
      <c r="AAF771">
        <v>0</v>
      </c>
      <c r="AAG771">
        <v>0</v>
      </c>
      <c r="AAH771">
        <v>0</v>
      </c>
      <c r="AAI771">
        <v>0</v>
      </c>
      <c r="AAJ771">
        <v>0</v>
      </c>
      <c r="AAK771">
        <v>0</v>
      </c>
      <c r="AAL771">
        <v>0</v>
      </c>
      <c r="AAM771">
        <v>0</v>
      </c>
      <c r="AAN771">
        <v>0</v>
      </c>
      <c r="AAO771">
        <v>0</v>
      </c>
      <c r="AAP771">
        <v>0</v>
      </c>
      <c r="AAQ771">
        <v>0</v>
      </c>
      <c r="AAR771">
        <v>0</v>
      </c>
      <c r="AAS771">
        <v>0</v>
      </c>
      <c r="AAT771">
        <v>0</v>
      </c>
      <c r="AAU771">
        <v>0</v>
      </c>
      <c r="AAV771">
        <v>0</v>
      </c>
      <c r="AAW771">
        <v>0</v>
      </c>
      <c r="AAX771">
        <v>0</v>
      </c>
      <c r="AAY771">
        <v>0</v>
      </c>
      <c r="AAZ771">
        <v>0</v>
      </c>
      <c r="ABA771">
        <v>0</v>
      </c>
      <c r="ABB771">
        <v>0</v>
      </c>
      <c r="ABC771">
        <v>0</v>
      </c>
      <c r="ABD771">
        <v>0</v>
      </c>
      <c r="ABE771">
        <v>0</v>
      </c>
      <c r="ABF771">
        <v>0</v>
      </c>
      <c r="ABG771">
        <v>0</v>
      </c>
      <c r="ABH771">
        <v>0</v>
      </c>
      <c r="ABI771">
        <v>0</v>
      </c>
      <c r="ABJ771">
        <v>0</v>
      </c>
      <c r="ABK771">
        <v>0</v>
      </c>
      <c r="ABL771">
        <v>0</v>
      </c>
      <c r="ABM771">
        <v>0</v>
      </c>
      <c r="ABN771">
        <v>0</v>
      </c>
      <c r="ABO771">
        <v>0</v>
      </c>
      <c r="ABP771">
        <v>0</v>
      </c>
      <c r="ABQ771">
        <v>0</v>
      </c>
      <c r="ABR771">
        <v>0</v>
      </c>
      <c r="ABS771">
        <v>0</v>
      </c>
      <c r="ABT771">
        <v>0</v>
      </c>
      <c r="ABU771">
        <v>0</v>
      </c>
      <c r="ABV771">
        <v>0</v>
      </c>
      <c r="ABW771">
        <v>0</v>
      </c>
      <c r="ABX771">
        <v>0</v>
      </c>
      <c r="ABY771">
        <v>0</v>
      </c>
      <c r="ABZ771">
        <v>0</v>
      </c>
      <c r="ACA771">
        <v>0</v>
      </c>
      <c r="ACB771">
        <v>0</v>
      </c>
      <c r="ACC771">
        <v>0</v>
      </c>
      <c r="ACD771">
        <v>0</v>
      </c>
      <c r="ACE771">
        <v>0</v>
      </c>
      <c r="ACF771">
        <v>0</v>
      </c>
      <c r="ACG771">
        <v>0</v>
      </c>
      <c r="ACH771">
        <v>0</v>
      </c>
      <c r="ACI771">
        <v>0</v>
      </c>
      <c r="ACJ771">
        <v>0</v>
      </c>
      <c r="ACK771">
        <v>0</v>
      </c>
      <c r="ACL771">
        <v>0</v>
      </c>
      <c r="ACM771">
        <v>0</v>
      </c>
      <c r="ACN771">
        <v>0</v>
      </c>
      <c r="ACO771">
        <v>0</v>
      </c>
      <c r="ACP771">
        <v>0</v>
      </c>
      <c r="ACQ771">
        <v>0</v>
      </c>
      <c r="ACR771">
        <v>0</v>
      </c>
      <c r="ACS771">
        <v>0</v>
      </c>
      <c r="ACT771">
        <v>0</v>
      </c>
      <c r="ACU771">
        <v>0</v>
      </c>
      <c r="ACV771">
        <v>0</v>
      </c>
      <c r="ACW771">
        <v>0</v>
      </c>
      <c r="ACX771">
        <v>0</v>
      </c>
      <c r="ACY771">
        <v>0</v>
      </c>
      <c r="ACZ771">
        <v>0</v>
      </c>
      <c r="ADA771">
        <v>0</v>
      </c>
      <c r="ADB771">
        <v>0</v>
      </c>
      <c r="ADC771">
        <v>0</v>
      </c>
      <c r="ADD771">
        <v>0</v>
      </c>
      <c r="ADE771">
        <v>0</v>
      </c>
      <c r="ADF771">
        <v>0</v>
      </c>
      <c r="ADG771">
        <v>0</v>
      </c>
      <c r="ADH771">
        <v>0</v>
      </c>
      <c r="ADI771">
        <v>0</v>
      </c>
      <c r="ADJ771">
        <v>0</v>
      </c>
      <c r="ADK771">
        <v>0</v>
      </c>
      <c r="ADL771">
        <v>0</v>
      </c>
      <c r="ADM771">
        <v>0</v>
      </c>
      <c r="ADN771">
        <v>0</v>
      </c>
      <c r="ADO771">
        <v>0</v>
      </c>
      <c r="ADP771">
        <v>0</v>
      </c>
      <c r="ADQ771">
        <v>0</v>
      </c>
      <c r="ADR771">
        <v>0</v>
      </c>
      <c r="ADS771">
        <v>0</v>
      </c>
      <c r="ADT771">
        <v>0</v>
      </c>
      <c r="ADU771">
        <v>0</v>
      </c>
      <c r="ADV771">
        <v>0</v>
      </c>
      <c r="ADW771">
        <v>0</v>
      </c>
      <c r="ADX771">
        <v>0</v>
      </c>
      <c r="ADY771">
        <v>0</v>
      </c>
      <c r="ADZ771">
        <v>0</v>
      </c>
      <c r="AEA771">
        <v>0</v>
      </c>
      <c r="AEB771">
        <v>0</v>
      </c>
      <c r="AEC771">
        <v>0</v>
      </c>
      <c r="AED771">
        <v>0</v>
      </c>
      <c r="AEE771">
        <v>0</v>
      </c>
      <c r="AEF771">
        <v>0</v>
      </c>
      <c r="AEG771">
        <v>0</v>
      </c>
      <c r="AEH771">
        <v>0</v>
      </c>
      <c r="AEI771">
        <v>0</v>
      </c>
      <c r="AEJ771">
        <v>0</v>
      </c>
      <c r="AEK771">
        <v>0</v>
      </c>
      <c r="AEL771">
        <v>0</v>
      </c>
      <c r="AEM771">
        <v>0</v>
      </c>
      <c r="AEN771">
        <v>0</v>
      </c>
      <c r="AEO771">
        <v>0</v>
      </c>
      <c r="AEP771">
        <v>0</v>
      </c>
      <c r="AEQ771">
        <v>0</v>
      </c>
      <c r="AER771">
        <v>0</v>
      </c>
      <c r="AES771">
        <v>0</v>
      </c>
      <c r="AET771">
        <v>0</v>
      </c>
      <c r="AEU771">
        <v>0</v>
      </c>
      <c r="AEV771">
        <v>0</v>
      </c>
      <c r="AEW771">
        <v>0</v>
      </c>
      <c r="AEX771">
        <v>0</v>
      </c>
      <c r="AEY771">
        <v>0</v>
      </c>
      <c r="AEZ771">
        <v>0</v>
      </c>
      <c r="AFA771">
        <v>0</v>
      </c>
      <c r="AFB771">
        <v>0</v>
      </c>
      <c r="AFC771">
        <v>0</v>
      </c>
      <c r="AFD771">
        <v>0</v>
      </c>
      <c r="AFE771">
        <v>0</v>
      </c>
      <c r="AFF771">
        <v>0</v>
      </c>
      <c r="AFG771">
        <v>0</v>
      </c>
      <c r="AFH771">
        <v>0</v>
      </c>
      <c r="AFI771">
        <v>0</v>
      </c>
      <c r="AFJ771">
        <v>0</v>
      </c>
      <c r="AFK771">
        <v>0</v>
      </c>
      <c r="AFL771">
        <v>0</v>
      </c>
      <c r="AFM771">
        <v>0</v>
      </c>
      <c r="AFN771">
        <v>1</v>
      </c>
      <c r="AFO771">
        <v>76</v>
      </c>
      <c r="AFP771">
        <v>17</v>
      </c>
      <c r="AFQ771">
        <v>21</v>
      </c>
      <c r="AFR771">
        <v>4</v>
      </c>
      <c r="AFS771">
        <v>0</v>
      </c>
      <c r="AFT771">
        <v>0</v>
      </c>
      <c r="AFU771">
        <v>13</v>
      </c>
      <c r="AFV771">
        <v>3</v>
      </c>
      <c r="AFW771">
        <v>1</v>
      </c>
      <c r="AFX771">
        <v>0</v>
      </c>
      <c r="AFY771">
        <v>461</v>
      </c>
      <c r="AFZ771">
        <v>523</v>
      </c>
      <c r="AGA771">
        <v>0</v>
      </c>
      <c r="AGB771">
        <v>44</v>
      </c>
      <c r="AGC771">
        <v>2</v>
      </c>
      <c r="AGD771" t="s">
        <v>1676</v>
      </c>
      <c r="AGE771">
        <v>9</v>
      </c>
      <c r="AGF771" t="s">
        <v>1678</v>
      </c>
      <c r="AGG771">
        <v>11</v>
      </c>
      <c r="AGH771">
        <v>115</v>
      </c>
      <c r="AGI771">
        <v>6</v>
      </c>
      <c r="AGJ771">
        <v>0</v>
      </c>
      <c r="AGK771">
        <v>0</v>
      </c>
      <c r="AGL771">
        <v>0</v>
      </c>
      <c r="AGM771">
        <v>0</v>
      </c>
      <c r="AGN771">
        <v>0</v>
      </c>
      <c r="AGO771">
        <v>0</v>
      </c>
      <c r="AGP771">
        <v>0</v>
      </c>
      <c r="AGQ771">
        <v>0</v>
      </c>
      <c r="AGR771">
        <v>0.81</v>
      </c>
      <c r="AGS771">
        <v>0</v>
      </c>
      <c r="AGT771">
        <v>0</v>
      </c>
      <c r="AGU771">
        <v>0</v>
      </c>
      <c r="AGV771">
        <v>0</v>
      </c>
      <c r="AGW771">
        <v>0</v>
      </c>
      <c r="AGX771">
        <v>0</v>
      </c>
      <c r="AGY771">
        <v>0</v>
      </c>
      <c r="AGZ771">
        <v>0</v>
      </c>
      <c r="AHA771">
        <v>4</v>
      </c>
      <c r="AHB771">
        <v>5</v>
      </c>
      <c r="AHC771">
        <v>0</v>
      </c>
      <c r="AHD771">
        <v>0</v>
      </c>
      <c r="AHE771">
        <v>0</v>
      </c>
      <c r="AHF771">
        <v>0</v>
      </c>
      <c r="AHG771">
        <v>0</v>
      </c>
      <c r="AHH771">
        <v>0</v>
      </c>
      <c r="AHI771">
        <v>0</v>
      </c>
      <c r="AHJ771">
        <v>0</v>
      </c>
      <c r="AHK771">
        <v>0</v>
      </c>
      <c r="AHL771">
        <v>0</v>
      </c>
      <c r="AHM771">
        <v>0</v>
      </c>
      <c r="AHN771">
        <v>0</v>
      </c>
      <c r="AHO771">
        <v>0</v>
      </c>
      <c r="AHP771">
        <v>0</v>
      </c>
      <c r="AHQ771">
        <v>0</v>
      </c>
      <c r="AHR771">
        <v>0</v>
      </c>
      <c r="AHS771">
        <v>0</v>
      </c>
      <c r="AHT771">
        <v>0</v>
      </c>
      <c r="AHU771">
        <v>0</v>
      </c>
      <c r="AHV771">
        <v>0</v>
      </c>
      <c r="AHW771">
        <v>0</v>
      </c>
      <c r="AHX771">
        <v>0</v>
      </c>
      <c r="AHY771">
        <v>0</v>
      </c>
      <c r="AHZ771">
        <v>0</v>
      </c>
      <c r="AIA771">
        <v>0</v>
      </c>
      <c r="AIB771">
        <v>0</v>
      </c>
      <c r="AIC771">
        <v>0</v>
      </c>
      <c r="AID771">
        <v>0</v>
      </c>
      <c r="AIE771">
        <v>0</v>
      </c>
      <c r="AIF771">
        <v>0</v>
      </c>
      <c r="AIG771">
        <v>0</v>
      </c>
      <c r="AIH771">
        <v>0</v>
      </c>
      <c r="AII771">
        <v>0</v>
      </c>
      <c r="AIJ771">
        <v>0</v>
      </c>
      <c r="AIK771">
        <v>0</v>
      </c>
      <c r="AIL771">
        <v>0</v>
      </c>
      <c r="AIM771">
        <v>0</v>
      </c>
      <c r="AIN771">
        <v>0</v>
      </c>
      <c r="AIO771">
        <v>0</v>
      </c>
      <c r="AIP771">
        <v>0</v>
      </c>
      <c r="AIQ771">
        <v>0</v>
      </c>
      <c r="AIR771">
        <v>0</v>
      </c>
      <c r="AIS771">
        <v>0</v>
      </c>
      <c r="AIT771">
        <v>0</v>
      </c>
      <c r="AIU771">
        <v>0</v>
      </c>
      <c r="AIV771">
        <v>2</v>
      </c>
      <c r="AIW771">
        <v>0</v>
      </c>
      <c r="AIX771">
        <v>0</v>
      </c>
      <c r="AIY771">
        <v>0</v>
      </c>
      <c r="AIZ771">
        <v>0</v>
      </c>
      <c r="AJA771">
        <v>0</v>
      </c>
      <c r="AJB771">
        <v>0</v>
      </c>
      <c r="AJC771">
        <v>2</v>
      </c>
      <c r="AJD771">
        <v>0</v>
      </c>
      <c r="AJE771">
        <v>0</v>
      </c>
      <c r="AJF771">
        <v>0</v>
      </c>
      <c r="AJG771">
        <v>0</v>
      </c>
      <c r="AJH771">
        <v>0</v>
      </c>
      <c r="AJI771">
        <v>0</v>
      </c>
      <c r="AJJ771">
        <v>0</v>
      </c>
      <c r="AJK771">
        <v>0</v>
      </c>
      <c r="AJL771">
        <v>0</v>
      </c>
      <c r="AJM771">
        <v>0</v>
      </c>
      <c r="AJN771">
        <v>0</v>
      </c>
      <c r="AJO771">
        <v>1</v>
      </c>
      <c r="AJP771">
        <v>0</v>
      </c>
      <c r="AJQ771">
        <v>0</v>
      </c>
      <c r="AJR771">
        <v>0</v>
      </c>
      <c r="AJS771">
        <v>0</v>
      </c>
      <c r="AJT771">
        <v>0</v>
      </c>
      <c r="AJU771">
        <v>0</v>
      </c>
      <c r="AJV771">
        <v>0</v>
      </c>
      <c r="AJW771">
        <v>0</v>
      </c>
      <c r="AJX771">
        <v>0</v>
      </c>
      <c r="AJY771">
        <v>0</v>
      </c>
      <c r="AJZ771">
        <v>0</v>
      </c>
      <c r="AKA771">
        <v>0</v>
      </c>
      <c r="AKB771">
        <v>0</v>
      </c>
      <c r="AKC771">
        <v>0</v>
      </c>
      <c r="AKD771">
        <v>0</v>
      </c>
      <c r="AKE771">
        <v>0</v>
      </c>
      <c r="AKF771">
        <v>0</v>
      </c>
      <c r="AKG771">
        <v>0</v>
      </c>
      <c r="AKH771">
        <v>0</v>
      </c>
      <c r="AKI771">
        <v>0</v>
      </c>
      <c r="AKJ771">
        <v>0</v>
      </c>
      <c r="AKK771">
        <v>0</v>
      </c>
      <c r="AKL771">
        <v>0</v>
      </c>
      <c r="AKM771">
        <v>1</v>
      </c>
      <c r="AKN771">
        <v>0</v>
      </c>
      <c r="AKO771">
        <v>0</v>
      </c>
      <c r="AKP771">
        <v>0</v>
      </c>
      <c r="AKQ771">
        <v>0</v>
      </c>
      <c r="AKR771">
        <v>0</v>
      </c>
      <c r="AKS771">
        <v>3</v>
      </c>
      <c r="AKT771">
        <v>0</v>
      </c>
      <c r="AKU771">
        <v>0</v>
      </c>
      <c r="AKV771">
        <v>0</v>
      </c>
      <c r="AKW771">
        <v>0</v>
      </c>
      <c r="AKX771">
        <v>0</v>
      </c>
      <c r="AKY771">
        <v>0</v>
      </c>
      <c r="AKZ771">
        <v>0</v>
      </c>
      <c r="ALA771">
        <v>0</v>
      </c>
      <c r="ALB771">
        <v>0</v>
      </c>
      <c r="ALC771">
        <v>0</v>
      </c>
      <c r="ALD771">
        <v>0</v>
      </c>
      <c r="ALE771">
        <v>2</v>
      </c>
      <c r="ALF771">
        <v>0</v>
      </c>
      <c r="ALG771">
        <v>3</v>
      </c>
      <c r="ALH771">
        <v>0</v>
      </c>
      <c r="ALI771">
        <v>0</v>
      </c>
      <c r="ALJ771">
        <v>0</v>
      </c>
      <c r="ALK771">
        <v>0</v>
      </c>
      <c r="ALL771">
        <v>0</v>
      </c>
      <c r="ALM771">
        <v>0</v>
      </c>
      <c r="ALN771">
        <v>0</v>
      </c>
      <c r="ALO771">
        <v>0</v>
      </c>
      <c r="ALP771">
        <v>0</v>
      </c>
      <c r="ALQ771">
        <v>0</v>
      </c>
      <c r="ALR771">
        <v>4</v>
      </c>
      <c r="ALS771">
        <v>0</v>
      </c>
      <c r="ALT771">
        <v>0</v>
      </c>
      <c r="ALU771">
        <v>0</v>
      </c>
      <c r="ALV771">
        <v>0</v>
      </c>
      <c r="ALW771">
        <v>0</v>
      </c>
      <c r="ALX771">
        <v>0</v>
      </c>
      <c r="ALY771">
        <v>0</v>
      </c>
      <c r="ALZ771">
        <v>0</v>
      </c>
      <c r="AMA771">
        <v>0</v>
      </c>
      <c r="AMB771">
        <v>0</v>
      </c>
      <c r="AMC771">
        <v>0</v>
      </c>
      <c r="AMD771">
        <v>0</v>
      </c>
      <c r="AME771">
        <v>0</v>
      </c>
      <c r="AMF771">
        <v>0</v>
      </c>
      <c r="AMG771">
        <v>0</v>
      </c>
      <c r="AMH771">
        <v>0</v>
      </c>
      <c r="AMI771">
        <v>0</v>
      </c>
      <c r="AMJ771">
        <v>0</v>
      </c>
      <c r="AMK771">
        <v>0</v>
      </c>
      <c r="AML771">
        <v>0</v>
      </c>
      <c r="AMM771">
        <v>0</v>
      </c>
      <c r="AMN771">
        <v>0</v>
      </c>
      <c r="AMO771">
        <v>0</v>
      </c>
      <c r="AMP771">
        <v>0</v>
      </c>
      <c r="AMQ771">
        <v>0</v>
      </c>
      <c r="AMR771">
        <v>0</v>
      </c>
      <c r="AMS771">
        <v>1</v>
      </c>
      <c r="AMT771">
        <v>0</v>
      </c>
      <c r="AMU771">
        <v>0</v>
      </c>
      <c r="AMV771">
        <v>0</v>
      </c>
      <c r="AMW771">
        <v>0</v>
      </c>
      <c r="AMX771">
        <v>0</v>
      </c>
      <c r="AMY771">
        <v>0</v>
      </c>
      <c r="AMZ771">
        <v>0</v>
      </c>
      <c r="ANA771">
        <v>0</v>
      </c>
      <c r="ANB771">
        <v>0</v>
      </c>
      <c r="ANC771">
        <v>0</v>
      </c>
      <c r="AND771">
        <v>0</v>
      </c>
      <c r="ANE771">
        <v>0</v>
      </c>
      <c r="ANF771">
        <v>0</v>
      </c>
      <c r="ANG771">
        <v>0</v>
      </c>
      <c r="ANH771">
        <v>1</v>
      </c>
      <c r="ANI771">
        <v>0</v>
      </c>
      <c r="ANJ771">
        <v>0</v>
      </c>
      <c r="ANK771">
        <v>0</v>
      </c>
      <c r="ANL771">
        <v>0</v>
      </c>
      <c r="ANM771">
        <v>0</v>
      </c>
      <c r="ANN771">
        <v>0</v>
      </c>
      <c r="ANO771">
        <v>0</v>
      </c>
      <c r="ANP771">
        <v>0</v>
      </c>
      <c r="ANQ771">
        <v>2</v>
      </c>
      <c r="ANR771">
        <v>0</v>
      </c>
      <c r="ANS771">
        <v>0</v>
      </c>
      <c r="ANT771">
        <v>0</v>
      </c>
      <c r="ANU771">
        <v>5</v>
      </c>
      <c r="ANV771">
        <v>0</v>
      </c>
      <c r="ANW771">
        <v>0</v>
      </c>
      <c r="ANX771">
        <v>1</v>
      </c>
      <c r="ANY771">
        <v>0</v>
      </c>
      <c r="ANZ771">
        <v>0</v>
      </c>
      <c r="AOA771">
        <v>0</v>
      </c>
      <c r="AOB771">
        <v>0</v>
      </c>
      <c r="AOC771">
        <v>0</v>
      </c>
      <c r="AOD771">
        <v>0</v>
      </c>
      <c r="AOE771">
        <v>0</v>
      </c>
      <c r="AOF771">
        <v>0</v>
      </c>
      <c r="AOG771">
        <v>6</v>
      </c>
      <c r="AOH771">
        <v>0</v>
      </c>
      <c r="AOI771">
        <v>0</v>
      </c>
      <c r="AOJ771">
        <v>0</v>
      </c>
      <c r="AOK771">
        <v>0</v>
      </c>
      <c r="AOL771">
        <v>0</v>
      </c>
      <c r="AOM771">
        <v>0</v>
      </c>
      <c r="AON771">
        <v>0</v>
      </c>
      <c r="AOO771">
        <v>0</v>
      </c>
      <c r="AOP771">
        <v>0</v>
      </c>
      <c r="AOQ771">
        <v>0</v>
      </c>
      <c r="AOR771">
        <v>0</v>
      </c>
      <c r="AOS771">
        <v>0</v>
      </c>
      <c r="AOT771">
        <v>0</v>
      </c>
      <c r="AOU771">
        <v>0</v>
      </c>
      <c r="AOV771">
        <v>0</v>
      </c>
      <c r="AOW771">
        <v>0</v>
      </c>
      <c r="AOX771">
        <v>0</v>
      </c>
      <c r="AOY771">
        <v>0</v>
      </c>
      <c r="AOZ771">
        <v>0</v>
      </c>
      <c r="APA771">
        <v>0</v>
      </c>
      <c r="APB771">
        <v>0</v>
      </c>
      <c r="APC771">
        <v>0</v>
      </c>
      <c r="APD771">
        <v>0</v>
      </c>
      <c r="APE771">
        <v>0</v>
      </c>
      <c r="APF771">
        <v>0</v>
      </c>
      <c r="APG771">
        <v>0</v>
      </c>
      <c r="APH771">
        <v>0</v>
      </c>
      <c r="API771">
        <v>0</v>
      </c>
      <c r="APJ771">
        <v>0</v>
      </c>
      <c r="APK771">
        <v>0</v>
      </c>
      <c r="APL771">
        <v>0</v>
      </c>
      <c r="APM771">
        <v>0</v>
      </c>
      <c r="APN771">
        <v>0</v>
      </c>
      <c r="APO771">
        <v>0</v>
      </c>
      <c r="APP771">
        <v>0</v>
      </c>
      <c r="APQ771">
        <v>0</v>
      </c>
      <c r="APR771">
        <v>0</v>
      </c>
      <c r="APS771">
        <v>0</v>
      </c>
      <c r="APT771">
        <v>0</v>
      </c>
      <c r="APU771">
        <v>0</v>
      </c>
      <c r="APV771">
        <v>0</v>
      </c>
      <c r="APW771">
        <v>0</v>
      </c>
      <c r="APX771">
        <v>0</v>
      </c>
      <c r="APY771">
        <v>0</v>
      </c>
      <c r="APZ771">
        <v>0</v>
      </c>
      <c r="AQA771">
        <v>0</v>
      </c>
      <c r="AQB771">
        <v>0</v>
      </c>
      <c r="AQC771">
        <v>0</v>
      </c>
      <c r="AQD771">
        <v>0</v>
      </c>
      <c r="AQE771">
        <v>0</v>
      </c>
      <c r="AQF771">
        <v>0</v>
      </c>
      <c r="AQG771">
        <v>0</v>
      </c>
      <c r="AQH771">
        <v>0</v>
      </c>
      <c r="AQI771">
        <v>0</v>
      </c>
      <c r="AQJ771">
        <v>0</v>
      </c>
      <c r="AQK771">
        <v>0</v>
      </c>
      <c r="AQL771">
        <v>0</v>
      </c>
      <c r="AQM771">
        <v>0</v>
      </c>
      <c r="AQN771">
        <v>0</v>
      </c>
      <c r="AQO771">
        <v>0</v>
      </c>
      <c r="AQP771">
        <v>0</v>
      </c>
      <c r="AQQ771">
        <v>0</v>
      </c>
      <c r="AQR771">
        <v>0</v>
      </c>
      <c r="AQS771">
        <v>0</v>
      </c>
      <c r="AQT771">
        <v>0</v>
      </c>
      <c r="AQU771">
        <v>0</v>
      </c>
      <c r="AQV771">
        <v>0</v>
      </c>
      <c r="AQW771">
        <v>0</v>
      </c>
      <c r="AQX771">
        <v>0</v>
      </c>
      <c r="AQY771">
        <v>1</v>
      </c>
      <c r="AQZ771">
        <v>0</v>
      </c>
      <c r="ARA771">
        <v>0</v>
      </c>
      <c r="ARB771">
        <v>0</v>
      </c>
      <c r="ARC771">
        <v>0</v>
      </c>
      <c r="ARD771">
        <v>0</v>
      </c>
      <c r="ARE771">
        <v>0</v>
      </c>
      <c r="ARF771">
        <v>0</v>
      </c>
      <c r="ARG771">
        <v>0</v>
      </c>
      <c r="ARH771">
        <v>0</v>
      </c>
      <c r="ARI771">
        <v>0</v>
      </c>
      <c r="ARJ771">
        <v>0</v>
      </c>
      <c r="ARK771">
        <v>0</v>
      </c>
      <c r="ARL771">
        <v>0</v>
      </c>
      <c r="ARM771">
        <v>0</v>
      </c>
      <c r="ARN771">
        <v>0</v>
      </c>
      <c r="ARO771">
        <v>0</v>
      </c>
      <c r="ARP771">
        <v>0</v>
      </c>
      <c r="ARQ771">
        <v>0</v>
      </c>
      <c r="ARR771">
        <v>0</v>
      </c>
      <c r="ARS771">
        <v>0</v>
      </c>
      <c r="ART771">
        <v>0</v>
      </c>
      <c r="ARU771">
        <v>0</v>
      </c>
      <c r="ARV771">
        <v>0</v>
      </c>
      <c r="ARW771">
        <v>0</v>
      </c>
      <c r="ARX771">
        <v>0</v>
      </c>
      <c r="ARY771">
        <v>0</v>
      </c>
      <c r="ARZ771">
        <v>0</v>
      </c>
      <c r="ASA771">
        <v>0</v>
      </c>
      <c r="ASB771">
        <v>0</v>
      </c>
      <c r="ASC771">
        <v>0</v>
      </c>
      <c r="ASD771">
        <v>0</v>
      </c>
      <c r="ASE771">
        <v>0</v>
      </c>
      <c r="ASF771">
        <v>0</v>
      </c>
      <c r="ASG771">
        <v>0</v>
      </c>
      <c r="ASH771">
        <v>0</v>
      </c>
      <c r="ASI771">
        <v>0</v>
      </c>
      <c r="ASJ771">
        <v>0</v>
      </c>
      <c r="ASK771">
        <v>0</v>
      </c>
      <c r="ASL771">
        <v>0</v>
      </c>
      <c r="ASM771">
        <v>0</v>
      </c>
      <c r="ASN771">
        <v>0</v>
      </c>
      <c r="ASO771">
        <v>0</v>
      </c>
      <c r="ASP771">
        <v>0</v>
      </c>
      <c r="ASQ771">
        <v>0</v>
      </c>
      <c r="ASR771">
        <v>0</v>
      </c>
      <c r="ASS771">
        <v>0</v>
      </c>
      <c r="AST771">
        <v>0</v>
      </c>
      <c r="ASU771">
        <v>0</v>
      </c>
      <c r="ASV771">
        <v>0</v>
      </c>
      <c r="ASW771">
        <v>0</v>
      </c>
      <c r="ASX771">
        <v>0</v>
      </c>
      <c r="ASY771">
        <v>0</v>
      </c>
      <c r="ASZ771">
        <v>0</v>
      </c>
      <c r="ATA771">
        <v>0</v>
      </c>
      <c r="ATB771">
        <v>0</v>
      </c>
      <c r="ATC771">
        <v>0</v>
      </c>
      <c r="ATD771">
        <v>0</v>
      </c>
      <c r="ATE771">
        <v>0</v>
      </c>
      <c r="ATF771">
        <v>0</v>
      </c>
      <c r="ATG771">
        <v>0</v>
      </c>
      <c r="ATH771">
        <v>0</v>
      </c>
      <c r="ATI771">
        <v>0</v>
      </c>
      <c r="ATJ771">
        <v>0</v>
      </c>
      <c r="ATK771">
        <v>0</v>
      </c>
      <c r="ATL771">
        <v>0</v>
      </c>
      <c r="ATM771">
        <v>0</v>
      </c>
      <c r="ATN771">
        <v>0</v>
      </c>
      <c r="ATO771">
        <v>0</v>
      </c>
      <c r="ATP771">
        <v>0</v>
      </c>
      <c r="ATQ771">
        <v>0</v>
      </c>
      <c r="ATR771">
        <v>0</v>
      </c>
      <c r="ATS771">
        <v>0</v>
      </c>
      <c r="ATT771">
        <v>0</v>
      </c>
      <c r="ATU771">
        <v>0</v>
      </c>
      <c r="ATV771">
        <v>0</v>
      </c>
      <c r="ATW771">
        <v>0</v>
      </c>
      <c r="ATX771">
        <v>0</v>
      </c>
      <c r="ATY771">
        <v>0</v>
      </c>
      <c r="ATZ771">
        <v>0</v>
      </c>
      <c r="AUA771">
        <v>0</v>
      </c>
      <c r="AUB771">
        <v>0</v>
      </c>
      <c r="AUC771">
        <v>0</v>
      </c>
      <c r="AUD771">
        <v>0</v>
      </c>
      <c r="AUE771">
        <v>0</v>
      </c>
      <c r="AUF771">
        <v>0</v>
      </c>
      <c r="AUG771">
        <v>0</v>
      </c>
      <c r="AUH771">
        <v>0</v>
      </c>
      <c r="AUI771">
        <v>0</v>
      </c>
      <c r="AUJ771">
        <v>0</v>
      </c>
      <c r="AUK771">
        <v>0</v>
      </c>
      <c r="AUL771">
        <v>0</v>
      </c>
      <c r="AUM771">
        <v>0</v>
      </c>
      <c r="AUN771">
        <v>0</v>
      </c>
      <c r="AUO771">
        <v>0</v>
      </c>
      <c r="AUP771">
        <v>0</v>
      </c>
      <c r="AUQ771">
        <v>0</v>
      </c>
      <c r="AUR771">
        <v>0</v>
      </c>
      <c r="AUS771">
        <v>0</v>
      </c>
      <c r="AUT771">
        <v>0</v>
      </c>
      <c r="AUU771">
        <v>0</v>
      </c>
      <c r="AUV771">
        <v>0</v>
      </c>
      <c r="AUW771">
        <v>0</v>
      </c>
      <c r="AUX771">
        <v>0</v>
      </c>
      <c r="AUY771">
        <v>0</v>
      </c>
      <c r="AUZ771">
        <v>0</v>
      </c>
      <c r="AVA771">
        <v>0</v>
      </c>
      <c r="AVB771">
        <v>0</v>
      </c>
      <c r="AVC771">
        <v>0</v>
      </c>
      <c r="AVD771">
        <v>0</v>
      </c>
      <c r="AVE771">
        <v>0</v>
      </c>
      <c r="AVF771">
        <v>0</v>
      </c>
      <c r="AVG771">
        <v>0</v>
      </c>
      <c r="AVH771">
        <v>0</v>
      </c>
      <c r="AVI771">
        <v>0</v>
      </c>
      <c r="AVJ771">
        <v>0</v>
      </c>
      <c r="AVK771">
        <v>0</v>
      </c>
      <c r="AVL771">
        <v>0</v>
      </c>
      <c r="AVM771">
        <v>0</v>
      </c>
      <c r="AVN771">
        <v>57</v>
      </c>
      <c r="AVO771">
        <v>20</v>
      </c>
      <c r="AVP771">
        <v>25</v>
      </c>
      <c r="AVQ771">
        <v>5</v>
      </c>
      <c r="AVR771">
        <v>0</v>
      </c>
      <c r="AVS771">
        <v>0</v>
      </c>
      <c r="AVT771">
        <v>14</v>
      </c>
      <c r="AVU771">
        <v>2</v>
      </c>
      <c r="AVV771">
        <v>3</v>
      </c>
      <c r="AVW771">
        <v>1</v>
      </c>
      <c r="AVX771">
        <v>451</v>
      </c>
      <c r="AVY771">
        <v>523</v>
      </c>
      <c r="AVZ771">
        <v>1</v>
      </c>
      <c r="AWA771">
        <v>47</v>
      </c>
      <c r="AWB771">
        <v>2</v>
      </c>
      <c r="AWC771" t="s">
        <v>1671</v>
      </c>
      <c r="AWD771">
        <v>11</v>
      </c>
      <c r="AWE771" t="s">
        <v>1680</v>
      </c>
      <c r="AWF771">
        <v>17</v>
      </c>
      <c r="AWG771">
        <v>13</v>
      </c>
      <c r="AWH771">
        <v>5</v>
      </c>
      <c r="AWI771">
        <v>0</v>
      </c>
      <c r="AWJ771">
        <v>0</v>
      </c>
      <c r="AWK771">
        <v>0</v>
      </c>
      <c r="AWL771">
        <v>0</v>
      </c>
      <c r="AWM771">
        <v>0</v>
      </c>
      <c r="AWN771">
        <v>0</v>
      </c>
      <c r="AWO771">
        <v>0</v>
      </c>
      <c r="AWP771">
        <v>0</v>
      </c>
      <c r="AWQ771">
        <v>0.8</v>
      </c>
      <c r="AWR771">
        <v>0</v>
      </c>
      <c r="AWS771">
        <v>0</v>
      </c>
      <c r="AWT771">
        <v>0</v>
      </c>
      <c r="AWU771">
        <v>0</v>
      </c>
      <c r="AWV771">
        <v>0</v>
      </c>
      <c r="AWW771">
        <v>0</v>
      </c>
      <c r="AWX771">
        <v>0</v>
      </c>
      <c r="AWY771">
        <v>0</v>
      </c>
      <c r="AWZ771">
        <v>4</v>
      </c>
      <c r="AXA771">
        <v>2</v>
      </c>
      <c r="AXB771">
        <v>0</v>
      </c>
      <c r="AXC771">
        <v>0</v>
      </c>
      <c r="AXD771">
        <v>0</v>
      </c>
      <c r="AXE771">
        <v>0</v>
      </c>
      <c r="AXF771">
        <v>0</v>
      </c>
      <c r="AXG771">
        <v>0</v>
      </c>
      <c r="AXH771">
        <v>0</v>
      </c>
      <c r="AXI771">
        <v>0</v>
      </c>
      <c r="AXJ771">
        <v>0</v>
      </c>
      <c r="AXK771">
        <v>0</v>
      </c>
      <c r="AXL771">
        <v>0</v>
      </c>
      <c r="AXM771">
        <v>0</v>
      </c>
      <c r="AXN771">
        <v>0</v>
      </c>
      <c r="AXO771">
        <v>0</v>
      </c>
      <c r="AXP771">
        <v>0</v>
      </c>
      <c r="AXQ771">
        <v>0</v>
      </c>
      <c r="AXR771">
        <v>0</v>
      </c>
      <c r="AXS771">
        <v>0</v>
      </c>
      <c r="AXT771">
        <v>0</v>
      </c>
      <c r="AXU771">
        <v>0</v>
      </c>
      <c r="AXV771">
        <v>0</v>
      </c>
      <c r="AXW771">
        <v>0</v>
      </c>
      <c r="AXX771">
        <v>0</v>
      </c>
      <c r="AXY771">
        <v>0</v>
      </c>
      <c r="AXZ771">
        <v>0</v>
      </c>
      <c r="AYA771">
        <v>0</v>
      </c>
      <c r="AYB771">
        <v>0</v>
      </c>
      <c r="AYC771">
        <v>0</v>
      </c>
      <c r="AYD771">
        <v>0</v>
      </c>
      <c r="AYE771">
        <v>0</v>
      </c>
      <c r="AYF771">
        <v>0</v>
      </c>
      <c r="AYG771">
        <v>0</v>
      </c>
      <c r="AYH771">
        <v>0</v>
      </c>
      <c r="AYI771">
        <v>0</v>
      </c>
      <c r="AYJ771">
        <v>0</v>
      </c>
      <c r="AYK771">
        <v>0</v>
      </c>
      <c r="AYL771">
        <v>0</v>
      </c>
      <c r="AYM771">
        <v>0</v>
      </c>
      <c r="AYN771">
        <v>0</v>
      </c>
      <c r="AYO771">
        <v>0</v>
      </c>
      <c r="AYP771">
        <v>0</v>
      </c>
      <c r="AYQ771">
        <v>0</v>
      </c>
      <c r="AYR771">
        <v>0</v>
      </c>
      <c r="AYS771">
        <v>0</v>
      </c>
      <c r="AYT771">
        <v>0</v>
      </c>
      <c r="AYU771">
        <v>2</v>
      </c>
      <c r="AYV771">
        <v>0</v>
      </c>
      <c r="AYW771">
        <v>0</v>
      </c>
      <c r="AYX771">
        <v>0</v>
      </c>
      <c r="AYY771">
        <v>0</v>
      </c>
      <c r="AYZ771">
        <v>0</v>
      </c>
      <c r="AZA771">
        <v>0</v>
      </c>
      <c r="AZB771">
        <v>0</v>
      </c>
      <c r="AZC771">
        <v>0</v>
      </c>
      <c r="AZD771">
        <v>0</v>
      </c>
      <c r="AZE771">
        <v>1</v>
      </c>
      <c r="AZF771">
        <v>0</v>
      </c>
      <c r="AZG771">
        <v>0</v>
      </c>
      <c r="AZH771">
        <v>0</v>
      </c>
      <c r="AZI771">
        <v>0</v>
      </c>
      <c r="AZJ771">
        <v>0</v>
      </c>
      <c r="AZK771">
        <v>0</v>
      </c>
      <c r="AZL771">
        <v>0</v>
      </c>
      <c r="AZM771">
        <v>0</v>
      </c>
      <c r="AZN771">
        <v>0</v>
      </c>
      <c r="AZO771">
        <v>0</v>
      </c>
      <c r="AZP771">
        <v>0</v>
      </c>
      <c r="AZQ771">
        <v>0</v>
      </c>
      <c r="AZR771">
        <v>0</v>
      </c>
      <c r="AZS771">
        <v>0</v>
      </c>
      <c r="AZT771">
        <v>0</v>
      </c>
      <c r="AZU771">
        <v>0</v>
      </c>
      <c r="AZV771">
        <v>0</v>
      </c>
      <c r="AZW771">
        <v>0</v>
      </c>
      <c r="AZX771">
        <v>0</v>
      </c>
      <c r="AZY771">
        <v>0</v>
      </c>
      <c r="AZZ771">
        <v>0</v>
      </c>
      <c r="BAA771">
        <v>0</v>
      </c>
      <c r="BAB771">
        <v>0</v>
      </c>
      <c r="BAC771">
        <v>0</v>
      </c>
      <c r="BAD771">
        <v>0</v>
      </c>
      <c r="BAE771">
        <v>0</v>
      </c>
      <c r="BAF771">
        <v>0</v>
      </c>
      <c r="BAG771">
        <v>0</v>
      </c>
      <c r="BAH771">
        <v>0</v>
      </c>
      <c r="BAI771">
        <v>0</v>
      </c>
      <c r="BAJ771">
        <v>0</v>
      </c>
      <c r="BAK771">
        <v>0</v>
      </c>
      <c r="BAL771">
        <v>0</v>
      </c>
      <c r="BAM771">
        <v>0</v>
      </c>
      <c r="BAN771">
        <v>0</v>
      </c>
      <c r="BAO771">
        <v>0</v>
      </c>
      <c r="BAP771">
        <v>0</v>
      </c>
      <c r="BAQ771">
        <v>0</v>
      </c>
      <c r="BAR771">
        <v>2</v>
      </c>
      <c r="BAS771">
        <v>0</v>
      </c>
      <c r="BAT771">
        <v>0</v>
      </c>
      <c r="BAU771">
        <v>0</v>
      </c>
      <c r="BAV771">
        <v>0</v>
      </c>
      <c r="BAW771">
        <v>0</v>
      </c>
      <c r="BAX771">
        <v>0</v>
      </c>
      <c r="BAY771">
        <v>0</v>
      </c>
      <c r="BAZ771">
        <v>0</v>
      </c>
      <c r="BBA771">
        <v>0</v>
      </c>
      <c r="BBB771">
        <v>0</v>
      </c>
      <c r="BBC771">
        <v>0</v>
      </c>
      <c r="BBD771">
        <v>3</v>
      </c>
      <c r="BBE771">
        <v>0</v>
      </c>
      <c r="BBF771">
        <v>4</v>
      </c>
      <c r="BBG771">
        <v>0</v>
      </c>
      <c r="BBH771">
        <v>0</v>
      </c>
      <c r="BBI771">
        <v>0</v>
      </c>
      <c r="BBJ771">
        <v>0</v>
      </c>
      <c r="BBK771">
        <v>0</v>
      </c>
      <c r="BBL771">
        <v>0</v>
      </c>
      <c r="BBM771">
        <v>0</v>
      </c>
      <c r="BBN771">
        <v>0</v>
      </c>
      <c r="BBO771">
        <v>0</v>
      </c>
      <c r="BBP771">
        <v>0</v>
      </c>
      <c r="BBQ771">
        <v>8</v>
      </c>
      <c r="BBR771">
        <v>0</v>
      </c>
      <c r="BBS771">
        <v>0</v>
      </c>
      <c r="BBT771">
        <v>0</v>
      </c>
      <c r="BBU771">
        <v>0</v>
      </c>
      <c r="BBV771">
        <v>0</v>
      </c>
      <c r="BBW771">
        <v>0</v>
      </c>
      <c r="BBX771">
        <v>0</v>
      </c>
      <c r="BBY771">
        <v>0</v>
      </c>
      <c r="BBZ771">
        <v>0</v>
      </c>
      <c r="BCA771">
        <v>0</v>
      </c>
      <c r="BCB771">
        <v>0</v>
      </c>
      <c r="BCC771">
        <v>0</v>
      </c>
      <c r="BCD771">
        <v>0</v>
      </c>
      <c r="BCE771">
        <v>0</v>
      </c>
      <c r="BCF771">
        <v>0</v>
      </c>
      <c r="BCG771">
        <v>0</v>
      </c>
      <c r="BCH771">
        <v>0</v>
      </c>
      <c r="BCI771">
        <v>0</v>
      </c>
      <c r="BCJ771">
        <v>0</v>
      </c>
      <c r="BCK771">
        <v>1</v>
      </c>
      <c r="BCL771">
        <v>0</v>
      </c>
      <c r="BCM771">
        <v>0</v>
      </c>
      <c r="BCN771">
        <v>0</v>
      </c>
      <c r="BCO771">
        <v>0</v>
      </c>
      <c r="BCP771">
        <v>0</v>
      </c>
      <c r="BCQ771">
        <v>0</v>
      </c>
      <c r="BCR771">
        <v>2</v>
      </c>
      <c r="BCS771">
        <v>0</v>
      </c>
      <c r="BCT771">
        <v>0</v>
      </c>
      <c r="BCU771">
        <v>0</v>
      </c>
      <c r="BCV771">
        <v>0</v>
      </c>
      <c r="BCW771">
        <v>0</v>
      </c>
      <c r="BCX771">
        <v>0</v>
      </c>
      <c r="BCY771">
        <v>0</v>
      </c>
      <c r="BCZ771">
        <v>0</v>
      </c>
      <c r="BDA771">
        <v>0</v>
      </c>
      <c r="BDB771">
        <v>0</v>
      </c>
      <c r="BDC771">
        <v>0</v>
      </c>
      <c r="BDD771">
        <v>0</v>
      </c>
      <c r="BDE771">
        <v>0</v>
      </c>
      <c r="BDF771">
        <v>0</v>
      </c>
      <c r="BDG771">
        <v>1</v>
      </c>
      <c r="BDH771">
        <v>0</v>
      </c>
      <c r="BDI771">
        <v>0</v>
      </c>
      <c r="BDJ771">
        <v>0</v>
      </c>
      <c r="BDK771">
        <v>0</v>
      </c>
      <c r="BDL771">
        <v>0</v>
      </c>
      <c r="BDM771">
        <v>0</v>
      </c>
      <c r="BDN771">
        <v>0</v>
      </c>
      <c r="BDO771">
        <v>0</v>
      </c>
      <c r="BDP771">
        <v>3</v>
      </c>
      <c r="BDQ771">
        <v>0</v>
      </c>
      <c r="BDR771">
        <v>0</v>
      </c>
      <c r="BDS771">
        <v>0</v>
      </c>
      <c r="BDT771">
        <v>8</v>
      </c>
      <c r="BDU771">
        <v>0</v>
      </c>
      <c r="BDV771">
        <v>0</v>
      </c>
      <c r="BDW771">
        <v>3</v>
      </c>
      <c r="BDX771">
        <v>0</v>
      </c>
      <c r="BDY771">
        <v>0</v>
      </c>
      <c r="BDZ771">
        <v>0</v>
      </c>
      <c r="BEA771">
        <v>0</v>
      </c>
      <c r="BEB771">
        <v>0</v>
      </c>
      <c r="BEC771">
        <v>0</v>
      </c>
      <c r="BED771">
        <v>0</v>
      </c>
      <c r="BEE771">
        <v>0</v>
      </c>
      <c r="BEF771">
        <v>1</v>
      </c>
      <c r="BEG771">
        <v>0</v>
      </c>
      <c r="BEH771">
        <v>0</v>
      </c>
      <c r="BEI771">
        <v>0</v>
      </c>
      <c r="BEJ771">
        <v>0</v>
      </c>
      <c r="BEK771">
        <v>0</v>
      </c>
      <c r="BEL771">
        <v>0</v>
      </c>
      <c r="BEM771">
        <v>0</v>
      </c>
      <c r="BEN771">
        <v>0</v>
      </c>
      <c r="BEO771">
        <v>0</v>
      </c>
      <c r="BEP771">
        <v>0</v>
      </c>
      <c r="BEQ771">
        <v>0</v>
      </c>
      <c r="BER771">
        <v>0</v>
      </c>
      <c r="BES771">
        <v>0</v>
      </c>
      <c r="BET771">
        <v>0</v>
      </c>
      <c r="BEU771">
        <v>0</v>
      </c>
      <c r="BEV771">
        <v>0</v>
      </c>
      <c r="BEW771">
        <v>0</v>
      </c>
      <c r="BEX771">
        <v>0</v>
      </c>
      <c r="BEY771">
        <v>0</v>
      </c>
      <c r="BEZ771">
        <v>0</v>
      </c>
      <c r="BFA771">
        <v>0</v>
      </c>
      <c r="BFB771">
        <v>0</v>
      </c>
      <c r="BFC771">
        <v>1</v>
      </c>
      <c r="BFD771">
        <v>0</v>
      </c>
      <c r="BFE771">
        <v>0</v>
      </c>
      <c r="BFF771">
        <v>0</v>
      </c>
      <c r="BFG771">
        <v>0</v>
      </c>
      <c r="BFH771">
        <v>0</v>
      </c>
      <c r="BFI771">
        <v>0</v>
      </c>
      <c r="BFJ771">
        <v>0</v>
      </c>
      <c r="BFK771">
        <v>0</v>
      </c>
      <c r="BFL771">
        <v>0</v>
      </c>
      <c r="BFM771">
        <v>0</v>
      </c>
      <c r="BFN771">
        <v>0</v>
      </c>
      <c r="BFO771">
        <v>0</v>
      </c>
      <c r="BFP771">
        <v>0</v>
      </c>
      <c r="BFQ771">
        <v>0</v>
      </c>
      <c r="BFR771">
        <v>0</v>
      </c>
      <c r="BFS771">
        <v>0</v>
      </c>
      <c r="BFT771">
        <v>0</v>
      </c>
      <c r="BFU771">
        <v>0</v>
      </c>
      <c r="BFV771">
        <v>0</v>
      </c>
      <c r="BFW771">
        <v>0</v>
      </c>
      <c r="BFX771">
        <v>0</v>
      </c>
      <c r="BFY771">
        <v>0</v>
      </c>
      <c r="BFZ771">
        <v>0</v>
      </c>
      <c r="BGA771">
        <v>0</v>
      </c>
      <c r="BGB771">
        <v>0</v>
      </c>
      <c r="BGC771">
        <v>0</v>
      </c>
      <c r="BGD771">
        <v>0</v>
      </c>
      <c r="BGE771">
        <v>0</v>
      </c>
      <c r="BGF771">
        <v>0</v>
      </c>
      <c r="BGG771">
        <v>0</v>
      </c>
      <c r="BGH771">
        <v>0</v>
      </c>
      <c r="BGI771">
        <v>0</v>
      </c>
      <c r="BGJ771">
        <v>0</v>
      </c>
      <c r="BGK771">
        <v>0</v>
      </c>
      <c r="BGL771">
        <v>0</v>
      </c>
      <c r="BGM771">
        <v>0</v>
      </c>
      <c r="BGN771">
        <v>0</v>
      </c>
      <c r="BGO771">
        <v>0</v>
      </c>
      <c r="BGP771">
        <v>0</v>
      </c>
      <c r="BGQ771">
        <v>0</v>
      </c>
      <c r="BGR771">
        <v>0</v>
      </c>
      <c r="BGS771">
        <v>0</v>
      </c>
      <c r="BGT771">
        <v>0</v>
      </c>
      <c r="BGU771">
        <v>0</v>
      </c>
      <c r="BGV771">
        <v>0</v>
      </c>
      <c r="BGW771">
        <v>0</v>
      </c>
      <c r="BGX771">
        <v>1</v>
      </c>
      <c r="BGY771">
        <v>0</v>
      </c>
      <c r="BGZ771">
        <v>0</v>
      </c>
      <c r="BHA771">
        <v>0</v>
      </c>
      <c r="BHB771">
        <v>0</v>
      </c>
      <c r="BHC771">
        <v>0</v>
      </c>
      <c r="BHD771">
        <v>0</v>
      </c>
      <c r="BHE771">
        <v>0</v>
      </c>
      <c r="BHF771">
        <v>0</v>
      </c>
      <c r="BHG771">
        <v>0</v>
      </c>
      <c r="BHH771">
        <v>0</v>
      </c>
      <c r="BHI771">
        <v>0</v>
      </c>
      <c r="BHJ771">
        <v>0</v>
      </c>
      <c r="BHK771">
        <v>0</v>
      </c>
      <c r="BHL771">
        <v>0</v>
      </c>
      <c r="BHM771">
        <v>0</v>
      </c>
      <c r="BHN771">
        <v>0</v>
      </c>
      <c r="BHO771">
        <v>0</v>
      </c>
      <c r="BHP771">
        <v>0</v>
      </c>
      <c r="BHQ771">
        <v>0</v>
      </c>
      <c r="BHR771">
        <v>0</v>
      </c>
      <c r="BHS771">
        <v>0</v>
      </c>
      <c r="BHT771">
        <v>0</v>
      </c>
      <c r="BHU771">
        <v>0</v>
      </c>
      <c r="BHV771">
        <v>0</v>
      </c>
      <c r="BHW771">
        <v>0</v>
      </c>
      <c r="BHX771">
        <v>0</v>
      </c>
      <c r="BHY771">
        <v>0</v>
      </c>
      <c r="BHZ771">
        <v>0</v>
      </c>
      <c r="BIA771">
        <v>0</v>
      </c>
      <c r="BIB771">
        <v>0</v>
      </c>
      <c r="BIC771">
        <v>0</v>
      </c>
      <c r="BID771">
        <v>0</v>
      </c>
      <c r="BIE771">
        <v>0</v>
      </c>
      <c r="BIF771">
        <v>0</v>
      </c>
      <c r="BIG771">
        <v>0</v>
      </c>
      <c r="BIH771">
        <v>0</v>
      </c>
      <c r="BII771">
        <v>0</v>
      </c>
      <c r="BIJ771">
        <v>0</v>
      </c>
      <c r="BIK771">
        <v>0</v>
      </c>
      <c r="BIL771">
        <v>0</v>
      </c>
      <c r="BIM771">
        <v>0</v>
      </c>
      <c r="BIN771">
        <v>0</v>
      </c>
      <c r="BIO771">
        <v>0</v>
      </c>
      <c r="BIP771">
        <v>0</v>
      </c>
      <c r="BIQ771">
        <v>0</v>
      </c>
      <c r="BIR771">
        <v>0</v>
      </c>
      <c r="BIS771">
        <v>0</v>
      </c>
      <c r="BIT771">
        <v>0</v>
      </c>
      <c r="BIU771">
        <v>0</v>
      </c>
      <c r="BIV771">
        <v>0</v>
      </c>
      <c r="BIW771">
        <v>0</v>
      </c>
      <c r="BIX771">
        <v>0</v>
      </c>
      <c r="BIY771">
        <v>0</v>
      </c>
      <c r="BIZ771">
        <v>0</v>
      </c>
      <c r="BJA771">
        <v>0</v>
      </c>
      <c r="BJB771">
        <v>0</v>
      </c>
      <c r="BJC771">
        <v>0</v>
      </c>
      <c r="BJD771">
        <v>0</v>
      </c>
      <c r="BJE771">
        <v>0</v>
      </c>
      <c r="BJF771">
        <v>0</v>
      </c>
      <c r="BJG771">
        <v>0</v>
      </c>
      <c r="BJH771">
        <v>0</v>
      </c>
      <c r="BJI771">
        <v>0</v>
      </c>
      <c r="BJJ771">
        <v>0</v>
      </c>
      <c r="BJK771">
        <v>0</v>
      </c>
      <c r="BJL771">
        <v>0</v>
      </c>
      <c r="BJM771">
        <v>0</v>
      </c>
      <c r="BJN771">
        <v>0</v>
      </c>
      <c r="BJO771">
        <v>0</v>
      </c>
      <c r="BJP771">
        <v>0</v>
      </c>
      <c r="BJQ771">
        <v>0</v>
      </c>
      <c r="BJR771">
        <v>0</v>
      </c>
      <c r="BJS771">
        <v>0</v>
      </c>
      <c r="BJT771">
        <v>0</v>
      </c>
      <c r="BJU771">
        <v>0</v>
      </c>
      <c r="BJV771">
        <v>0</v>
      </c>
      <c r="BJW771">
        <v>0</v>
      </c>
      <c r="BJX771">
        <v>0</v>
      </c>
      <c r="BJY771">
        <v>0</v>
      </c>
      <c r="BJZ771">
        <v>0</v>
      </c>
      <c r="BKA771">
        <v>0</v>
      </c>
      <c r="BKB771">
        <v>0</v>
      </c>
      <c r="BKC771">
        <v>0</v>
      </c>
      <c r="BKD771">
        <v>0</v>
      </c>
      <c r="BKE771">
        <v>0</v>
      </c>
      <c r="BKF771">
        <v>0</v>
      </c>
      <c r="BKG771">
        <v>0</v>
      </c>
      <c r="BKH771">
        <v>0</v>
      </c>
      <c r="BKI771">
        <v>0</v>
      </c>
      <c r="BKJ771">
        <v>0</v>
      </c>
      <c r="BKK771">
        <v>0</v>
      </c>
      <c r="BKL771">
        <v>0</v>
      </c>
      <c r="BKM771">
        <v>0</v>
      </c>
      <c r="BKN771">
        <v>0</v>
      </c>
      <c r="BKO771">
        <v>0</v>
      </c>
      <c r="BKP771">
        <v>0</v>
      </c>
      <c r="BKQ771">
        <v>0</v>
      </c>
      <c r="BKR771">
        <v>0</v>
      </c>
      <c r="BKS771">
        <v>0</v>
      </c>
      <c r="BKT771">
        <v>0</v>
      </c>
      <c r="BKU771">
        <v>0</v>
      </c>
      <c r="BKV771">
        <v>0</v>
      </c>
      <c r="BKW771">
        <v>0</v>
      </c>
      <c r="BKX771">
        <v>0</v>
      </c>
      <c r="BKY771">
        <v>0</v>
      </c>
      <c r="BKZ771">
        <v>0</v>
      </c>
      <c r="BLA771">
        <v>0</v>
      </c>
      <c r="BLB771">
        <v>0</v>
      </c>
      <c r="BLC771">
        <v>0</v>
      </c>
      <c r="BLD771">
        <v>0</v>
      </c>
      <c r="BLE771">
        <v>0</v>
      </c>
      <c r="BLF771">
        <v>0</v>
      </c>
      <c r="BLG771">
        <v>0</v>
      </c>
      <c r="BLH771">
        <v>0</v>
      </c>
      <c r="BLI771">
        <v>0</v>
      </c>
      <c r="BLJ771">
        <v>0</v>
      </c>
      <c r="BLK771">
        <v>0</v>
      </c>
    </row>
    <row r="772" spans="1:1675" x14ac:dyDescent="0.2">
      <c r="A772">
        <v>3</v>
      </c>
      <c r="B772">
        <v>6</v>
      </c>
      <c r="C772">
        <f t="shared" si="0"/>
        <v>78</v>
      </c>
      <c r="D772">
        <f t="shared" si="3"/>
        <v>945</v>
      </c>
      <c r="E772">
        <f t="shared" si="4"/>
        <v>29</v>
      </c>
      <c r="F772">
        <f t="shared" si="2"/>
        <v>5</v>
      </c>
      <c r="G772">
        <f t="shared" si="5"/>
        <v>1</v>
      </c>
      <c r="H772" cm="1">
        <f t="array" ref="H772">_xlfn.IFS(P772=0, 1, P772=7, 2, P772=5, 3)</f>
        <v>3</v>
      </c>
      <c r="I772" cm="1">
        <f t="array" ref="I772">_xlfn.IFS(H772=1, IF(AC772=0, P772, PO772), H772=2, IF(AC772=0, P772, AFN772), H772=3, IF(AC772=0, P772, AVM772))</f>
        <v>6</v>
      </c>
      <c r="J772" cm="1">
        <f t="array" ref="J772">_xlfn.IFS(I772=0, 1, I772=1, 0, I772=2, 7, I772=7, 2, I772=5, 6, I772=6, 5)</f>
        <v>5</v>
      </c>
      <c r="K772" t="str" cm="1">
        <f t="array" ref="K772">_xlfn.IFNA(_xlfn.IFS(P772&lt;&gt;P773, 1, A772&lt;&gt;A773, IF(P773=P772, 1)), "")</f>
        <v/>
      </c>
      <c r="L772" t="str">
        <f t="shared" si="1"/>
        <v/>
      </c>
      <c r="M772" t="s">
        <v>1742</v>
      </c>
      <c r="N772" s="4" t="s">
        <v>1766</v>
      </c>
      <c r="O772" s="4"/>
      <c r="P772" s="4">
        <v>5</v>
      </c>
      <c r="Q772" s="4">
        <v>11</v>
      </c>
      <c r="R772" s="4">
        <v>6</v>
      </c>
      <c r="S772" s="4">
        <v>5</v>
      </c>
      <c r="T772" s="4">
        <v>2</v>
      </c>
      <c r="U772" s="4">
        <v>0</v>
      </c>
      <c r="V772" s="4">
        <v>0</v>
      </c>
      <c r="W772" s="4">
        <v>4</v>
      </c>
      <c r="X772" s="4">
        <v>0</v>
      </c>
      <c r="Y772" s="4">
        <v>1</v>
      </c>
      <c r="Z772" s="4">
        <v>1</v>
      </c>
      <c r="AA772" s="4">
        <v>249</v>
      </c>
      <c r="AB772" s="4">
        <v>264</v>
      </c>
      <c r="AC772" s="4">
        <v>1</v>
      </c>
      <c r="AD772" s="4">
        <v>14</v>
      </c>
      <c r="AE772" s="4">
        <v>2</v>
      </c>
      <c r="AF772" s="4" t="s">
        <v>1680</v>
      </c>
      <c r="AG772" s="4">
        <v>3</v>
      </c>
      <c r="AH772" s="4" t="s">
        <v>1678</v>
      </c>
      <c r="AI772" s="4">
        <v>4</v>
      </c>
      <c r="AJ772" s="4">
        <v>17</v>
      </c>
      <c r="AK772" s="4">
        <v>2</v>
      </c>
      <c r="AL772" s="4">
        <v>0</v>
      </c>
      <c r="AM772" s="4">
        <v>0</v>
      </c>
      <c r="AN772" s="4">
        <v>0</v>
      </c>
      <c r="AO772" s="4">
        <v>0</v>
      </c>
      <c r="AP772" s="4">
        <v>0</v>
      </c>
      <c r="AQ772" s="4">
        <v>0</v>
      </c>
      <c r="AR772" s="4">
        <v>0</v>
      </c>
      <c r="AS772" s="4">
        <v>0</v>
      </c>
      <c r="AT772" s="4">
        <v>1.2</v>
      </c>
      <c r="AU772" s="4">
        <v>0</v>
      </c>
      <c r="AV772" s="4">
        <v>0</v>
      </c>
      <c r="AW772" s="4">
        <v>0</v>
      </c>
      <c r="AX772" s="4">
        <v>0</v>
      </c>
      <c r="AY772" s="4">
        <v>0</v>
      </c>
      <c r="AZ772" s="4">
        <v>0</v>
      </c>
      <c r="BA772" s="4">
        <v>0</v>
      </c>
      <c r="BB772" s="4">
        <v>0</v>
      </c>
      <c r="BC772" s="4">
        <v>2</v>
      </c>
      <c r="BD772" s="4">
        <v>0</v>
      </c>
      <c r="BE772" s="4">
        <v>0</v>
      </c>
      <c r="BF772" s="4">
        <v>0</v>
      </c>
      <c r="BG772" s="4">
        <v>0</v>
      </c>
      <c r="BH772" s="4">
        <v>0</v>
      </c>
      <c r="BI772" s="4">
        <v>0</v>
      </c>
      <c r="BJ772" s="4">
        <v>0</v>
      </c>
      <c r="BK772" s="4">
        <v>0</v>
      </c>
      <c r="BL772" s="4">
        <v>0</v>
      </c>
      <c r="BM772" s="4">
        <v>0</v>
      </c>
      <c r="BN772" s="4">
        <v>0</v>
      </c>
      <c r="BO772" s="4">
        <v>0</v>
      </c>
      <c r="BP772" s="4">
        <v>0</v>
      </c>
      <c r="BQ772" s="4">
        <v>0</v>
      </c>
      <c r="BR772" s="4">
        <v>0</v>
      </c>
      <c r="BS772" s="4">
        <v>0</v>
      </c>
      <c r="BT772" s="4">
        <v>0</v>
      </c>
      <c r="BU772" s="4">
        <v>0</v>
      </c>
      <c r="BV772" s="4">
        <v>0</v>
      </c>
      <c r="BW772" s="4">
        <v>0</v>
      </c>
      <c r="BX772" s="4">
        <v>0</v>
      </c>
      <c r="BY772" s="4">
        <v>0</v>
      </c>
      <c r="BZ772" s="4">
        <v>0</v>
      </c>
      <c r="CA772" s="4">
        <v>0</v>
      </c>
      <c r="CB772" s="4">
        <v>0</v>
      </c>
      <c r="CC772" s="4">
        <v>0</v>
      </c>
      <c r="CD772" s="4">
        <v>0</v>
      </c>
      <c r="CE772" s="4">
        <v>0</v>
      </c>
      <c r="CF772" s="4">
        <v>0</v>
      </c>
      <c r="CG772" s="4">
        <v>0</v>
      </c>
      <c r="CH772" s="4">
        <v>0</v>
      </c>
      <c r="CI772" s="4">
        <v>0</v>
      </c>
      <c r="CJ772" s="4">
        <v>0</v>
      </c>
      <c r="CK772" s="4">
        <v>0</v>
      </c>
      <c r="CL772" s="4">
        <v>0</v>
      </c>
      <c r="CM772" s="4">
        <v>0</v>
      </c>
      <c r="CN772" s="4">
        <v>0</v>
      </c>
      <c r="CO772" s="4">
        <v>0</v>
      </c>
      <c r="CP772" s="4">
        <v>0</v>
      </c>
      <c r="CQ772" s="4">
        <v>0</v>
      </c>
      <c r="CR772" s="4">
        <v>0</v>
      </c>
      <c r="CS772" s="4">
        <v>0</v>
      </c>
      <c r="CT772" s="4">
        <v>0</v>
      </c>
      <c r="CU772" s="4">
        <v>0</v>
      </c>
      <c r="CV772" s="4">
        <v>0</v>
      </c>
      <c r="CW772" s="4">
        <v>0</v>
      </c>
      <c r="CX772" s="4">
        <v>1</v>
      </c>
      <c r="CY772" s="4">
        <v>0</v>
      </c>
      <c r="CZ772" s="4">
        <v>0</v>
      </c>
      <c r="DA772" s="4">
        <v>0</v>
      </c>
      <c r="DB772" s="4">
        <v>0</v>
      </c>
      <c r="DC772" s="4">
        <v>0</v>
      </c>
      <c r="DD772" s="4">
        <v>0</v>
      </c>
      <c r="DE772" s="4">
        <v>0</v>
      </c>
      <c r="DF772" s="4">
        <v>0</v>
      </c>
      <c r="DG772" s="4">
        <v>0</v>
      </c>
      <c r="DH772" s="4">
        <v>0</v>
      </c>
      <c r="DI772" s="4">
        <v>0</v>
      </c>
      <c r="DJ772" s="4">
        <v>0</v>
      </c>
      <c r="DK772" s="4">
        <v>0</v>
      </c>
      <c r="DL772" s="4">
        <v>0</v>
      </c>
      <c r="DM772" s="4">
        <v>0</v>
      </c>
      <c r="DN772" s="4">
        <v>0</v>
      </c>
      <c r="DO772" s="4">
        <v>0</v>
      </c>
      <c r="DP772" s="4">
        <v>0</v>
      </c>
      <c r="DQ772" s="4">
        <v>0</v>
      </c>
      <c r="DR772" s="4">
        <v>0</v>
      </c>
      <c r="DS772" s="4">
        <v>0</v>
      </c>
      <c r="DT772" s="4">
        <v>0</v>
      </c>
      <c r="DU772" s="4">
        <v>0</v>
      </c>
      <c r="DV772" s="4">
        <v>0</v>
      </c>
      <c r="DW772" s="4">
        <v>0</v>
      </c>
      <c r="DX772" s="4">
        <v>0</v>
      </c>
      <c r="DY772" s="4">
        <v>0</v>
      </c>
      <c r="DZ772" s="4">
        <v>0</v>
      </c>
      <c r="EA772" s="4">
        <v>0</v>
      </c>
      <c r="EB772" s="4">
        <v>0</v>
      </c>
      <c r="EC772" s="4">
        <v>0</v>
      </c>
      <c r="ED772" s="4">
        <v>0</v>
      </c>
      <c r="EE772" s="4">
        <v>0</v>
      </c>
      <c r="EF772" s="4">
        <v>0</v>
      </c>
      <c r="EG772" s="4">
        <v>0</v>
      </c>
      <c r="EH772" s="4">
        <v>0</v>
      </c>
      <c r="EI772" s="4">
        <v>0</v>
      </c>
      <c r="EJ772" s="4">
        <v>0</v>
      </c>
      <c r="EK772" s="4">
        <v>0</v>
      </c>
      <c r="EL772" s="4">
        <v>0</v>
      </c>
      <c r="EM772" s="4">
        <v>0</v>
      </c>
      <c r="EN772" s="4">
        <v>0</v>
      </c>
      <c r="EO772" s="4">
        <v>0</v>
      </c>
      <c r="EP772" s="4">
        <v>0</v>
      </c>
      <c r="EQ772" s="4">
        <v>0</v>
      </c>
      <c r="ER772" s="4">
        <v>0</v>
      </c>
      <c r="ES772" s="4">
        <v>0</v>
      </c>
      <c r="ET772" s="4">
        <v>0</v>
      </c>
      <c r="EU772" s="4">
        <v>0</v>
      </c>
      <c r="EV772" s="4">
        <v>0</v>
      </c>
      <c r="EW772" s="4">
        <v>0</v>
      </c>
      <c r="EX772" s="4">
        <v>0</v>
      </c>
      <c r="EY772" s="4">
        <v>0</v>
      </c>
      <c r="EZ772" s="4">
        <v>0</v>
      </c>
      <c r="FA772" s="4">
        <v>0</v>
      </c>
      <c r="FB772" s="4">
        <v>0</v>
      </c>
      <c r="FC772" s="4">
        <v>0</v>
      </c>
      <c r="FD772" s="4">
        <v>0</v>
      </c>
      <c r="FE772" s="4">
        <v>0</v>
      </c>
      <c r="FF772" s="4">
        <v>0</v>
      </c>
      <c r="FG772" s="4">
        <v>1</v>
      </c>
      <c r="FH772" s="4">
        <v>0</v>
      </c>
      <c r="FI772" s="4">
        <v>1</v>
      </c>
      <c r="FJ772" s="4">
        <v>0</v>
      </c>
      <c r="FK772" s="4">
        <v>0</v>
      </c>
      <c r="FL772" s="4">
        <v>0</v>
      </c>
      <c r="FM772" s="4">
        <v>0</v>
      </c>
      <c r="FN772" s="4">
        <v>0</v>
      </c>
      <c r="FO772" s="4">
        <v>0</v>
      </c>
      <c r="FP772" s="4">
        <v>0</v>
      </c>
      <c r="FQ772" s="4">
        <v>0</v>
      </c>
      <c r="FR772" s="4">
        <v>0</v>
      </c>
      <c r="FS772" s="4">
        <v>0</v>
      </c>
      <c r="FT772" s="4">
        <v>2</v>
      </c>
      <c r="FU772" s="4">
        <v>0</v>
      </c>
      <c r="FV772" s="4">
        <v>0</v>
      </c>
      <c r="FW772" s="4">
        <v>0</v>
      </c>
      <c r="FX772" s="4">
        <v>0</v>
      </c>
      <c r="FY772" s="4">
        <v>0</v>
      </c>
      <c r="FZ772" s="4">
        <v>0</v>
      </c>
      <c r="GA772" s="4">
        <v>0</v>
      </c>
      <c r="GB772" s="4">
        <v>0</v>
      </c>
      <c r="GC772" s="4">
        <v>0</v>
      </c>
      <c r="GD772" s="4">
        <v>0</v>
      </c>
      <c r="GE772" s="4">
        <v>0</v>
      </c>
      <c r="GF772" s="4">
        <v>0</v>
      </c>
      <c r="GG772" s="4">
        <v>0</v>
      </c>
      <c r="GH772" s="4">
        <v>0</v>
      </c>
      <c r="GI772" s="4">
        <v>0</v>
      </c>
      <c r="GJ772" s="4">
        <v>0</v>
      </c>
      <c r="GK772" s="4">
        <v>0</v>
      </c>
      <c r="GL772" s="4">
        <v>0</v>
      </c>
      <c r="GM772" s="4">
        <v>0</v>
      </c>
      <c r="GN772" s="4">
        <v>0</v>
      </c>
      <c r="GO772" s="4">
        <v>0</v>
      </c>
      <c r="GP772" s="4">
        <v>1</v>
      </c>
      <c r="GQ772" s="4">
        <v>0</v>
      </c>
      <c r="GR772" s="4">
        <v>0</v>
      </c>
      <c r="GS772" s="4">
        <v>0</v>
      </c>
      <c r="GT772" s="4">
        <v>0</v>
      </c>
      <c r="GU772" s="4">
        <v>1</v>
      </c>
      <c r="GV772" s="4">
        <v>0</v>
      </c>
      <c r="GW772" s="4">
        <v>0</v>
      </c>
      <c r="GX772" s="4">
        <v>0</v>
      </c>
      <c r="GY772" s="4">
        <v>0</v>
      </c>
      <c r="GZ772" s="4">
        <v>0</v>
      </c>
      <c r="HA772" s="4">
        <v>0</v>
      </c>
      <c r="HB772" s="4">
        <v>0</v>
      </c>
      <c r="HC772" s="4">
        <v>0</v>
      </c>
      <c r="HD772" s="4">
        <v>0</v>
      </c>
      <c r="HE772" s="4">
        <v>0</v>
      </c>
      <c r="HF772" s="4">
        <v>0</v>
      </c>
      <c r="HG772" s="4">
        <v>0</v>
      </c>
      <c r="HH772" s="4">
        <v>0</v>
      </c>
      <c r="HI772" s="4">
        <v>0</v>
      </c>
      <c r="HJ772" s="4">
        <v>0</v>
      </c>
      <c r="HK772" s="4">
        <v>0</v>
      </c>
      <c r="HL772" s="4">
        <v>0</v>
      </c>
      <c r="HM772" s="4">
        <v>0</v>
      </c>
      <c r="HN772" s="4">
        <v>0</v>
      </c>
      <c r="HO772" s="4">
        <v>0</v>
      </c>
      <c r="HP772" s="4">
        <v>0</v>
      </c>
      <c r="HQ772" s="4">
        <v>0</v>
      </c>
      <c r="HR772" s="4">
        <v>0</v>
      </c>
      <c r="HS772" s="4">
        <v>0</v>
      </c>
      <c r="HT772" s="4">
        <v>0</v>
      </c>
      <c r="HU772" s="4">
        <v>0</v>
      </c>
      <c r="HV772" s="4">
        <v>0</v>
      </c>
      <c r="HW772" s="4">
        <v>2</v>
      </c>
      <c r="HX772" s="4">
        <v>0</v>
      </c>
      <c r="HY772" s="4">
        <v>0</v>
      </c>
      <c r="HZ772" s="4">
        <v>0</v>
      </c>
      <c r="IA772" s="4">
        <v>0</v>
      </c>
      <c r="IB772" s="4">
        <v>0</v>
      </c>
      <c r="IC772" s="4">
        <v>0</v>
      </c>
      <c r="ID772" s="4">
        <v>0</v>
      </c>
      <c r="IE772" s="4">
        <v>0</v>
      </c>
      <c r="IF772" s="4">
        <v>0</v>
      </c>
      <c r="IG772" s="4">
        <v>0</v>
      </c>
      <c r="IH772" s="4">
        <v>0</v>
      </c>
      <c r="II772" s="4">
        <v>0</v>
      </c>
      <c r="IJ772" s="4">
        <v>0</v>
      </c>
      <c r="IK772" s="4">
        <v>0</v>
      </c>
      <c r="IL772" s="4">
        <v>0</v>
      </c>
      <c r="IM772" s="4">
        <v>0</v>
      </c>
      <c r="IN772" s="4">
        <v>0</v>
      </c>
      <c r="IO772" s="4">
        <v>0</v>
      </c>
      <c r="IP772" s="4">
        <v>0</v>
      </c>
      <c r="IQ772" s="4">
        <v>0</v>
      </c>
      <c r="IR772" s="4">
        <v>0</v>
      </c>
      <c r="IS772" s="4">
        <v>0</v>
      </c>
      <c r="IT772" s="4">
        <v>0</v>
      </c>
      <c r="IU772" s="4">
        <v>1</v>
      </c>
      <c r="IV772" s="4">
        <v>0</v>
      </c>
      <c r="IW772" s="4">
        <v>0</v>
      </c>
      <c r="IX772" s="4">
        <v>0</v>
      </c>
      <c r="IY772" s="4">
        <v>0</v>
      </c>
      <c r="IZ772" s="4">
        <v>0</v>
      </c>
      <c r="JA772" s="4">
        <v>0</v>
      </c>
      <c r="JB772" s="4">
        <v>0</v>
      </c>
      <c r="JC772" s="4">
        <v>0</v>
      </c>
      <c r="JD772" s="4">
        <v>0</v>
      </c>
      <c r="JE772" s="4">
        <v>0</v>
      </c>
      <c r="JF772" s="4">
        <v>0</v>
      </c>
      <c r="JG772" s="4">
        <v>0</v>
      </c>
      <c r="JH772" s="4">
        <v>0</v>
      </c>
      <c r="JI772" s="4">
        <v>0</v>
      </c>
      <c r="JJ772" s="4">
        <v>0</v>
      </c>
      <c r="JK772" s="4">
        <v>0</v>
      </c>
      <c r="JL772" s="4">
        <v>0</v>
      </c>
      <c r="JM772" s="4">
        <v>0</v>
      </c>
      <c r="JN772" s="4">
        <v>0</v>
      </c>
      <c r="JO772" s="4">
        <v>0</v>
      </c>
      <c r="JP772" s="4">
        <v>0</v>
      </c>
      <c r="JQ772" s="4">
        <v>0</v>
      </c>
      <c r="JR772" s="4">
        <v>0</v>
      </c>
      <c r="JS772" s="4">
        <v>0</v>
      </c>
      <c r="JT772" s="4">
        <v>0</v>
      </c>
      <c r="JU772" s="4">
        <v>0</v>
      </c>
      <c r="JV772" s="4">
        <v>0</v>
      </c>
      <c r="JW772" s="4">
        <v>0</v>
      </c>
      <c r="JX772" s="4">
        <v>0</v>
      </c>
      <c r="JY772" s="4">
        <v>0</v>
      </c>
      <c r="JZ772" s="4">
        <v>0</v>
      </c>
      <c r="KA772" s="4">
        <v>0</v>
      </c>
      <c r="KB772" s="4">
        <v>0</v>
      </c>
      <c r="KC772" s="4">
        <v>0</v>
      </c>
      <c r="KD772" s="4">
        <v>0</v>
      </c>
      <c r="KE772" s="4">
        <v>0</v>
      </c>
      <c r="KF772" s="4">
        <v>0</v>
      </c>
      <c r="KG772" s="4">
        <v>0</v>
      </c>
      <c r="KH772" s="4">
        <v>0</v>
      </c>
      <c r="KI772" s="4">
        <v>0</v>
      </c>
      <c r="KJ772" s="4">
        <v>0</v>
      </c>
      <c r="KK772" s="4">
        <v>0</v>
      </c>
      <c r="KL772" s="4">
        <v>0</v>
      </c>
      <c r="KM772" s="4">
        <v>0</v>
      </c>
      <c r="KN772" s="4">
        <v>0</v>
      </c>
      <c r="KO772" s="4">
        <v>0</v>
      </c>
      <c r="KP772" s="4">
        <v>0</v>
      </c>
      <c r="KQ772" s="4">
        <v>0</v>
      </c>
      <c r="KR772" s="4">
        <v>0</v>
      </c>
      <c r="KS772" s="4">
        <v>0</v>
      </c>
      <c r="KT772" s="4">
        <v>0</v>
      </c>
      <c r="KU772" s="4">
        <v>0</v>
      </c>
      <c r="KV772" s="4">
        <v>0</v>
      </c>
      <c r="KW772" s="4">
        <v>0</v>
      </c>
      <c r="KX772" s="4">
        <v>0</v>
      </c>
      <c r="KY772" s="4">
        <v>0</v>
      </c>
      <c r="KZ772" s="4">
        <v>0</v>
      </c>
      <c r="LA772" s="4">
        <v>2</v>
      </c>
      <c r="LB772" s="4">
        <v>0</v>
      </c>
      <c r="LC772" s="4">
        <v>0</v>
      </c>
      <c r="LD772" s="4">
        <v>0</v>
      </c>
      <c r="LE772" s="4">
        <v>0</v>
      </c>
      <c r="LF772" s="4">
        <v>0</v>
      </c>
      <c r="LG772" s="4">
        <v>0</v>
      </c>
      <c r="LH772" s="4">
        <v>0</v>
      </c>
      <c r="LI772" s="4">
        <v>0</v>
      </c>
      <c r="LJ772" s="4">
        <v>0</v>
      </c>
      <c r="LK772" s="4">
        <v>0</v>
      </c>
      <c r="LL772" s="4">
        <v>0</v>
      </c>
      <c r="LM772" s="4">
        <v>0</v>
      </c>
      <c r="LN772" s="4">
        <v>0</v>
      </c>
      <c r="LO772" s="4">
        <v>0</v>
      </c>
      <c r="LP772" s="4">
        <v>0</v>
      </c>
      <c r="LQ772" s="4">
        <v>0</v>
      </c>
      <c r="LR772" s="4">
        <v>0</v>
      </c>
      <c r="LS772" s="4">
        <v>0</v>
      </c>
      <c r="LT772" s="4">
        <v>0</v>
      </c>
      <c r="LU772" s="4">
        <v>0</v>
      </c>
      <c r="LV772" s="4">
        <v>0</v>
      </c>
      <c r="LW772" s="4">
        <v>0</v>
      </c>
      <c r="LX772" s="4">
        <v>0</v>
      </c>
      <c r="LY772" s="4">
        <v>0</v>
      </c>
      <c r="LZ772" s="4">
        <v>0</v>
      </c>
      <c r="MA772" s="4">
        <v>0</v>
      </c>
      <c r="MB772" s="4">
        <v>0</v>
      </c>
      <c r="MC772" s="4">
        <v>0</v>
      </c>
      <c r="MD772" s="4">
        <v>0</v>
      </c>
      <c r="ME772" s="4">
        <v>0</v>
      </c>
      <c r="MF772" s="4">
        <v>0</v>
      </c>
      <c r="MG772" s="4">
        <v>0</v>
      </c>
      <c r="MH772" s="4">
        <v>0</v>
      </c>
      <c r="MI772" s="4">
        <v>0</v>
      </c>
      <c r="MJ772" s="4">
        <v>0</v>
      </c>
      <c r="MK772" s="4">
        <v>0</v>
      </c>
      <c r="ML772" s="4">
        <v>0</v>
      </c>
      <c r="MM772" s="4">
        <v>0</v>
      </c>
      <c r="MN772" s="4">
        <v>0</v>
      </c>
      <c r="MO772" s="4">
        <v>0</v>
      </c>
      <c r="MP772" s="4">
        <v>0</v>
      </c>
      <c r="MQ772" s="4">
        <v>0</v>
      </c>
      <c r="MR772" s="4">
        <v>0</v>
      </c>
      <c r="MS772" s="4">
        <v>0</v>
      </c>
      <c r="MT772" s="4">
        <v>0</v>
      </c>
      <c r="MU772" s="4">
        <v>0</v>
      </c>
      <c r="MV772" s="4">
        <v>0</v>
      </c>
      <c r="MW772" s="4">
        <v>0</v>
      </c>
      <c r="MX772" s="4">
        <v>0</v>
      </c>
      <c r="MY772" s="4">
        <v>0</v>
      </c>
      <c r="MZ772" s="4">
        <v>0</v>
      </c>
      <c r="NA772" s="4">
        <v>0</v>
      </c>
      <c r="NB772" s="4">
        <v>0</v>
      </c>
      <c r="NC772" s="4">
        <v>0</v>
      </c>
      <c r="ND772" s="4">
        <v>0</v>
      </c>
      <c r="NE772" s="4">
        <v>0</v>
      </c>
      <c r="NF772" s="4">
        <v>0</v>
      </c>
      <c r="NG772" s="4">
        <v>0</v>
      </c>
      <c r="NH772" s="4">
        <v>0</v>
      </c>
      <c r="NI772" s="4">
        <v>0</v>
      </c>
      <c r="NJ772" s="4">
        <v>0</v>
      </c>
      <c r="NK772" s="4">
        <v>0</v>
      </c>
      <c r="NL772" s="4">
        <v>0</v>
      </c>
      <c r="NM772" s="4">
        <v>0</v>
      </c>
      <c r="NN772" s="4">
        <v>0</v>
      </c>
      <c r="NO772" s="4">
        <v>0</v>
      </c>
      <c r="NP772" s="4">
        <v>0</v>
      </c>
      <c r="NQ772" s="4">
        <v>0</v>
      </c>
      <c r="NR772" s="4">
        <v>0</v>
      </c>
      <c r="NS772" s="4">
        <v>0</v>
      </c>
      <c r="NT772" s="4">
        <v>0</v>
      </c>
      <c r="NU772" s="4">
        <v>0</v>
      </c>
      <c r="NV772" s="4">
        <v>0</v>
      </c>
      <c r="NW772" s="4">
        <v>0</v>
      </c>
      <c r="NX772" s="4">
        <v>0</v>
      </c>
      <c r="NY772" s="4">
        <v>0</v>
      </c>
      <c r="NZ772" s="4">
        <v>0</v>
      </c>
      <c r="OA772" s="4">
        <v>0</v>
      </c>
      <c r="OB772" s="4">
        <v>0</v>
      </c>
      <c r="OC772" s="4">
        <v>0</v>
      </c>
      <c r="OD772" s="4">
        <v>0</v>
      </c>
      <c r="OE772" s="4">
        <v>0</v>
      </c>
      <c r="OF772" s="4">
        <v>0</v>
      </c>
      <c r="OG772" s="4">
        <v>0</v>
      </c>
      <c r="OH772" s="4">
        <v>0</v>
      </c>
      <c r="OI772" s="4">
        <v>0</v>
      </c>
      <c r="OJ772" s="4">
        <v>0</v>
      </c>
      <c r="OK772" s="4">
        <v>0</v>
      </c>
      <c r="OL772" s="4">
        <v>0</v>
      </c>
      <c r="OM772" s="4">
        <v>0</v>
      </c>
      <c r="ON772" s="4">
        <v>0</v>
      </c>
      <c r="OO772" s="4">
        <v>0</v>
      </c>
      <c r="OP772" s="4">
        <v>0</v>
      </c>
      <c r="OQ772" s="4">
        <v>0</v>
      </c>
      <c r="OR772" s="4">
        <v>0</v>
      </c>
      <c r="OS772" s="4">
        <v>0</v>
      </c>
      <c r="OT772" s="4">
        <v>0</v>
      </c>
      <c r="OU772" s="4">
        <v>0</v>
      </c>
      <c r="OV772" s="4">
        <v>0</v>
      </c>
      <c r="OW772" s="4">
        <v>0</v>
      </c>
      <c r="OX772" s="4">
        <v>0</v>
      </c>
      <c r="OY772" s="4">
        <v>0</v>
      </c>
      <c r="OZ772" s="4">
        <v>0</v>
      </c>
      <c r="PA772" s="4">
        <v>0</v>
      </c>
      <c r="PB772" s="4">
        <v>0</v>
      </c>
      <c r="PC772" s="4">
        <v>0</v>
      </c>
      <c r="PD772" s="4">
        <v>0</v>
      </c>
      <c r="PE772" s="4">
        <v>0</v>
      </c>
      <c r="PF772" s="4">
        <v>0</v>
      </c>
      <c r="PG772" s="4">
        <v>0</v>
      </c>
      <c r="PH772" s="4">
        <v>0</v>
      </c>
      <c r="PI772" s="4">
        <v>0</v>
      </c>
      <c r="PJ772" s="4">
        <v>0</v>
      </c>
      <c r="PK772" s="4">
        <v>0</v>
      </c>
      <c r="PL772" s="4">
        <v>0</v>
      </c>
      <c r="PM772" s="4">
        <v>0</v>
      </c>
      <c r="PN772" s="4">
        <v>0</v>
      </c>
      <c r="PO772" s="4">
        <v>6</v>
      </c>
      <c r="PP772" s="4">
        <v>91</v>
      </c>
      <c r="PQ772" s="4">
        <v>2</v>
      </c>
      <c r="PR772" s="4">
        <v>6</v>
      </c>
      <c r="PS772" s="4">
        <v>3</v>
      </c>
      <c r="PT772" s="4">
        <v>0</v>
      </c>
      <c r="PU772" s="4">
        <v>0</v>
      </c>
      <c r="PV772" s="4">
        <v>2</v>
      </c>
      <c r="PW772" s="4">
        <v>0</v>
      </c>
      <c r="PX772" s="4">
        <v>0</v>
      </c>
      <c r="PY772" s="4">
        <v>0</v>
      </c>
      <c r="PZ772" s="4">
        <v>246</v>
      </c>
      <c r="QA772" s="4">
        <v>264</v>
      </c>
      <c r="QB772" s="4">
        <v>0</v>
      </c>
      <c r="QC772" s="4">
        <v>11</v>
      </c>
      <c r="QD772" s="4">
        <v>2</v>
      </c>
      <c r="QE772" s="4" t="s">
        <v>1671</v>
      </c>
      <c r="QF772" s="4">
        <v>1</v>
      </c>
      <c r="QG772" s="4" t="s">
        <v>1671</v>
      </c>
      <c r="QH772" s="4">
        <v>3</v>
      </c>
      <c r="QI772" s="4">
        <v>115</v>
      </c>
      <c r="QJ772" s="4">
        <v>2</v>
      </c>
      <c r="QK772" s="4">
        <v>0</v>
      </c>
      <c r="QL772" s="4">
        <v>0</v>
      </c>
      <c r="QM772" s="4">
        <v>0</v>
      </c>
      <c r="QN772" s="4">
        <v>0</v>
      </c>
      <c r="QO772" s="4">
        <v>0</v>
      </c>
      <c r="QP772" s="4">
        <v>0</v>
      </c>
      <c r="QQ772" s="4">
        <v>0</v>
      </c>
      <c r="QR772" s="4">
        <v>0</v>
      </c>
      <c r="QS772" s="4">
        <v>0.33</v>
      </c>
      <c r="QT772" s="4">
        <v>0</v>
      </c>
      <c r="QU772" s="4">
        <v>0</v>
      </c>
      <c r="QV772" s="4">
        <v>0</v>
      </c>
      <c r="QW772" s="4">
        <v>0</v>
      </c>
      <c r="QX772" s="4">
        <v>0</v>
      </c>
      <c r="QY772" s="4">
        <v>0</v>
      </c>
      <c r="QZ772" s="4">
        <v>0</v>
      </c>
      <c r="RA772" s="4">
        <v>0</v>
      </c>
      <c r="RB772" s="4">
        <v>3</v>
      </c>
      <c r="RC772" s="4">
        <v>0</v>
      </c>
      <c r="RD772" s="4">
        <v>0</v>
      </c>
      <c r="RE772" s="4">
        <v>0</v>
      </c>
      <c r="RF772" s="4">
        <v>0</v>
      </c>
      <c r="RG772" s="4">
        <v>0</v>
      </c>
      <c r="RH772" s="4">
        <v>0</v>
      </c>
      <c r="RI772" s="4">
        <v>0</v>
      </c>
      <c r="RJ772" s="4">
        <v>0</v>
      </c>
      <c r="RK772" s="4">
        <v>0</v>
      </c>
      <c r="RL772" s="4">
        <v>0</v>
      </c>
      <c r="RM772" s="4">
        <v>0</v>
      </c>
      <c r="RN772" s="4">
        <v>0</v>
      </c>
      <c r="RO772" s="4">
        <v>0</v>
      </c>
      <c r="RP772" s="4">
        <v>0</v>
      </c>
      <c r="RQ772" s="4">
        <v>0</v>
      </c>
      <c r="RR772" s="4">
        <v>0</v>
      </c>
      <c r="RS772" s="4">
        <v>0</v>
      </c>
      <c r="RT772" s="4">
        <v>0</v>
      </c>
      <c r="RU772" s="4">
        <v>0</v>
      </c>
      <c r="RV772" s="4">
        <v>0</v>
      </c>
      <c r="RW772" s="4">
        <v>0</v>
      </c>
      <c r="RX772" s="4">
        <v>0</v>
      </c>
      <c r="RY772" s="4">
        <v>0</v>
      </c>
      <c r="RZ772" s="4">
        <v>0</v>
      </c>
      <c r="SA772" s="4">
        <v>0</v>
      </c>
      <c r="SB772" s="4">
        <v>0</v>
      </c>
      <c r="SC772" s="4">
        <v>0</v>
      </c>
      <c r="SD772" s="4">
        <v>0</v>
      </c>
      <c r="SE772" s="4">
        <v>0</v>
      </c>
      <c r="SF772" s="4">
        <v>0</v>
      </c>
      <c r="SG772" s="4">
        <v>0</v>
      </c>
      <c r="SH772" s="4">
        <v>0</v>
      </c>
      <c r="SI772" s="4">
        <v>0</v>
      </c>
      <c r="SJ772" s="4">
        <v>0</v>
      </c>
      <c r="SK772" s="4">
        <v>0</v>
      </c>
      <c r="SL772" s="4">
        <v>0</v>
      </c>
      <c r="SM772" s="4">
        <v>0</v>
      </c>
      <c r="SN772" s="4">
        <v>0</v>
      </c>
      <c r="SO772" s="4">
        <v>0</v>
      </c>
      <c r="SP772" s="4">
        <v>0</v>
      </c>
      <c r="SQ772" s="4">
        <v>0</v>
      </c>
      <c r="SR772" s="4">
        <v>0</v>
      </c>
      <c r="SS772" s="4">
        <v>0</v>
      </c>
      <c r="ST772" s="4">
        <v>0</v>
      </c>
      <c r="SU772" s="4">
        <v>0</v>
      </c>
      <c r="SV772" s="4">
        <v>0</v>
      </c>
      <c r="SW772" s="4">
        <v>1</v>
      </c>
      <c r="SX772" s="4">
        <v>0</v>
      </c>
      <c r="SY772" s="4">
        <v>0</v>
      </c>
      <c r="SZ772" s="4">
        <v>0</v>
      </c>
      <c r="TA772" s="4">
        <v>0</v>
      </c>
      <c r="TB772" s="4">
        <v>0</v>
      </c>
      <c r="TC772" s="4">
        <v>0</v>
      </c>
      <c r="TD772" s="4">
        <v>1</v>
      </c>
      <c r="TE772" s="4">
        <v>0</v>
      </c>
      <c r="TF772" s="4">
        <v>0</v>
      </c>
      <c r="TG772" s="4">
        <v>0</v>
      </c>
      <c r="TH772" s="4">
        <v>0</v>
      </c>
      <c r="TI772" s="4">
        <v>0</v>
      </c>
      <c r="TJ772" s="4">
        <v>0</v>
      </c>
      <c r="TK772" s="4">
        <v>0</v>
      </c>
      <c r="TL772" s="4">
        <v>0</v>
      </c>
      <c r="TM772" s="4">
        <v>0</v>
      </c>
      <c r="TN772" s="4">
        <v>0</v>
      </c>
      <c r="TO772" s="4">
        <v>1</v>
      </c>
      <c r="TP772" s="4">
        <v>0</v>
      </c>
      <c r="TQ772" s="4">
        <v>0</v>
      </c>
      <c r="TR772" s="4">
        <v>0</v>
      </c>
      <c r="TS772" s="4">
        <v>0</v>
      </c>
      <c r="TT772" s="4">
        <v>0</v>
      </c>
      <c r="TU772" s="4">
        <v>0</v>
      </c>
      <c r="TV772" s="4">
        <v>0</v>
      </c>
      <c r="TW772" s="4">
        <v>0</v>
      </c>
      <c r="TX772" s="4">
        <v>0</v>
      </c>
      <c r="TY772" s="4">
        <v>0</v>
      </c>
      <c r="TZ772" s="4">
        <v>0</v>
      </c>
      <c r="UA772" s="4">
        <v>0</v>
      </c>
      <c r="UB772" s="4">
        <v>0</v>
      </c>
      <c r="UC772" s="4">
        <v>0</v>
      </c>
      <c r="UD772" s="4">
        <v>0</v>
      </c>
      <c r="UE772" s="4">
        <v>0</v>
      </c>
      <c r="UF772" s="4">
        <v>0</v>
      </c>
      <c r="UG772" s="4">
        <v>0</v>
      </c>
      <c r="UH772" s="4">
        <v>0</v>
      </c>
      <c r="UI772" s="4">
        <v>0</v>
      </c>
      <c r="UJ772" s="4">
        <v>0</v>
      </c>
      <c r="UK772" s="4">
        <v>0</v>
      </c>
      <c r="UL772" s="4">
        <v>0</v>
      </c>
      <c r="UM772" s="4">
        <v>0</v>
      </c>
      <c r="UN772" s="4">
        <v>0</v>
      </c>
      <c r="UO772" s="4">
        <v>0</v>
      </c>
      <c r="UP772" s="4">
        <v>0</v>
      </c>
      <c r="UQ772" s="4">
        <v>0</v>
      </c>
      <c r="UR772" s="4">
        <v>0</v>
      </c>
      <c r="US772" s="4">
        <v>0</v>
      </c>
      <c r="UT772" s="4">
        <v>0</v>
      </c>
      <c r="UU772" s="4">
        <v>0</v>
      </c>
      <c r="UV772" s="4">
        <v>0</v>
      </c>
      <c r="UW772" s="4">
        <v>0</v>
      </c>
      <c r="UX772" s="4">
        <v>0</v>
      </c>
      <c r="UY772" s="4">
        <v>0</v>
      </c>
      <c r="UZ772" s="4">
        <v>0</v>
      </c>
      <c r="VA772" s="4">
        <v>0</v>
      </c>
      <c r="VB772" s="4">
        <v>0</v>
      </c>
      <c r="VC772" s="4">
        <v>0</v>
      </c>
      <c r="VD772" s="4">
        <v>0</v>
      </c>
      <c r="VE772" s="4">
        <v>0</v>
      </c>
      <c r="VF772" s="4">
        <v>2</v>
      </c>
      <c r="VG772" s="4">
        <v>0</v>
      </c>
      <c r="VH772" s="4">
        <v>0</v>
      </c>
      <c r="VI772" s="4">
        <v>0</v>
      </c>
      <c r="VJ772" s="4">
        <v>0</v>
      </c>
      <c r="VK772" s="4">
        <v>0</v>
      </c>
      <c r="VL772" s="4">
        <v>0</v>
      </c>
      <c r="VM772" s="4">
        <v>0</v>
      </c>
      <c r="VN772" s="4">
        <v>0</v>
      </c>
      <c r="VO772" s="4">
        <v>0</v>
      </c>
      <c r="VP772" s="4">
        <v>0</v>
      </c>
      <c r="VQ772" s="4">
        <v>0</v>
      </c>
      <c r="VR772" s="4">
        <v>0</v>
      </c>
      <c r="VS772" s="4">
        <v>0</v>
      </c>
      <c r="VT772" s="4">
        <v>0</v>
      </c>
      <c r="VU772" s="4">
        <v>0</v>
      </c>
      <c r="VV772" s="4">
        <v>0</v>
      </c>
      <c r="VW772" s="4">
        <v>0</v>
      </c>
      <c r="VX772" s="4">
        <v>0</v>
      </c>
      <c r="VY772" s="4">
        <v>0</v>
      </c>
      <c r="VZ772" s="4">
        <v>0</v>
      </c>
      <c r="WA772" s="4">
        <v>0</v>
      </c>
      <c r="WB772" s="4">
        <v>0</v>
      </c>
      <c r="WC772" s="4">
        <v>0</v>
      </c>
      <c r="WD772" s="4">
        <v>0</v>
      </c>
      <c r="WE772" s="4">
        <v>0</v>
      </c>
      <c r="WF772" s="4">
        <v>0</v>
      </c>
      <c r="WG772" s="4">
        <v>0</v>
      </c>
      <c r="WH772" s="4">
        <v>0</v>
      </c>
      <c r="WI772" s="4">
        <v>0</v>
      </c>
      <c r="WJ772" s="4">
        <v>0</v>
      </c>
      <c r="WK772" s="4">
        <v>0</v>
      </c>
      <c r="WL772" s="4">
        <v>0</v>
      </c>
      <c r="WM772" s="4">
        <v>0</v>
      </c>
      <c r="WN772" s="4">
        <v>0</v>
      </c>
      <c r="WO772" s="4">
        <v>0</v>
      </c>
      <c r="WP772" s="4">
        <v>0</v>
      </c>
      <c r="WQ772" s="4">
        <v>0</v>
      </c>
      <c r="WR772" s="4">
        <v>0</v>
      </c>
      <c r="WS772" s="4">
        <v>0</v>
      </c>
      <c r="WT772" s="4">
        <v>0</v>
      </c>
      <c r="WU772" s="4">
        <v>0</v>
      </c>
      <c r="WV772" s="4">
        <v>0</v>
      </c>
      <c r="WW772" s="4">
        <v>0</v>
      </c>
      <c r="WX772" s="4">
        <v>0</v>
      </c>
      <c r="WY772" s="4">
        <v>0</v>
      </c>
      <c r="WZ772" s="4">
        <v>0</v>
      </c>
      <c r="XA772" s="4">
        <v>0</v>
      </c>
      <c r="XB772" s="4">
        <v>0</v>
      </c>
      <c r="XC772" s="4">
        <v>0</v>
      </c>
      <c r="XD772" s="4">
        <v>0</v>
      </c>
      <c r="XE772" s="4">
        <v>0</v>
      </c>
      <c r="XF772" s="4">
        <v>0</v>
      </c>
      <c r="XG772" s="4">
        <v>0</v>
      </c>
      <c r="XH772" s="4">
        <v>0</v>
      </c>
      <c r="XI772" s="4">
        <v>0</v>
      </c>
      <c r="XJ772" s="4">
        <v>0</v>
      </c>
      <c r="XK772" s="4">
        <v>0</v>
      </c>
      <c r="XL772" s="4">
        <v>0</v>
      </c>
      <c r="XM772" s="4">
        <v>0</v>
      </c>
      <c r="XN772" s="4">
        <v>0</v>
      </c>
      <c r="XO772" s="4">
        <v>0</v>
      </c>
      <c r="XP772" s="4">
        <v>0</v>
      </c>
      <c r="XQ772" s="4">
        <v>0</v>
      </c>
      <c r="XR772" s="4">
        <v>0</v>
      </c>
      <c r="XS772" s="4">
        <v>0</v>
      </c>
      <c r="XT772" s="4">
        <v>0</v>
      </c>
      <c r="XU772" s="4">
        <v>0</v>
      </c>
      <c r="XV772" s="4">
        <v>1</v>
      </c>
      <c r="XW772" s="4">
        <v>0</v>
      </c>
      <c r="XX772" s="4">
        <v>0</v>
      </c>
      <c r="XY772" s="4">
        <v>0</v>
      </c>
      <c r="XZ772" s="4">
        <v>0</v>
      </c>
      <c r="YA772" s="4">
        <v>0</v>
      </c>
      <c r="YB772" s="4">
        <v>0</v>
      </c>
      <c r="YC772" s="4">
        <v>0</v>
      </c>
      <c r="YD772" s="4">
        <v>0</v>
      </c>
      <c r="YE772" s="4">
        <v>0</v>
      </c>
      <c r="YF772" s="4">
        <v>0</v>
      </c>
      <c r="YG772" s="4">
        <v>0</v>
      </c>
      <c r="YH772" s="4">
        <v>2</v>
      </c>
      <c r="YI772" s="4">
        <v>0</v>
      </c>
      <c r="YJ772" s="4">
        <v>0</v>
      </c>
      <c r="YK772" s="4">
        <v>0</v>
      </c>
      <c r="YL772" s="4">
        <v>0</v>
      </c>
      <c r="YM772" s="4">
        <v>0</v>
      </c>
      <c r="YN772" s="4">
        <v>0</v>
      </c>
      <c r="YO772" s="4">
        <v>0</v>
      </c>
      <c r="YP772" s="4">
        <v>0</v>
      </c>
      <c r="YQ772" s="4">
        <v>0</v>
      </c>
      <c r="YR772" s="4">
        <v>0</v>
      </c>
      <c r="YS772" s="4">
        <v>0</v>
      </c>
      <c r="YT772" s="4">
        <v>0</v>
      </c>
      <c r="YU772" s="4">
        <v>0</v>
      </c>
      <c r="YV772" s="4">
        <v>0</v>
      </c>
      <c r="YW772" s="4">
        <v>0</v>
      </c>
      <c r="YX772" s="4">
        <v>0</v>
      </c>
      <c r="YY772" s="4">
        <v>0</v>
      </c>
      <c r="YZ772" s="4">
        <v>0</v>
      </c>
      <c r="ZA772" s="4">
        <v>0</v>
      </c>
      <c r="ZB772" s="4">
        <v>0</v>
      </c>
      <c r="ZC772" s="4">
        <v>0</v>
      </c>
      <c r="ZD772" s="4">
        <v>0</v>
      </c>
      <c r="ZE772" s="4">
        <v>0</v>
      </c>
      <c r="ZF772" s="4">
        <v>0</v>
      </c>
      <c r="ZG772" s="4">
        <v>0</v>
      </c>
      <c r="ZH772" s="4">
        <v>0</v>
      </c>
      <c r="ZI772" s="4">
        <v>0</v>
      </c>
      <c r="ZJ772" s="4">
        <v>0</v>
      </c>
      <c r="ZK772" s="4">
        <v>0</v>
      </c>
      <c r="ZL772" s="4">
        <v>0</v>
      </c>
      <c r="ZM772" s="4">
        <v>0</v>
      </c>
      <c r="ZN772" s="4">
        <v>0</v>
      </c>
      <c r="ZO772" s="4">
        <v>0</v>
      </c>
      <c r="ZP772" s="4">
        <v>0</v>
      </c>
      <c r="ZQ772" s="4">
        <v>0</v>
      </c>
      <c r="ZR772" s="4">
        <v>0</v>
      </c>
      <c r="ZS772" s="4">
        <v>0</v>
      </c>
      <c r="ZT772" s="4">
        <v>0</v>
      </c>
      <c r="ZU772" s="4">
        <v>0</v>
      </c>
      <c r="ZV772" s="4">
        <v>0</v>
      </c>
      <c r="ZW772" s="4">
        <v>0</v>
      </c>
      <c r="ZX772" s="4">
        <v>0</v>
      </c>
      <c r="ZY772" s="4">
        <v>0</v>
      </c>
      <c r="ZZ772" s="4">
        <v>0</v>
      </c>
      <c r="AAA772" s="4">
        <v>0</v>
      </c>
      <c r="AAB772" s="4">
        <v>0</v>
      </c>
      <c r="AAC772" s="4">
        <v>0</v>
      </c>
      <c r="AAD772" s="4">
        <v>0</v>
      </c>
      <c r="AAE772" s="4">
        <v>0</v>
      </c>
      <c r="AAF772" s="4">
        <v>0</v>
      </c>
      <c r="AAG772" s="4">
        <v>0</v>
      </c>
      <c r="AAH772" s="4">
        <v>0</v>
      </c>
      <c r="AAI772" s="4">
        <v>0</v>
      </c>
      <c r="AAJ772" s="4">
        <v>0</v>
      </c>
      <c r="AAK772" s="4">
        <v>0</v>
      </c>
      <c r="AAL772" s="4">
        <v>0</v>
      </c>
      <c r="AAM772" s="4">
        <v>0</v>
      </c>
      <c r="AAN772" s="4">
        <v>0</v>
      </c>
      <c r="AAO772" s="4">
        <v>0</v>
      </c>
      <c r="AAP772" s="4">
        <v>0</v>
      </c>
      <c r="AAQ772" s="4">
        <v>0</v>
      </c>
      <c r="AAR772" s="4">
        <v>0</v>
      </c>
      <c r="AAS772" s="4">
        <v>0</v>
      </c>
      <c r="AAT772" s="4">
        <v>0</v>
      </c>
      <c r="AAU772" s="4">
        <v>0</v>
      </c>
      <c r="AAV772" s="4">
        <v>0</v>
      </c>
      <c r="AAW772" s="4">
        <v>0</v>
      </c>
      <c r="AAX772" s="4">
        <v>0</v>
      </c>
      <c r="AAY772" s="4">
        <v>0</v>
      </c>
      <c r="AAZ772" s="4">
        <v>0</v>
      </c>
      <c r="ABA772" s="4">
        <v>0</v>
      </c>
      <c r="ABB772" s="4">
        <v>0</v>
      </c>
      <c r="ABC772" s="4">
        <v>0</v>
      </c>
      <c r="ABD772" s="4">
        <v>0</v>
      </c>
      <c r="ABE772" s="4">
        <v>0</v>
      </c>
      <c r="ABF772" s="4">
        <v>0</v>
      </c>
      <c r="ABG772" s="4">
        <v>0</v>
      </c>
      <c r="ABH772" s="4">
        <v>0</v>
      </c>
      <c r="ABI772" s="4">
        <v>0</v>
      </c>
      <c r="ABJ772" s="4">
        <v>0</v>
      </c>
      <c r="ABK772" s="4">
        <v>0</v>
      </c>
      <c r="ABL772" s="4">
        <v>0</v>
      </c>
      <c r="ABM772" s="4">
        <v>0</v>
      </c>
      <c r="ABN772" s="4">
        <v>0</v>
      </c>
      <c r="ABO772" s="4">
        <v>0</v>
      </c>
      <c r="ABP772" s="4">
        <v>0</v>
      </c>
      <c r="ABQ772" s="4">
        <v>0</v>
      </c>
      <c r="ABR772" s="4">
        <v>0</v>
      </c>
      <c r="ABS772" s="4">
        <v>0</v>
      </c>
      <c r="ABT772" s="4">
        <v>0</v>
      </c>
      <c r="ABU772" s="4">
        <v>0</v>
      </c>
      <c r="ABV772" s="4">
        <v>0</v>
      </c>
      <c r="ABW772" s="4">
        <v>0</v>
      </c>
      <c r="ABX772" s="4">
        <v>0</v>
      </c>
      <c r="ABY772" s="4">
        <v>0</v>
      </c>
      <c r="ABZ772" s="4">
        <v>0</v>
      </c>
      <c r="ACA772" s="4">
        <v>0</v>
      </c>
      <c r="ACB772" s="4">
        <v>0</v>
      </c>
      <c r="ACC772" s="4">
        <v>0</v>
      </c>
      <c r="ACD772" s="4">
        <v>0</v>
      </c>
      <c r="ACE772" s="4">
        <v>0</v>
      </c>
      <c r="ACF772" s="4">
        <v>0</v>
      </c>
      <c r="ACG772" s="4">
        <v>0</v>
      </c>
      <c r="ACH772" s="4">
        <v>0</v>
      </c>
      <c r="ACI772" s="4">
        <v>0</v>
      </c>
      <c r="ACJ772" s="4">
        <v>0</v>
      </c>
      <c r="ACK772" s="4">
        <v>0</v>
      </c>
      <c r="ACL772" s="4">
        <v>0</v>
      </c>
      <c r="ACM772" s="4">
        <v>0</v>
      </c>
      <c r="ACN772" s="4">
        <v>0</v>
      </c>
      <c r="ACO772" s="4">
        <v>0</v>
      </c>
      <c r="ACP772" s="4">
        <v>0</v>
      </c>
      <c r="ACQ772" s="4">
        <v>0</v>
      </c>
      <c r="ACR772" s="4">
        <v>0</v>
      </c>
      <c r="ACS772" s="4">
        <v>0</v>
      </c>
      <c r="ACT772" s="4">
        <v>0</v>
      </c>
      <c r="ACU772" s="4">
        <v>0</v>
      </c>
      <c r="ACV772" s="4">
        <v>0</v>
      </c>
      <c r="ACW772" s="4">
        <v>0</v>
      </c>
      <c r="ACX772" s="4">
        <v>0</v>
      </c>
      <c r="ACY772" s="4">
        <v>0</v>
      </c>
      <c r="ACZ772" s="4">
        <v>0</v>
      </c>
      <c r="ADA772" s="4">
        <v>0</v>
      </c>
      <c r="ADB772" s="4">
        <v>0</v>
      </c>
      <c r="ADC772" s="4">
        <v>0</v>
      </c>
      <c r="ADD772" s="4">
        <v>0</v>
      </c>
      <c r="ADE772" s="4">
        <v>0</v>
      </c>
      <c r="ADF772" s="4">
        <v>0</v>
      </c>
      <c r="ADG772" s="4">
        <v>0</v>
      </c>
      <c r="ADH772" s="4">
        <v>0</v>
      </c>
      <c r="ADI772" s="4">
        <v>0</v>
      </c>
      <c r="ADJ772" s="4">
        <v>0</v>
      </c>
      <c r="ADK772" s="4">
        <v>0</v>
      </c>
      <c r="ADL772" s="4">
        <v>0</v>
      </c>
      <c r="ADM772" s="4">
        <v>0</v>
      </c>
      <c r="ADN772" s="4">
        <v>0</v>
      </c>
      <c r="ADO772" s="4">
        <v>0</v>
      </c>
      <c r="ADP772" s="4">
        <v>0</v>
      </c>
      <c r="ADQ772" s="4">
        <v>0</v>
      </c>
      <c r="ADR772" s="4">
        <v>0</v>
      </c>
      <c r="ADS772" s="4">
        <v>0</v>
      </c>
      <c r="ADT772" s="4">
        <v>0</v>
      </c>
      <c r="ADU772" s="4">
        <v>0</v>
      </c>
      <c r="ADV772" s="4">
        <v>0</v>
      </c>
      <c r="ADW772" s="4">
        <v>0</v>
      </c>
      <c r="ADX772" s="4">
        <v>0</v>
      </c>
      <c r="ADY772" s="4">
        <v>0</v>
      </c>
      <c r="ADZ772" s="4">
        <v>0</v>
      </c>
      <c r="AEA772" s="4">
        <v>0</v>
      </c>
      <c r="AEB772" s="4">
        <v>0</v>
      </c>
      <c r="AEC772" s="4">
        <v>0</v>
      </c>
      <c r="AED772" s="4">
        <v>0</v>
      </c>
      <c r="AEE772" s="4">
        <v>0</v>
      </c>
      <c r="AEF772" s="4">
        <v>0</v>
      </c>
      <c r="AEG772" s="4">
        <v>0</v>
      </c>
      <c r="AEH772" s="4">
        <v>0</v>
      </c>
      <c r="AEI772" s="4">
        <v>0</v>
      </c>
      <c r="AEJ772" s="4">
        <v>0</v>
      </c>
      <c r="AEK772" s="4">
        <v>0</v>
      </c>
      <c r="AEL772" s="4">
        <v>0</v>
      </c>
      <c r="AEM772" s="4">
        <v>0</v>
      </c>
      <c r="AEN772" s="4">
        <v>0</v>
      </c>
      <c r="AEO772" s="4">
        <v>0</v>
      </c>
      <c r="AEP772" s="4">
        <v>0</v>
      </c>
      <c r="AEQ772" s="4">
        <v>0</v>
      </c>
      <c r="AER772" s="4">
        <v>0</v>
      </c>
      <c r="AES772" s="4">
        <v>0</v>
      </c>
      <c r="AET772" s="4">
        <v>0</v>
      </c>
      <c r="AEU772" s="4">
        <v>0</v>
      </c>
      <c r="AEV772" s="4">
        <v>0</v>
      </c>
      <c r="AEW772" s="4">
        <v>0</v>
      </c>
      <c r="AEX772" s="4">
        <v>0</v>
      </c>
      <c r="AEY772" s="4">
        <v>0</v>
      </c>
      <c r="AEZ772" s="4">
        <v>0</v>
      </c>
      <c r="AFA772" s="4">
        <v>0</v>
      </c>
      <c r="AFB772" s="4">
        <v>0</v>
      </c>
      <c r="AFC772" s="4">
        <v>0</v>
      </c>
      <c r="AFD772" s="4">
        <v>0</v>
      </c>
      <c r="AFE772" s="4">
        <v>0</v>
      </c>
      <c r="AFF772" s="4">
        <v>0</v>
      </c>
      <c r="AFG772" s="4">
        <v>0</v>
      </c>
      <c r="AFH772" s="4">
        <v>0</v>
      </c>
      <c r="AFI772" s="4">
        <v>0</v>
      </c>
      <c r="AFJ772" s="4">
        <v>0</v>
      </c>
      <c r="AFK772" s="4">
        <v>0</v>
      </c>
      <c r="AFL772" s="4">
        <v>0</v>
      </c>
      <c r="AFM772" s="4">
        <v>0</v>
      </c>
      <c r="AFN772" s="4">
        <v>5</v>
      </c>
      <c r="AFO772" s="4">
        <v>15</v>
      </c>
      <c r="AFP772" s="4">
        <v>6</v>
      </c>
      <c r="AFQ772" s="4">
        <v>5</v>
      </c>
      <c r="AFR772" s="4">
        <v>1</v>
      </c>
      <c r="AFS772" s="4">
        <v>0</v>
      </c>
      <c r="AFT772" s="4">
        <v>0</v>
      </c>
      <c r="AFU772" s="4">
        <v>6</v>
      </c>
      <c r="AFV772" s="4">
        <v>0</v>
      </c>
      <c r="AFW772" s="4">
        <v>0</v>
      </c>
      <c r="AFX772" s="4">
        <v>0</v>
      </c>
      <c r="AFY772" s="4">
        <v>249</v>
      </c>
      <c r="AFZ772" s="4">
        <v>264</v>
      </c>
      <c r="AGA772" s="4">
        <v>1</v>
      </c>
      <c r="AGB772" s="4">
        <v>14</v>
      </c>
      <c r="AGC772" s="4">
        <v>4</v>
      </c>
      <c r="AGD772" s="4" t="s">
        <v>1680</v>
      </c>
      <c r="AGE772" s="4">
        <v>3</v>
      </c>
      <c r="AGF772" s="4" t="s">
        <v>1678</v>
      </c>
      <c r="AGG772" s="4">
        <v>4</v>
      </c>
      <c r="AGH772" s="4">
        <v>19</v>
      </c>
      <c r="AGI772" s="4">
        <v>3</v>
      </c>
      <c r="AGJ772" s="4">
        <v>0</v>
      </c>
      <c r="AGK772" s="4">
        <v>0</v>
      </c>
      <c r="AGL772" s="4">
        <v>0</v>
      </c>
      <c r="AGM772" s="4">
        <v>0</v>
      </c>
      <c r="AGN772" s="4">
        <v>0</v>
      </c>
      <c r="AGO772" s="4">
        <v>0</v>
      </c>
      <c r="AGP772" s="4">
        <v>0</v>
      </c>
      <c r="AGQ772" s="4">
        <v>0</v>
      </c>
      <c r="AGR772" s="4">
        <v>1.2</v>
      </c>
      <c r="AGS772" s="4">
        <v>0</v>
      </c>
      <c r="AGT772" s="4">
        <v>0</v>
      </c>
      <c r="AGU772" s="4">
        <v>0</v>
      </c>
      <c r="AGV772" s="4">
        <v>0</v>
      </c>
      <c r="AGW772" s="4">
        <v>0</v>
      </c>
      <c r="AGX772" s="4">
        <v>0</v>
      </c>
      <c r="AGY772" s="4">
        <v>0</v>
      </c>
      <c r="AGZ772" s="4">
        <v>0</v>
      </c>
      <c r="AHA772" s="4">
        <v>1</v>
      </c>
      <c r="AHB772" s="4">
        <v>0</v>
      </c>
      <c r="AHC772" s="4">
        <v>0</v>
      </c>
      <c r="AHD772" s="4">
        <v>0</v>
      </c>
      <c r="AHE772" s="4">
        <v>0</v>
      </c>
      <c r="AHF772" s="4">
        <v>0</v>
      </c>
      <c r="AHG772" s="4">
        <v>0</v>
      </c>
      <c r="AHH772" s="4">
        <v>0</v>
      </c>
      <c r="AHI772" s="4">
        <v>0</v>
      </c>
      <c r="AHJ772" s="4">
        <v>0</v>
      </c>
      <c r="AHK772" s="4">
        <v>0</v>
      </c>
      <c r="AHL772" s="4">
        <v>0</v>
      </c>
      <c r="AHM772" s="4">
        <v>0</v>
      </c>
      <c r="AHN772" s="4">
        <v>0</v>
      </c>
      <c r="AHO772" s="4">
        <v>0</v>
      </c>
      <c r="AHP772" s="4">
        <v>0</v>
      </c>
      <c r="AHQ772" s="4">
        <v>0</v>
      </c>
      <c r="AHR772" s="4">
        <v>0</v>
      </c>
      <c r="AHS772" s="4">
        <v>0</v>
      </c>
      <c r="AHT772" s="4">
        <v>0</v>
      </c>
      <c r="AHU772" s="4">
        <v>0</v>
      </c>
      <c r="AHV772" s="4">
        <v>0</v>
      </c>
      <c r="AHW772" s="4">
        <v>0</v>
      </c>
      <c r="AHX772" s="4">
        <v>0</v>
      </c>
      <c r="AHY772" s="4">
        <v>0</v>
      </c>
      <c r="AHZ772" s="4">
        <v>0</v>
      </c>
      <c r="AIA772" s="4">
        <v>0</v>
      </c>
      <c r="AIB772" s="4">
        <v>0</v>
      </c>
      <c r="AIC772" s="4">
        <v>0</v>
      </c>
      <c r="AID772" s="4">
        <v>0</v>
      </c>
      <c r="AIE772" s="4">
        <v>0</v>
      </c>
      <c r="AIF772" s="4">
        <v>0</v>
      </c>
      <c r="AIG772" s="4">
        <v>0</v>
      </c>
      <c r="AIH772" s="4">
        <v>0</v>
      </c>
      <c r="AII772" s="4">
        <v>0</v>
      </c>
      <c r="AIJ772" s="4">
        <v>0</v>
      </c>
      <c r="AIK772" s="4">
        <v>0</v>
      </c>
      <c r="AIL772" s="4">
        <v>0</v>
      </c>
      <c r="AIM772" s="4">
        <v>0</v>
      </c>
      <c r="AIN772" s="4">
        <v>0</v>
      </c>
      <c r="AIO772" s="4">
        <v>0</v>
      </c>
      <c r="AIP772" s="4">
        <v>0</v>
      </c>
      <c r="AIQ772" s="4">
        <v>0</v>
      </c>
      <c r="AIR772" s="4">
        <v>0</v>
      </c>
      <c r="AIS772" s="4">
        <v>0</v>
      </c>
      <c r="AIT772" s="4">
        <v>0</v>
      </c>
      <c r="AIU772" s="4">
        <v>0</v>
      </c>
      <c r="AIV772" s="4">
        <v>0</v>
      </c>
      <c r="AIW772" s="4">
        <v>0</v>
      </c>
      <c r="AIX772" s="4">
        <v>0</v>
      </c>
      <c r="AIY772" s="4">
        <v>0</v>
      </c>
      <c r="AIZ772" s="4">
        <v>0</v>
      </c>
      <c r="AJA772" s="4">
        <v>0</v>
      </c>
      <c r="AJB772" s="4">
        <v>0</v>
      </c>
      <c r="AJC772" s="4">
        <v>0</v>
      </c>
      <c r="AJD772" s="4">
        <v>0</v>
      </c>
      <c r="AJE772" s="4">
        <v>0</v>
      </c>
      <c r="AJF772" s="4">
        <v>0</v>
      </c>
      <c r="AJG772" s="4">
        <v>0</v>
      </c>
      <c r="AJH772" s="4">
        <v>0</v>
      </c>
      <c r="AJI772" s="4">
        <v>0</v>
      </c>
      <c r="AJJ772" s="4">
        <v>0</v>
      </c>
      <c r="AJK772" s="4">
        <v>0</v>
      </c>
      <c r="AJL772" s="4">
        <v>0</v>
      </c>
      <c r="AJM772" s="4">
        <v>0</v>
      </c>
      <c r="AJN772" s="4">
        <v>0</v>
      </c>
      <c r="AJO772" s="4">
        <v>0</v>
      </c>
      <c r="AJP772" s="4">
        <v>0</v>
      </c>
      <c r="AJQ772" s="4">
        <v>0</v>
      </c>
      <c r="AJR772" s="4">
        <v>0</v>
      </c>
      <c r="AJS772" s="4">
        <v>0</v>
      </c>
      <c r="AJT772" s="4">
        <v>0</v>
      </c>
      <c r="AJU772" s="4">
        <v>0</v>
      </c>
      <c r="AJV772" s="4">
        <v>0</v>
      </c>
      <c r="AJW772" s="4">
        <v>0</v>
      </c>
      <c r="AJX772" s="4">
        <v>0</v>
      </c>
      <c r="AJY772" s="4">
        <v>0</v>
      </c>
      <c r="AJZ772" s="4">
        <v>0</v>
      </c>
      <c r="AKA772" s="4">
        <v>0</v>
      </c>
      <c r="AKB772" s="4">
        <v>0</v>
      </c>
      <c r="AKC772" s="4">
        <v>0</v>
      </c>
      <c r="AKD772" s="4">
        <v>0</v>
      </c>
      <c r="AKE772" s="4">
        <v>0</v>
      </c>
      <c r="AKF772" s="4">
        <v>0</v>
      </c>
      <c r="AKG772" s="4">
        <v>0</v>
      </c>
      <c r="AKH772" s="4">
        <v>0</v>
      </c>
      <c r="AKI772" s="4">
        <v>0</v>
      </c>
      <c r="AKJ772" s="4">
        <v>0</v>
      </c>
      <c r="AKK772" s="4">
        <v>0</v>
      </c>
      <c r="AKL772" s="4">
        <v>0</v>
      </c>
      <c r="AKM772" s="4">
        <v>0</v>
      </c>
      <c r="AKN772" s="4">
        <v>0</v>
      </c>
      <c r="AKO772" s="4">
        <v>0</v>
      </c>
      <c r="AKP772" s="4">
        <v>0</v>
      </c>
      <c r="AKQ772" s="4">
        <v>0</v>
      </c>
      <c r="AKR772" s="4">
        <v>0</v>
      </c>
      <c r="AKS772" s="4">
        <v>0</v>
      </c>
      <c r="AKT772" s="4">
        <v>0</v>
      </c>
      <c r="AKU772" s="4">
        <v>0</v>
      </c>
      <c r="AKV772" s="4">
        <v>0</v>
      </c>
      <c r="AKW772" s="4">
        <v>0</v>
      </c>
      <c r="AKX772" s="4">
        <v>0</v>
      </c>
      <c r="AKY772" s="4">
        <v>0</v>
      </c>
      <c r="AKZ772" s="4">
        <v>0</v>
      </c>
      <c r="ALA772" s="4">
        <v>0</v>
      </c>
      <c r="ALB772" s="4">
        <v>0</v>
      </c>
      <c r="ALC772" s="4">
        <v>0</v>
      </c>
      <c r="ALD772" s="4">
        <v>0</v>
      </c>
      <c r="ALE772" s="4">
        <v>2</v>
      </c>
      <c r="ALF772" s="4">
        <v>0</v>
      </c>
      <c r="ALG772" s="4">
        <v>1</v>
      </c>
      <c r="ALH772" s="4">
        <v>0</v>
      </c>
      <c r="ALI772" s="4">
        <v>0</v>
      </c>
      <c r="ALJ772" s="4">
        <v>0</v>
      </c>
      <c r="ALK772" s="4">
        <v>0</v>
      </c>
      <c r="ALL772" s="4">
        <v>0</v>
      </c>
      <c r="ALM772" s="4">
        <v>0</v>
      </c>
      <c r="ALN772" s="4">
        <v>0</v>
      </c>
      <c r="ALO772" s="4">
        <v>0</v>
      </c>
      <c r="ALP772" s="4">
        <v>0</v>
      </c>
      <c r="ALQ772" s="4">
        <v>0</v>
      </c>
      <c r="ALR772" s="4">
        <v>1</v>
      </c>
      <c r="ALS772" s="4">
        <v>0</v>
      </c>
      <c r="ALT772" s="4">
        <v>0</v>
      </c>
      <c r="ALU772" s="4">
        <v>0</v>
      </c>
      <c r="ALV772" s="4">
        <v>0</v>
      </c>
      <c r="ALW772" s="4">
        <v>0</v>
      </c>
      <c r="ALX772" s="4">
        <v>0</v>
      </c>
      <c r="ALY772" s="4">
        <v>0</v>
      </c>
      <c r="ALZ772" s="4">
        <v>0</v>
      </c>
      <c r="AMA772" s="4">
        <v>0</v>
      </c>
      <c r="AMB772" s="4">
        <v>0</v>
      </c>
      <c r="AMC772" s="4">
        <v>0</v>
      </c>
      <c r="AMD772" s="4">
        <v>0</v>
      </c>
      <c r="AME772" s="4">
        <v>0</v>
      </c>
      <c r="AMF772" s="4">
        <v>0</v>
      </c>
      <c r="AMG772" s="4">
        <v>0</v>
      </c>
      <c r="AMH772" s="4">
        <v>0</v>
      </c>
      <c r="AMI772" s="4">
        <v>0</v>
      </c>
      <c r="AMJ772" s="4">
        <v>0</v>
      </c>
      <c r="AMK772" s="4">
        <v>0</v>
      </c>
      <c r="AML772" s="4">
        <v>3</v>
      </c>
      <c r="AMM772" s="4">
        <v>0</v>
      </c>
      <c r="AMN772" s="4">
        <v>0</v>
      </c>
      <c r="AMO772" s="4">
        <v>0</v>
      </c>
      <c r="AMP772" s="4">
        <v>0</v>
      </c>
      <c r="AMQ772" s="4">
        <v>0</v>
      </c>
      <c r="AMR772" s="4">
        <v>0</v>
      </c>
      <c r="AMS772" s="4">
        <v>0</v>
      </c>
      <c r="AMT772" s="4">
        <v>0</v>
      </c>
      <c r="AMU772" s="4">
        <v>0</v>
      </c>
      <c r="AMV772" s="4">
        <v>0</v>
      </c>
      <c r="AMW772" s="4">
        <v>0</v>
      </c>
      <c r="AMX772" s="4">
        <v>0</v>
      </c>
      <c r="AMY772" s="4">
        <v>0</v>
      </c>
      <c r="AMZ772" s="4">
        <v>0</v>
      </c>
      <c r="ANA772" s="4">
        <v>0</v>
      </c>
      <c r="ANB772" s="4">
        <v>0</v>
      </c>
      <c r="ANC772" s="4">
        <v>0</v>
      </c>
      <c r="AND772" s="4">
        <v>0</v>
      </c>
      <c r="ANE772" s="4">
        <v>0</v>
      </c>
      <c r="ANF772" s="4">
        <v>0</v>
      </c>
      <c r="ANG772" s="4">
        <v>0</v>
      </c>
      <c r="ANH772" s="4">
        <v>1</v>
      </c>
      <c r="ANI772" s="4">
        <v>0</v>
      </c>
      <c r="ANJ772" s="4">
        <v>0</v>
      </c>
      <c r="ANK772" s="4">
        <v>0</v>
      </c>
      <c r="ANL772" s="4">
        <v>0</v>
      </c>
      <c r="ANM772" s="4">
        <v>0</v>
      </c>
      <c r="ANN772" s="4">
        <v>0</v>
      </c>
      <c r="ANO772" s="4">
        <v>0</v>
      </c>
      <c r="ANP772" s="4">
        <v>0</v>
      </c>
      <c r="ANQ772" s="4">
        <v>0</v>
      </c>
      <c r="ANR772" s="4">
        <v>0</v>
      </c>
      <c r="ANS772" s="4">
        <v>0</v>
      </c>
      <c r="ANT772" s="4">
        <v>0</v>
      </c>
      <c r="ANU772" s="4">
        <v>2</v>
      </c>
      <c r="ANV772" s="4">
        <v>0</v>
      </c>
      <c r="ANW772" s="4">
        <v>0</v>
      </c>
      <c r="ANX772" s="4">
        <v>1</v>
      </c>
      <c r="ANY772" s="4">
        <v>0</v>
      </c>
      <c r="ANZ772" s="4">
        <v>0</v>
      </c>
      <c r="AOA772" s="4">
        <v>0</v>
      </c>
      <c r="AOB772" s="4">
        <v>0</v>
      </c>
      <c r="AOC772" s="4">
        <v>0</v>
      </c>
      <c r="AOD772" s="4">
        <v>0</v>
      </c>
      <c r="AOE772" s="4">
        <v>0</v>
      </c>
      <c r="AOF772" s="4">
        <v>0</v>
      </c>
      <c r="AOG772" s="4">
        <v>1</v>
      </c>
      <c r="AOH772" s="4">
        <v>0</v>
      </c>
      <c r="AOI772" s="4">
        <v>0</v>
      </c>
      <c r="AOJ772" s="4">
        <v>0</v>
      </c>
      <c r="AOK772" s="4">
        <v>0</v>
      </c>
      <c r="AOL772" s="4">
        <v>0</v>
      </c>
      <c r="AOM772" s="4">
        <v>0</v>
      </c>
      <c r="AON772" s="4">
        <v>0</v>
      </c>
      <c r="AOO772" s="4">
        <v>0</v>
      </c>
      <c r="AOP772" s="4">
        <v>0</v>
      </c>
      <c r="AOQ772" s="4">
        <v>0</v>
      </c>
      <c r="AOR772" s="4">
        <v>0</v>
      </c>
      <c r="AOS772" s="4">
        <v>0</v>
      </c>
      <c r="AOT772" s="4">
        <v>0</v>
      </c>
      <c r="AOU772" s="4">
        <v>0</v>
      </c>
      <c r="AOV772" s="4">
        <v>0</v>
      </c>
      <c r="AOW772" s="4">
        <v>0</v>
      </c>
      <c r="AOX772" s="4">
        <v>0</v>
      </c>
      <c r="AOY772" s="4">
        <v>0</v>
      </c>
      <c r="AOZ772" s="4">
        <v>0</v>
      </c>
      <c r="APA772" s="4">
        <v>0</v>
      </c>
      <c r="APB772" s="4">
        <v>0</v>
      </c>
      <c r="APC772" s="4">
        <v>0</v>
      </c>
      <c r="APD772" s="4">
        <v>0</v>
      </c>
      <c r="APE772" s="4">
        <v>0</v>
      </c>
      <c r="APF772" s="4">
        <v>0</v>
      </c>
      <c r="APG772" s="4">
        <v>0</v>
      </c>
      <c r="APH772" s="4">
        <v>0</v>
      </c>
      <c r="API772" s="4">
        <v>0</v>
      </c>
      <c r="APJ772" s="4">
        <v>0</v>
      </c>
      <c r="APK772" s="4">
        <v>0</v>
      </c>
      <c r="APL772" s="4">
        <v>0</v>
      </c>
      <c r="APM772" s="4">
        <v>0</v>
      </c>
      <c r="APN772" s="4">
        <v>0</v>
      </c>
      <c r="APO772" s="4">
        <v>0</v>
      </c>
      <c r="APP772" s="4">
        <v>0</v>
      </c>
      <c r="APQ772" s="4">
        <v>0</v>
      </c>
      <c r="APR772" s="4">
        <v>1</v>
      </c>
      <c r="APS772" s="4">
        <v>0</v>
      </c>
      <c r="APT772" s="4">
        <v>0</v>
      </c>
      <c r="APU772" s="4">
        <v>0</v>
      </c>
      <c r="APV772" s="4">
        <v>0</v>
      </c>
      <c r="APW772" s="4">
        <v>0</v>
      </c>
      <c r="APX772" s="4">
        <v>0</v>
      </c>
      <c r="APY772" s="4">
        <v>0</v>
      </c>
      <c r="APZ772" s="4">
        <v>0</v>
      </c>
      <c r="AQA772" s="4">
        <v>0</v>
      </c>
      <c r="AQB772" s="4">
        <v>0</v>
      </c>
      <c r="AQC772" s="4">
        <v>0</v>
      </c>
      <c r="AQD772" s="4">
        <v>0</v>
      </c>
      <c r="AQE772" s="4">
        <v>0</v>
      </c>
      <c r="AQF772" s="4">
        <v>0</v>
      </c>
      <c r="AQG772" s="4">
        <v>0</v>
      </c>
      <c r="AQH772" s="4">
        <v>0</v>
      </c>
      <c r="AQI772" s="4">
        <v>0</v>
      </c>
      <c r="AQJ772" s="4">
        <v>0</v>
      </c>
      <c r="AQK772" s="4">
        <v>0</v>
      </c>
      <c r="AQL772" s="4">
        <v>0</v>
      </c>
      <c r="AQM772" s="4">
        <v>0</v>
      </c>
      <c r="AQN772" s="4">
        <v>0</v>
      </c>
      <c r="AQO772" s="4">
        <v>0</v>
      </c>
      <c r="AQP772" s="4">
        <v>0</v>
      </c>
      <c r="AQQ772" s="4">
        <v>0</v>
      </c>
      <c r="AQR772" s="4">
        <v>0</v>
      </c>
      <c r="AQS772" s="4">
        <v>0</v>
      </c>
      <c r="AQT772" s="4">
        <v>0</v>
      </c>
      <c r="AQU772" s="4">
        <v>0</v>
      </c>
      <c r="AQV772" s="4">
        <v>0</v>
      </c>
      <c r="AQW772" s="4">
        <v>0</v>
      </c>
      <c r="AQX772" s="4">
        <v>0</v>
      </c>
      <c r="AQY772" s="4">
        <v>0</v>
      </c>
      <c r="AQZ772" s="4">
        <v>0</v>
      </c>
      <c r="ARA772" s="4">
        <v>0</v>
      </c>
      <c r="ARB772" s="4">
        <v>0</v>
      </c>
      <c r="ARC772" s="4">
        <v>0</v>
      </c>
      <c r="ARD772" s="4">
        <v>0</v>
      </c>
      <c r="ARE772" s="4">
        <v>0</v>
      </c>
      <c r="ARF772" s="4">
        <v>0</v>
      </c>
      <c r="ARG772" s="4">
        <v>0</v>
      </c>
      <c r="ARH772" s="4">
        <v>0</v>
      </c>
      <c r="ARI772" s="4">
        <v>0</v>
      </c>
      <c r="ARJ772" s="4">
        <v>0</v>
      </c>
      <c r="ARK772" s="4">
        <v>0</v>
      </c>
      <c r="ARL772" s="4">
        <v>0</v>
      </c>
      <c r="ARM772" s="4">
        <v>0</v>
      </c>
      <c r="ARN772" s="4">
        <v>0</v>
      </c>
      <c r="ARO772" s="4">
        <v>0</v>
      </c>
      <c r="ARP772" s="4">
        <v>0</v>
      </c>
      <c r="ARQ772" s="4">
        <v>0</v>
      </c>
      <c r="ARR772" s="4">
        <v>0</v>
      </c>
      <c r="ARS772" s="4">
        <v>0</v>
      </c>
      <c r="ART772" s="4">
        <v>0</v>
      </c>
      <c r="ARU772" s="4">
        <v>0</v>
      </c>
      <c r="ARV772" s="4">
        <v>0</v>
      </c>
      <c r="ARW772" s="4">
        <v>0</v>
      </c>
      <c r="ARX772" s="4">
        <v>0</v>
      </c>
      <c r="ARY772" s="4">
        <v>0</v>
      </c>
      <c r="ARZ772" s="4">
        <v>0</v>
      </c>
      <c r="ASA772" s="4">
        <v>0</v>
      </c>
      <c r="ASB772" s="4">
        <v>0</v>
      </c>
      <c r="ASC772" s="4">
        <v>0</v>
      </c>
      <c r="ASD772" s="4">
        <v>0</v>
      </c>
      <c r="ASE772" s="4">
        <v>0</v>
      </c>
      <c r="ASF772" s="4">
        <v>0</v>
      </c>
      <c r="ASG772" s="4">
        <v>0</v>
      </c>
      <c r="ASH772" s="4">
        <v>0</v>
      </c>
      <c r="ASI772" s="4">
        <v>0</v>
      </c>
      <c r="ASJ772" s="4">
        <v>0</v>
      </c>
      <c r="ASK772" s="4">
        <v>0</v>
      </c>
      <c r="ASL772" s="4">
        <v>0</v>
      </c>
      <c r="ASM772" s="4">
        <v>0</v>
      </c>
      <c r="ASN772" s="4">
        <v>0</v>
      </c>
      <c r="ASO772" s="4">
        <v>0</v>
      </c>
      <c r="ASP772" s="4">
        <v>0</v>
      </c>
      <c r="ASQ772" s="4">
        <v>0</v>
      </c>
      <c r="ASR772" s="4">
        <v>0</v>
      </c>
      <c r="ASS772" s="4">
        <v>0</v>
      </c>
      <c r="AST772" s="4">
        <v>0</v>
      </c>
      <c r="ASU772" s="4">
        <v>0</v>
      </c>
      <c r="ASV772" s="4">
        <v>0</v>
      </c>
      <c r="ASW772" s="4">
        <v>0</v>
      </c>
      <c r="ASX772" s="4">
        <v>0</v>
      </c>
      <c r="ASY772" s="4">
        <v>0</v>
      </c>
      <c r="ASZ772" s="4">
        <v>0</v>
      </c>
      <c r="ATA772" s="4">
        <v>0</v>
      </c>
      <c r="ATB772" s="4">
        <v>0</v>
      </c>
      <c r="ATC772" s="4">
        <v>0</v>
      </c>
      <c r="ATD772" s="4">
        <v>0</v>
      </c>
      <c r="ATE772" s="4">
        <v>0</v>
      </c>
      <c r="ATF772" s="4">
        <v>0</v>
      </c>
      <c r="ATG772" s="4">
        <v>0</v>
      </c>
      <c r="ATH772" s="4">
        <v>0</v>
      </c>
      <c r="ATI772" s="4">
        <v>0</v>
      </c>
      <c r="ATJ772" s="4">
        <v>0</v>
      </c>
      <c r="ATK772" s="4">
        <v>0</v>
      </c>
      <c r="ATL772" s="4">
        <v>0</v>
      </c>
      <c r="ATM772" s="4">
        <v>0</v>
      </c>
      <c r="ATN772" s="4">
        <v>0</v>
      </c>
      <c r="ATO772" s="4">
        <v>0</v>
      </c>
      <c r="ATP772" s="4">
        <v>0</v>
      </c>
      <c r="ATQ772" s="4">
        <v>0</v>
      </c>
      <c r="ATR772" s="4">
        <v>0</v>
      </c>
      <c r="ATS772" s="4">
        <v>0</v>
      </c>
      <c r="ATT772" s="4">
        <v>0</v>
      </c>
      <c r="ATU772" s="4">
        <v>0</v>
      </c>
      <c r="ATV772" s="4">
        <v>0</v>
      </c>
      <c r="ATW772" s="4">
        <v>0</v>
      </c>
      <c r="ATX772" s="4">
        <v>0</v>
      </c>
      <c r="ATY772" s="4">
        <v>0</v>
      </c>
      <c r="ATZ772" s="4">
        <v>0</v>
      </c>
      <c r="AUA772" s="4">
        <v>0</v>
      </c>
      <c r="AUB772" s="4">
        <v>0</v>
      </c>
      <c r="AUC772" s="4">
        <v>0</v>
      </c>
      <c r="AUD772" s="4">
        <v>0</v>
      </c>
      <c r="AUE772" s="4">
        <v>0</v>
      </c>
      <c r="AUF772" s="4">
        <v>0</v>
      </c>
      <c r="AUG772" s="4">
        <v>0</v>
      </c>
      <c r="AUH772" s="4">
        <v>0</v>
      </c>
      <c r="AUI772" s="4">
        <v>0</v>
      </c>
      <c r="AUJ772" s="4">
        <v>0</v>
      </c>
      <c r="AUK772" s="4">
        <v>0</v>
      </c>
      <c r="AUL772" s="4">
        <v>0</v>
      </c>
      <c r="AUM772" s="4">
        <v>0</v>
      </c>
      <c r="AUN772" s="4">
        <v>0</v>
      </c>
      <c r="AUO772" s="4">
        <v>0</v>
      </c>
      <c r="AUP772" s="4">
        <v>0</v>
      </c>
      <c r="AUQ772" s="4">
        <v>0</v>
      </c>
      <c r="AUR772" s="4">
        <v>0</v>
      </c>
      <c r="AUS772" s="4">
        <v>0</v>
      </c>
      <c r="AUT772" s="4">
        <v>0</v>
      </c>
      <c r="AUU772" s="4">
        <v>0</v>
      </c>
      <c r="AUV772" s="4">
        <v>0</v>
      </c>
      <c r="AUW772" s="4">
        <v>0</v>
      </c>
      <c r="AUX772" s="4">
        <v>0</v>
      </c>
      <c r="AUY772" s="4">
        <v>0</v>
      </c>
      <c r="AUZ772" s="4">
        <v>0</v>
      </c>
      <c r="AVA772" s="4">
        <v>0</v>
      </c>
      <c r="AVB772" s="4">
        <v>0</v>
      </c>
      <c r="AVC772" s="4">
        <v>0</v>
      </c>
      <c r="AVD772" s="4">
        <v>0</v>
      </c>
      <c r="AVE772" s="4">
        <v>0</v>
      </c>
      <c r="AVF772" s="4">
        <v>0</v>
      </c>
      <c r="AVG772" s="4">
        <v>0</v>
      </c>
      <c r="AVH772" s="4">
        <v>0</v>
      </c>
      <c r="AVI772" s="4">
        <v>0</v>
      </c>
      <c r="AVJ772" s="4">
        <v>0</v>
      </c>
      <c r="AVK772" s="4">
        <v>0</v>
      </c>
      <c r="AVL772" s="4">
        <v>0</v>
      </c>
      <c r="AVM772" s="4">
        <v>6</v>
      </c>
      <c r="AVN772" s="4">
        <v>59</v>
      </c>
      <c r="AVO772" s="4">
        <v>8</v>
      </c>
      <c r="AVP772" s="4">
        <v>6</v>
      </c>
      <c r="AVQ772" s="4">
        <v>1</v>
      </c>
      <c r="AVR772" s="4">
        <v>0</v>
      </c>
      <c r="AVS772" s="4">
        <v>0</v>
      </c>
      <c r="AVT772" s="4">
        <v>6</v>
      </c>
      <c r="AVU772" s="4">
        <v>1</v>
      </c>
      <c r="AVV772" s="4">
        <v>1</v>
      </c>
      <c r="AVW772" s="4">
        <v>0</v>
      </c>
      <c r="AVX772" s="4">
        <v>246</v>
      </c>
      <c r="AVY772" s="4">
        <v>264</v>
      </c>
      <c r="AVZ772" s="4">
        <v>0</v>
      </c>
      <c r="AWA772" s="4">
        <v>17</v>
      </c>
      <c r="AWB772" s="4">
        <v>4</v>
      </c>
      <c r="AWC772" s="4" t="s">
        <v>1671</v>
      </c>
      <c r="AWD772" s="4">
        <v>4</v>
      </c>
      <c r="AWE772" s="4" t="s">
        <v>1671</v>
      </c>
      <c r="AWF772" s="4">
        <v>3</v>
      </c>
      <c r="AWG772" s="4">
        <v>13</v>
      </c>
      <c r="AWH772" s="4">
        <v>4</v>
      </c>
      <c r="AWI772" s="4">
        <v>0</v>
      </c>
      <c r="AWJ772" s="4">
        <v>0</v>
      </c>
      <c r="AWK772" s="4">
        <v>0</v>
      </c>
      <c r="AWL772" s="4">
        <v>0</v>
      </c>
      <c r="AWM772" s="4">
        <v>0</v>
      </c>
      <c r="AWN772" s="4">
        <v>0</v>
      </c>
      <c r="AWO772" s="4">
        <v>0</v>
      </c>
      <c r="AWP772" s="4">
        <v>0</v>
      </c>
      <c r="AWQ772" s="4">
        <v>1.33</v>
      </c>
      <c r="AWR772" s="4">
        <v>0</v>
      </c>
      <c r="AWS772" s="4">
        <v>0</v>
      </c>
      <c r="AWT772" s="4">
        <v>0</v>
      </c>
      <c r="AWU772" s="4">
        <v>0</v>
      </c>
      <c r="AWV772" s="4">
        <v>0</v>
      </c>
      <c r="AWW772" s="4">
        <v>0</v>
      </c>
      <c r="AWX772" s="4">
        <v>0</v>
      </c>
      <c r="AWY772" s="4">
        <v>0</v>
      </c>
      <c r="AWZ772" s="4">
        <v>1</v>
      </c>
      <c r="AXA772" s="4">
        <v>3</v>
      </c>
      <c r="AXB772" s="4">
        <v>0</v>
      </c>
      <c r="AXC772" s="4">
        <v>0</v>
      </c>
      <c r="AXD772" s="4">
        <v>0</v>
      </c>
      <c r="AXE772" s="4">
        <v>0</v>
      </c>
      <c r="AXF772" s="4">
        <v>0</v>
      </c>
      <c r="AXG772" s="4">
        <v>0</v>
      </c>
      <c r="AXH772" s="4">
        <v>0</v>
      </c>
      <c r="AXI772" s="4">
        <v>0</v>
      </c>
      <c r="AXJ772" s="4">
        <v>0</v>
      </c>
      <c r="AXK772" s="4">
        <v>0</v>
      </c>
      <c r="AXL772" s="4">
        <v>0</v>
      </c>
      <c r="AXM772" s="4">
        <v>0</v>
      </c>
      <c r="AXN772" s="4">
        <v>0</v>
      </c>
      <c r="AXO772" s="4">
        <v>0</v>
      </c>
      <c r="AXP772" s="4">
        <v>0</v>
      </c>
      <c r="AXQ772" s="4">
        <v>0</v>
      </c>
      <c r="AXR772" s="4">
        <v>0</v>
      </c>
      <c r="AXS772" s="4">
        <v>0</v>
      </c>
      <c r="AXT772" s="4">
        <v>0</v>
      </c>
      <c r="AXU772" s="4">
        <v>0</v>
      </c>
      <c r="AXV772" s="4">
        <v>0</v>
      </c>
      <c r="AXW772" s="4">
        <v>0</v>
      </c>
      <c r="AXX772" s="4">
        <v>0</v>
      </c>
      <c r="AXY772" s="4">
        <v>0</v>
      </c>
      <c r="AXZ772" s="4">
        <v>0</v>
      </c>
      <c r="AYA772" s="4">
        <v>0</v>
      </c>
      <c r="AYB772" s="4">
        <v>0</v>
      </c>
      <c r="AYC772" s="4">
        <v>0</v>
      </c>
      <c r="AYD772" s="4">
        <v>0</v>
      </c>
      <c r="AYE772" s="4">
        <v>0</v>
      </c>
      <c r="AYF772" s="4">
        <v>0</v>
      </c>
      <c r="AYG772" s="4">
        <v>0</v>
      </c>
      <c r="AYH772" s="4">
        <v>0</v>
      </c>
      <c r="AYI772" s="4">
        <v>0</v>
      </c>
      <c r="AYJ772" s="4">
        <v>0</v>
      </c>
      <c r="AYK772" s="4">
        <v>0</v>
      </c>
      <c r="AYL772" s="4">
        <v>0</v>
      </c>
      <c r="AYM772" s="4">
        <v>0</v>
      </c>
      <c r="AYN772" s="4">
        <v>0</v>
      </c>
      <c r="AYO772" s="4">
        <v>0</v>
      </c>
      <c r="AYP772" s="4">
        <v>0</v>
      </c>
      <c r="AYQ772" s="4">
        <v>0</v>
      </c>
      <c r="AYR772" s="4">
        <v>0</v>
      </c>
      <c r="AYS772" s="4">
        <v>0</v>
      </c>
      <c r="AYT772" s="4">
        <v>0</v>
      </c>
      <c r="AYU772" s="4">
        <v>1</v>
      </c>
      <c r="AYV772" s="4">
        <v>0</v>
      </c>
      <c r="AYW772" s="4">
        <v>0</v>
      </c>
      <c r="AYX772" s="4">
        <v>0</v>
      </c>
      <c r="AYY772" s="4">
        <v>0</v>
      </c>
      <c r="AYZ772" s="4">
        <v>0</v>
      </c>
      <c r="AZA772" s="4">
        <v>0</v>
      </c>
      <c r="AZB772" s="4">
        <v>1</v>
      </c>
      <c r="AZC772" s="4">
        <v>0</v>
      </c>
      <c r="AZD772" s="4">
        <v>0</v>
      </c>
      <c r="AZE772" s="4">
        <v>0</v>
      </c>
      <c r="AZF772" s="4">
        <v>0</v>
      </c>
      <c r="AZG772" s="4">
        <v>0</v>
      </c>
      <c r="AZH772" s="4">
        <v>0</v>
      </c>
      <c r="AZI772" s="4">
        <v>0</v>
      </c>
      <c r="AZJ772" s="4">
        <v>0</v>
      </c>
      <c r="AZK772" s="4">
        <v>0</v>
      </c>
      <c r="AZL772" s="4">
        <v>0</v>
      </c>
      <c r="AZM772" s="4">
        <v>0</v>
      </c>
      <c r="AZN772" s="4">
        <v>1</v>
      </c>
      <c r="AZO772" s="4">
        <v>0</v>
      </c>
      <c r="AZP772" s="4">
        <v>0</v>
      </c>
      <c r="AZQ772" s="4">
        <v>0</v>
      </c>
      <c r="AZR772" s="4">
        <v>0</v>
      </c>
      <c r="AZS772" s="4">
        <v>0</v>
      </c>
      <c r="AZT772" s="4">
        <v>0</v>
      </c>
      <c r="AZU772" s="4">
        <v>0</v>
      </c>
      <c r="AZV772" s="4">
        <v>0</v>
      </c>
      <c r="AZW772" s="4">
        <v>0</v>
      </c>
      <c r="AZX772" s="4">
        <v>0</v>
      </c>
      <c r="AZY772" s="4">
        <v>0</v>
      </c>
      <c r="AZZ772" s="4">
        <v>0</v>
      </c>
      <c r="BAA772" s="4">
        <v>0</v>
      </c>
      <c r="BAB772" s="4">
        <v>0</v>
      </c>
      <c r="BAC772" s="4">
        <v>0</v>
      </c>
      <c r="BAD772" s="4">
        <v>0</v>
      </c>
      <c r="BAE772" s="4">
        <v>0</v>
      </c>
      <c r="BAF772" s="4">
        <v>0</v>
      </c>
      <c r="BAG772" s="4">
        <v>0</v>
      </c>
      <c r="BAH772" s="4">
        <v>0</v>
      </c>
      <c r="BAI772" s="4">
        <v>0</v>
      </c>
      <c r="BAJ772" s="4">
        <v>0</v>
      </c>
      <c r="BAK772" s="4">
        <v>0</v>
      </c>
      <c r="BAL772" s="4">
        <v>0</v>
      </c>
      <c r="BAM772" s="4">
        <v>0</v>
      </c>
      <c r="BAN772" s="4">
        <v>0</v>
      </c>
      <c r="BAO772" s="4">
        <v>0</v>
      </c>
      <c r="BAP772" s="4">
        <v>0</v>
      </c>
      <c r="BAQ772" s="4">
        <v>0</v>
      </c>
      <c r="BAR772" s="4">
        <v>0</v>
      </c>
      <c r="BAS772" s="4">
        <v>0</v>
      </c>
      <c r="BAT772" s="4">
        <v>0</v>
      </c>
      <c r="BAU772" s="4">
        <v>0</v>
      </c>
      <c r="BAV772" s="4">
        <v>0</v>
      </c>
      <c r="BAW772" s="4">
        <v>0</v>
      </c>
      <c r="BAX772" s="4">
        <v>0</v>
      </c>
      <c r="BAY772" s="4">
        <v>0</v>
      </c>
      <c r="BAZ772" s="4">
        <v>0</v>
      </c>
      <c r="BBA772" s="4">
        <v>0</v>
      </c>
      <c r="BBB772" s="4">
        <v>0</v>
      </c>
      <c r="BBC772" s="4">
        <v>0</v>
      </c>
      <c r="BBD772" s="4">
        <v>0</v>
      </c>
      <c r="BBE772" s="4">
        <v>0</v>
      </c>
      <c r="BBF772" s="4">
        <v>1</v>
      </c>
      <c r="BBG772" s="4">
        <v>0</v>
      </c>
      <c r="BBH772" s="4">
        <v>0</v>
      </c>
      <c r="BBI772" s="4">
        <v>0</v>
      </c>
      <c r="BBJ772" s="4">
        <v>0</v>
      </c>
      <c r="BBK772" s="4">
        <v>0</v>
      </c>
      <c r="BBL772" s="4">
        <v>0</v>
      </c>
      <c r="BBM772" s="4">
        <v>0</v>
      </c>
      <c r="BBN772" s="4">
        <v>0</v>
      </c>
      <c r="BBO772" s="4">
        <v>0</v>
      </c>
      <c r="BBP772" s="4">
        <v>0</v>
      </c>
      <c r="BBQ772" s="4">
        <v>4</v>
      </c>
      <c r="BBR772" s="4">
        <v>0</v>
      </c>
      <c r="BBS772" s="4">
        <v>0</v>
      </c>
      <c r="BBT772" s="4">
        <v>0</v>
      </c>
      <c r="BBU772" s="4">
        <v>0</v>
      </c>
      <c r="BBV772" s="4">
        <v>0</v>
      </c>
      <c r="BBW772" s="4">
        <v>0</v>
      </c>
      <c r="BBX772" s="4">
        <v>0</v>
      </c>
      <c r="BBY772" s="4">
        <v>0</v>
      </c>
      <c r="BBZ772" s="4">
        <v>0</v>
      </c>
      <c r="BCA772" s="4">
        <v>0</v>
      </c>
      <c r="BCB772" s="4">
        <v>0</v>
      </c>
      <c r="BCC772" s="4">
        <v>0</v>
      </c>
      <c r="BCD772" s="4">
        <v>0</v>
      </c>
      <c r="BCE772" s="4">
        <v>0</v>
      </c>
      <c r="BCF772" s="4">
        <v>0</v>
      </c>
      <c r="BCG772" s="4">
        <v>0</v>
      </c>
      <c r="BCH772" s="4">
        <v>0</v>
      </c>
      <c r="BCI772" s="4">
        <v>0</v>
      </c>
      <c r="BCJ772" s="4">
        <v>0</v>
      </c>
      <c r="BCK772" s="4">
        <v>0</v>
      </c>
      <c r="BCL772" s="4">
        <v>0</v>
      </c>
      <c r="BCM772" s="4">
        <v>0</v>
      </c>
      <c r="BCN772" s="4">
        <v>0</v>
      </c>
      <c r="BCO772" s="4">
        <v>0</v>
      </c>
      <c r="BCP772" s="4">
        <v>0</v>
      </c>
      <c r="BCQ772" s="4">
        <v>0</v>
      </c>
      <c r="BCR772" s="4">
        <v>1</v>
      </c>
      <c r="BCS772" s="4">
        <v>0</v>
      </c>
      <c r="BCT772" s="4">
        <v>0</v>
      </c>
      <c r="BCU772" s="4">
        <v>0</v>
      </c>
      <c r="BCV772" s="4">
        <v>0</v>
      </c>
      <c r="BCW772" s="4">
        <v>0</v>
      </c>
      <c r="BCX772" s="4">
        <v>0</v>
      </c>
      <c r="BCY772" s="4">
        <v>0</v>
      </c>
      <c r="BCZ772" s="4">
        <v>0</v>
      </c>
      <c r="BDA772" s="4">
        <v>0</v>
      </c>
      <c r="BDB772" s="4">
        <v>0</v>
      </c>
      <c r="BDC772" s="4">
        <v>0</v>
      </c>
      <c r="BDD772" s="4">
        <v>0</v>
      </c>
      <c r="BDE772" s="4">
        <v>1</v>
      </c>
      <c r="BDF772" s="4">
        <v>0</v>
      </c>
      <c r="BDG772" s="4">
        <v>0</v>
      </c>
      <c r="BDH772" s="4">
        <v>0</v>
      </c>
      <c r="BDI772" s="4">
        <v>0</v>
      </c>
      <c r="BDJ772" s="4">
        <v>0</v>
      </c>
      <c r="BDK772" s="4">
        <v>0</v>
      </c>
      <c r="BDL772" s="4">
        <v>0</v>
      </c>
      <c r="BDM772" s="4">
        <v>0</v>
      </c>
      <c r="BDN772" s="4">
        <v>0</v>
      </c>
      <c r="BDO772" s="4">
        <v>0</v>
      </c>
      <c r="BDP772" s="4">
        <v>0</v>
      </c>
      <c r="BDQ772" s="4">
        <v>0</v>
      </c>
      <c r="BDR772" s="4">
        <v>0</v>
      </c>
      <c r="BDS772" s="4">
        <v>0</v>
      </c>
      <c r="BDT772" s="4">
        <v>0</v>
      </c>
      <c r="BDU772" s="4">
        <v>0</v>
      </c>
      <c r="BDV772" s="4">
        <v>0</v>
      </c>
      <c r="BDW772" s="4">
        <v>2</v>
      </c>
      <c r="BDX772" s="4">
        <v>0</v>
      </c>
      <c r="BDY772" s="4">
        <v>0</v>
      </c>
      <c r="BDZ772" s="4">
        <v>0</v>
      </c>
      <c r="BEA772" s="4">
        <v>0</v>
      </c>
      <c r="BEB772" s="4">
        <v>0</v>
      </c>
      <c r="BEC772" s="4">
        <v>0</v>
      </c>
      <c r="BED772" s="4">
        <v>0</v>
      </c>
      <c r="BEE772" s="4">
        <v>0</v>
      </c>
      <c r="BEF772" s="4">
        <v>0</v>
      </c>
      <c r="BEG772" s="4">
        <v>0</v>
      </c>
      <c r="BEH772" s="4">
        <v>0</v>
      </c>
      <c r="BEI772" s="4">
        <v>0</v>
      </c>
      <c r="BEJ772" s="4">
        <v>0</v>
      </c>
      <c r="BEK772" s="4">
        <v>0</v>
      </c>
      <c r="BEL772" s="4">
        <v>0</v>
      </c>
      <c r="BEM772" s="4">
        <v>0</v>
      </c>
      <c r="BEN772" s="4">
        <v>0</v>
      </c>
      <c r="BEO772" s="4">
        <v>0</v>
      </c>
      <c r="BEP772" s="4">
        <v>0</v>
      </c>
      <c r="BEQ772" s="4">
        <v>0</v>
      </c>
      <c r="BER772" s="4">
        <v>0</v>
      </c>
      <c r="BES772" s="4">
        <v>0</v>
      </c>
      <c r="BET772" s="4">
        <v>0</v>
      </c>
      <c r="BEU772" s="4">
        <v>0</v>
      </c>
      <c r="BEV772" s="4">
        <v>0</v>
      </c>
      <c r="BEW772" s="4">
        <v>0</v>
      </c>
      <c r="BEX772" s="4">
        <v>0</v>
      </c>
      <c r="BEY772" s="4">
        <v>0</v>
      </c>
      <c r="BEZ772" s="4">
        <v>0</v>
      </c>
      <c r="BFA772" s="4">
        <v>0</v>
      </c>
      <c r="BFB772" s="4">
        <v>0</v>
      </c>
      <c r="BFC772" s="4">
        <v>0</v>
      </c>
      <c r="BFD772" s="4">
        <v>0</v>
      </c>
      <c r="BFE772" s="4">
        <v>0</v>
      </c>
      <c r="BFF772" s="4">
        <v>0</v>
      </c>
      <c r="BFG772" s="4">
        <v>0</v>
      </c>
      <c r="BFH772" s="4">
        <v>0</v>
      </c>
      <c r="BFI772" s="4">
        <v>0</v>
      </c>
      <c r="BFJ772" s="4">
        <v>0</v>
      </c>
      <c r="BFK772" s="4">
        <v>0</v>
      </c>
      <c r="BFL772" s="4">
        <v>0</v>
      </c>
      <c r="BFM772" s="4">
        <v>0</v>
      </c>
      <c r="BFN772" s="4">
        <v>0</v>
      </c>
      <c r="BFO772" s="4">
        <v>0</v>
      </c>
      <c r="BFP772" s="4">
        <v>0</v>
      </c>
      <c r="BFQ772" s="4">
        <v>1</v>
      </c>
      <c r="BFR772" s="4">
        <v>0</v>
      </c>
      <c r="BFS772" s="4">
        <v>0</v>
      </c>
      <c r="BFT772" s="4">
        <v>0</v>
      </c>
      <c r="BFU772" s="4">
        <v>0</v>
      </c>
      <c r="BFV772" s="4">
        <v>0</v>
      </c>
      <c r="BFW772" s="4">
        <v>0</v>
      </c>
      <c r="BFX772" s="4">
        <v>0</v>
      </c>
      <c r="BFY772" s="4">
        <v>0</v>
      </c>
      <c r="BFZ772" s="4">
        <v>0</v>
      </c>
      <c r="BGA772" s="4">
        <v>0</v>
      </c>
      <c r="BGB772" s="4">
        <v>0</v>
      </c>
      <c r="BGC772" s="4">
        <v>0</v>
      </c>
      <c r="BGD772" s="4">
        <v>0</v>
      </c>
      <c r="BGE772" s="4">
        <v>0</v>
      </c>
      <c r="BGF772" s="4">
        <v>0</v>
      </c>
      <c r="BGG772" s="4">
        <v>0</v>
      </c>
      <c r="BGH772" s="4">
        <v>0</v>
      </c>
      <c r="BGI772" s="4">
        <v>0</v>
      </c>
      <c r="BGJ772" s="4">
        <v>0</v>
      </c>
      <c r="BGK772" s="4">
        <v>0</v>
      </c>
      <c r="BGL772" s="4">
        <v>0</v>
      </c>
      <c r="BGM772" s="4">
        <v>0</v>
      </c>
      <c r="BGN772" s="4">
        <v>0</v>
      </c>
      <c r="BGO772" s="4">
        <v>0</v>
      </c>
      <c r="BGP772" s="4">
        <v>0</v>
      </c>
      <c r="BGQ772" s="4">
        <v>0</v>
      </c>
      <c r="BGR772" s="4">
        <v>0</v>
      </c>
      <c r="BGS772" s="4">
        <v>0</v>
      </c>
      <c r="BGT772" s="4">
        <v>0</v>
      </c>
      <c r="BGU772" s="4">
        <v>0</v>
      </c>
      <c r="BGV772" s="4">
        <v>0</v>
      </c>
      <c r="BGW772" s="4">
        <v>0</v>
      </c>
      <c r="BGX772" s="4">
        <v>0</v>
      </c>
      <c r="BGY772" s="4">
        <v>0</v>
      </c>
      <c r="BGZ772" s="4">
        <v>0</v>
      </c>
      <c r="BHA772" s="4">
        <v>0</v>
      </c>
      <c r="BHB772" s="4">
        <v>0</v>
      </c>
      <c r="BHC772" s="4">
        <v>0</v>
      </c>
      <c r="BHD772" s="4">
        <v>0</v>
      </c>
      <c r="BHE772" s="4">
        <v>0</v>
      </c>
      <c r="BHF772" s="4">
        <v>0</v>
      </c>
      <c r="BHG772" s="4">
        <v>0</v>
      </c>
      <c r="BHH772" s="4">
        <v>0</v>
      </c>
      <c r="BHI772" s="4">
        <v>0</v>
      </c>
      <c r="BHJ772" s="4">
        <v>0</v>
      </c>
      <c r="BHK772" s="4">
        <v>0</v>
      </c>
      <c r="BHL772" s="4">
        <v>0</v>
      </c>
      <c r="BHM772" s="4">
        <v>0</v>
      </c>
      <c r="BHN772" s="4">
        <v>0</v>
      </c>
      <c r="BHO772" s="4">
        <v>0</v>
      </c>
      <c r="BHP772" s="4">
        <v>0</v>
      </c>
      <c r="BHQ772" s="4">
        <v>0</v>
      </c>
      <c r="BHR772" s="4">
        <v>0</v>
      </c>
      <c r="BHS772" s="4">
        <v>0</v>
      </c>
      <c r="BHT772" s="4">
        <v>0</v>
      </c>
      <c r="BHU772" s="4">
        <v>0</v>
      </c>
      <c r="BHV772" s="4">
        <v>0</v>
      </c>
      <c r="BHW772" s="4">
        <v>0</v>
      </c>
      <c r="BHX772" s="4">
        <v>0</v>
      </c>
      <c r="BHY772" s="4">
        <v>0</v>
      </c>
      <c r="BHZ772" s="4">
        <v>0</v>
      </c>
      <c r="BIA772" s="4">
        <v>0</v>
      </c>
      <c r="BIB772" s="4">
        <v>0</v>
      </c>
      <c r="BIC772" s="4">
        <v>0</v>
      </c>
      <c r="BID772" s="4">
        <v>0</v>
      </c>
      <c r="BIE772" s="4">
        <v>0</v>
      </c>
      <c r="BIF772" s="4">
        <v>0</v>
      </c>
      <c r="BIG772" s="4">
        <v>0</v>
      </c>
      <c r="BIH772" s="4">
        <v>0</v>
      </c>
      <c r="BII772" s="4">
        <v>0</v>
      </c>
      <c r="BIJ772" s="4">
        <v>0</v>
      </c>
      <c r="BIK772" s="4">
        <v>0</v>
      </c>
      <c r="BIL772" s="4">
        <v>0</v>
      </c>
      <c r="BIM772" s="4">
        <v>0</v>
      </c>
      <c r="BIN772" s="4">
        <v>0</v>
      </c>
      <c r="BIO772" s="4">
        <v>0</v>
      </c>
      <c r="BIP772" s="4">
        <v>0</v>
      </c>
      <c r="BIQ772" s="4">
        <v>0</v>
      </c>
      <c r="BIR772" s="4">
        <v>0</v>
      </c>
      <c r="BIS772" s="4">
        <v>0</v>
      </c>
      <c r="BIT772" s="4">
        <v>0</v>
      </c>
      <c r="BIU772" s="4">
        <v>0</v>
      </c>
      <c r="BIV772" s="4">
        <v>0</v>
      </c>
      <c r="BIW772" s="4">
        <v>0</v>
      </c>
      <c r="BIX772" s="4">
        <v>0</v>
      </c>
      <c r="BIY772" s="4">
        <v>0</v>
      </c>
      <c r="BIZ772" s="4">
        <v>0</v>
      </c>
      <c r="BJA772" s="4">
        <v>0</v>
      </c>
      <c r="BJB772" s="4">
        <v>0</v>
      </c>
      <c r="BJC772" s="4">
        <v>0</v>
      </c>
      <c r="BJD772" s="4">
        <v>0</v>
      </c>
      <c r="BJE772" s="4">
        <v>0</v>
      </c>
      <c r="BJF772" s="4">
        <v>0</v>
      </c>
      <c r="BJG772" s="4">
        <v>0</v>
      </c>
      <c r="BJH772" s="4">
        <v>0</v>
      </c>
      <c r="BJI772" s="4">
        <v>0</v>
      </c>
      <c r="BJJ772" s="4">
        <v>0</v>
      </c>
      <c r="BJK772" s="4">
        <v>0</v>
      </c>
      <c r="BJL772" s="4">
        <v>0</v>
      </c>
      <c r="BJM772" s="4">
        <v>0</v>
      </c>
      <c r="BJN772" s="4">
        <v>0</v>
      </c>
      <c r="BJO772" s="4">
        <v>0</v>
      </c>
      <c r="BJP772" s="4">
        <v>0</v>
      </c>
      <c r="BJQ772" s="4">
        <v>0</v>
      </c>
      <c r="BJR772" s="4">
        <v>0</v>
      </c>
      <c r="BJS772" s="4">
        <v>0</v>
      </c>
      <c r="BJT772" s="4">
        <v>0</v>
      </c>
      <c r="BJU772" s="4">
        <v>0</v>
      </c>
      <c r="BJV772" s="4">
        <v>0</v>
      </c>
      <c r="BJW772" s="4">
        <v>0</v>
      </c>
      <c r="BJX772" s="4">
        <v>0</v>
      </c>
      <c r="BJY772" s="4">
        <v>0</v>
      </c>
      <c r="BJZ772" s="4">
        <v>0</v>
      </c>
      <c r="BKA772" s="4">
        <v>0</v>
      </c>
      <c r="BKB772" s="4">
        <v>0</v>
      </c>
      <c r="BKC772" s="4">
        <v>0</v>
      </c>
      <c r="BKD772" s="4">
        <v>0</v>
      </c>
      <c r="BKE772" s="4">
        <v>0</v>
      </c>
      <c r="BKF772" s="4">
        <v>0</v>
      </c>
      <c r="BKG772" s="4">
        <v>0</v>
      </c>
      <c r="BKH772" s="4">
        <v>0</v>
      </c>
      <c r="BKI772" s="4">
        <v>0</v>
      </c>
      <c r="BKJ772" s="4">
        <v>0</v>
      </c>
      <c r="BKK772" s="4">
        <v>0</v>
      </c>
      <c r="BKL772" s="4">
        <v>0</v>
      </c>
      <c r="BKM772" s="4">
        <v>0</v>
      </c>
      <c r="BKN772" s="4">
        <v>0</v>
      </c>
      <c r="BKO772" s="4">
        <v>0</v>
      </c>
      <c r="BKP772" s="4">
        <v>0</v>
      </c>
      <c r="BKQ772" s="4">
        <v>0</v>
      </c>
      <c r="BKR772" s="4">
        <v>0</v>
      </c>
      <c r="BKS772" s="4">
        <v>0</v>
      </c>
      <c r="BKT772" s="4">
        <v>0</v>
      </c>
      <c r="BKU772" s="4">
        <v>0</v>
      </c>
      <c r="BKV772" s="4">
        <v>0</v>
      </c>
      <c r="BKW772" s="4">
        <v>0</v>
      </c>
      <c r="BKX772" s="4">
        <v>0</v>
      </c>
      <c r="BKY772" s="4">
        <v>0</v>
      </c>
      <c r="BKZ772" s="4">
        <v>0</v>
      </c>
      <c r="BLA772" s="4">
        <v>0</v>
      </c>
      <c r="BLB772" s="4">
        <v>0</v>
      </c>
      <c r="BLC772" s="4">
        <v>0</v>
      </c>
      <c r="BLD772" s="4">
        <v>0</v>
      </c>
      <c r="BLE772" s="4">
        <v>0</v>
      </c>
      <c r="BLF772" s="4">
        <v>0</v>
      </c>
      <c r="BLG772" s="4">
        <v>0</v>
      </c>
      <c r="BLH772" s="4">
        <v>0</v>
      </c>
      <c r="BLI772" s="4">
        <v>0</v>
      </c>
      <c r="BLJ772" s="4">
        <v>0</v>
      </c>
      <c r="BLK772" s="4">
        <v>0</v>
      </c>
    </row>
    <row r="773" spans="1:1675" x14ac:dyDescent="0.2">
      <c r="A773">
        <v>3</v>
      </c>
      <c r="B773">
        <v>6</v>
      </c>
      <c r="C773">
        <f t="shared" si="0"/>
        <v>78</v>
      </c>
      <c r="D773">
        <f t="shared" si="3"/>
        <v>946</v>
      </c>
      <c r="E773">
        <f t="shared" si="4"/>
        <v>30</v>
      </c>
      <c r="F773">
        <f t="shared" si="2"/>
        <v>6</v>
      </c>
      <c r="G773">
        <f t="shared" si="5"/>
        <v>2</v>
      </c>
      <c r="H773" cm="1">
        <f t="array" ref="H773">_xlfn.IFS(P773=0, 1, P773=7, 2, P773=5, 3)</f>
        <v>3</v>
      </c>
      <c r="I773" cm="1">
        <f t="array" ref="I773">_xlfn.IFS(H773=1, IF(AC773=0, P773, PO773), H773=2, IF(AC773=0, P773, AFN773), H773=3, IF(AC773=0, P773, AVM773))</f>
        <v>6</v>
      </c>
      <c r="J773" cm="1">
        <f t="array" ref="J773">_xlfn.IFS(I773=0, 1, I773=1, 0, I773=2, 7, I773=7, 2, I773=5, 6, I773=6, 5)</f>
        <v>5</v>
      </c>
      <c r="K773" t="str" cm="1">
        <f t="array" ref="K773">_xlfn.IFNA(_xlfn.IFS(P773&lt;&gt;P774, 1, A773&lt;&gt;A774, IF(P774=P773, 1)), "")</f>
        <v/>
      </c>
      <c r="L773" t="str">
        <f t="shared" si="1"/>
        <v/>
      </c>
      <c r="M773" t="s">
        <v>1737</v>
      </c>
      <c r="N773" t="s">
        <v>1705</v>
      </c>
      <c r="P773">
        <v>5</v>
      </c>
      <c r="Q773">
        <v>23</v>
      </c>
      <c r="R773">
        <v>11</v>
      </c>
      <c r="S773">
        <v>20</v>
      </c>
      <c r="T773">
        <v>5</v>
      </c>
      <c r="U773">
        <v>0</v>
      </c>
      <c r="V773">
        <v>0</v>
      </c>
      <c r="W773">
        <v>4</v>
      </c>
      <c r="X773">
        <v>2</v>
      </c>
      <c r="Y773">
        <v>5</v>
      </c>
      <c r="Z773">
        <v>0</v>
      </c>
      <c r="AA773">
        <v>238</v>
      </c>
      <c r="AB773">
        <v>294</v>
      </c>
      <c r="AC773">
        <v>1</v>
      </c>
      <c r="AD773">
        <v>24</v>
      </c>
      <c r="AE773">
        <v>4</v>
      </c>
      <c r="AF773" t="s">
        <v>1678</v>
      </c>
      <c r="AG773">
        <v>7</v>
      </c>
      <c r="AH773" t="s">
        <v>1680</v>
      </c>
      <c r="AI773">
        <v>13</v>
      </c>
      <c r="AJ773">
        <v>27</v>
      </c>
      <c r="AK773">
        <v>4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0.55000000000000004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4</v>
      </c>
      <c r="BD773">
        <v>3</v>
      </c>
      <c r="BE773">
        <v>0</v>
      </c>
      <c r="BF773">
        <v>0</v>
      </c>
      <c r="BG773">
        <v>0</v>
      </c>
      <c r="BH773">
        <v>0</v>
      </c>
      <c r="BI773">
        <v>0</v>
      </c>
      <c r="BJ773">
        <v>0</v>
      </c>
      <c r="BK773">
        <v>0</v>
      </c>
      <c r="BL773">
        <v>0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0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</v>
      </c>
      <c r="CF773">
        <v>0</v>
      </c>
      <c r="CG773">
        <v>0</v>
      </c>
      <c r="CH773">
        <v>0</v>
      </c>
      <c r="CI773">
        <v>0</v>
      </c>
      <c r="CJ773">
        <v>0</v>
      </c>
      <c r="CK773">
        <v>0</v>
      </c>
      <c r="CL773">
        <v>0</v>
      </c>
      <c r="CM773">
        <v>0</v>
      </c>
      <c r="CN773">
        <v>0</v>
      </c>
      <c r="CO773">
        <v>0</v>
      </c>
      <c r="CP773">
        <v>0</v>
      </c>
      <c r="CQ773">
        <v>0</v>
      </c>
      <c r="CR773">
        <v>0</v>
      </c>
      <c r="CS773">
        <v>0</v>
      </c>
      <c r="CT773">
        <v>0</v>
      </c>
      <c r="CU773">
        <v>0</v>
      </c>
      <c r="CV773">
        <v>0</v>
      </c>
      <c r="CW773">
        <v>1</v>
      </c>
      <c r="CX773">
        <v>1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</v>
      </c>
      <c r="DI773">
        <v>0</v>
      </c>
      <c r="DJ773">
        <v>0</v>
      </c>
      <c r="DK773">
        <v>0</v>
      </c>
      <c r="DL773">
        <v>0</v>
      </c>
      <c r="DM773">
        <v>0</v>
      </c>
      <c r="DN773">
        <v>0</v>
      </c>
      <c r="DO773">
        <v>0</v>
      </c>
      <c r="DP773">
        <v>0</v>
      </c>
      <c r="DQ773">
        <v>0</v>
      </c>
      <c r="DR773">
        <v>0</v>
      </c>
      <c r="DS773">
        <v>0</v>
      </c>
      <c r="DT773">
        <v>0</v>
      </c>
      <c r="DU773">
        <v>0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0</v>
      </c>
      <c r="EH773">
        <v>0</v>
      </c>
      <c r="EI773">
        <v>0</v>
      </c>
      <c r="EJ773">
        <v>0</v>
      </c>
      <c r="EK773">
        <v>0</v>
      </c>
      <c r="EL773">
        <v>0</v>
      </c>
      <c r="EM773">
        <v>0</v>
      </c>
      <c r="EN773">
        <v>0</v>
      </c>
      <c r="EO773">
        <v>0</v>
      </c>
      <c r="EP773">
        <v>0</v>
      </c>
      <c r="EQ773">
        <v>0</v>
      </c>
      <c r="ER773">
        <v>0</v>
      </c>
      <c r="ES773">
        <v>0</v>
      </c>
      <c r="ET773">
        <v>0</v>
      </c>
      <c r="EU773">
        <v>2</v>
      </c>
      <c r="EV773">
        <v>0</v>
      </c>
      <c r="EW773">
        <v>0</v>
      </c>
      <c r="EX773">
        <v>0</v>
      </c>
      <c r="EY773">
        <v>0</v>
      </c>
      <c r="EZ773">
        <v>0</v>
      </c>
      <c r="FA773">
        <v>0</v>
      </c>
      <c r="FB773">
        <v>0</v>
      </c>
      <c r="FC773">
        <v>0</v>
      </c>
      <c r="FD773">
        <v>0</v>
      </c>
      <c r="FE773">
        <v>0</v>
      </c>
      <c r="FF773">
        <v>0</v>
      </c>
      <c r="FG773">
        <v>0</v>
      </c>
      <c r="FH773">
        <v>0</v>
      </c>
      <c r="FI773">
        <v>2</v>
      </c>
      <c r="FJ773">
        <v>0</v>
      </c>
      <c r="FK773">
        <v>0</v>
      </c>
      <c r="FL773">
        <v>0</v>
      </c>
      <c r="FM773">
        <v>0</v>
      </c>
      <c r="FN773">
        <v>0</v>
      </c>
      <c r="FO773">
        <v>0</v>
      </c>
      <c r="FP773">
        <v>0</v>
      </c>
      <c r="FQ773">
        <v>0</v>
      </c>
      <c r="FR773">
        <v>0</v>
      </c>
      <c r="FS773">
        <v>0</v>
      </c>
      <c r="FT773">
        <v>3</v>
      </c>
      <c r="FU773">
        <v>0</v>
      </c>
      <c r="FV773">
        <v>0</v>
      </c>
      <c r="FW773">
        <v>0</v>
      </c>
      <c r="FX773">
        <v>0</v>
      </c>
      <c r="FY773">
        <v>0</v>
      </c>
      <c r="FZ773">
        <v>0</v>
      </c>
      <c r="GA773">
        <v>0</v>
      </c>
      <c r="GB773">
        <v>0</v>
      </c>
      <c r="GC773">
        <v>0</v>
      </c>
      <c r="GD773">
        <v>0</v>
      </c>
      <c r="GE773">
        <v>0</v>
      </c>
      <c r="GF773">
        <v>0</v>
      </c>
      <c r="GG773">
        <v>0</v>
      </c>
      <c r="GH773">
        <v>0</v>
      </c>
      <c r="GI773">
        <v>0</v>
      </c>
      <c r="GJ773">
        <v>0</v>
      </c>
      <c r="GK773">
        <v>0</v>
      </c>
      <c r="GL773">
        <v>0</v>
      </c>
      <c r="GM773">
        <v>0</v>
      </c>
      <c r="GN773">
        <v>0</v>
      </c>
      <c r="GO773">
        <v>0</v>
      </c>
      <c r="GP773">
        <v>0</v>
      </c>
      <c r="GQ773">
        <v>0</v>
      </c>
      <c r="GR773">
        <v>0</v>
      </c>
      <c r="GS773">
        <v>0</v>
      </c>
      <c r="GT773">
        <v>0</v>
      </c>
      <c r="GU773">
        <v>1</v>
      </c>
      <c r="GV773">
        <v>0</v>
      </c>
      <c r="GW773">
        <v>0</v>
      </c>
      <c r="GX773">
        <v>0</v>
      </c>
      <c r="GY773">
        <v>0</v>
      </c>
      <c r="GZ773">
        <v>0</v>
      </c>
      <c r="HA773">
        <v>0</v>
      </c>
      <c r="HB773">
        <v>0</v>
      </c>
      <c r="HC773">
        <v>0</v>
      </c>
      <c r="HD773">
        <v>0</v>
      </c>
      <c r="HE773">
        <v>0</v>
      </c>
      <c r="HF773">
        <v>0</v>
      </c>
      <c r="HG773">
        <v>0</v>
      </c>
      <c r="HH773">
        <v>0</v>
      </c>
      <c r="HI773">
        <v>0</v>
      </c>
      <c r="HJ773">
        <v>0</v>
      </c>
      <c r="HK773">
        <v>0</v>
      </c>
      <c r="HL773">
        <v>0</v>
      </c>
      <c r="HM773">
        <v>0</v>
      </c>
      <c r="HN773">
        <v>0</v>
      </c>
      <c r="HO773">
        <v>0</v>
      </c>
      <c r="HP773">
        <v>0</v>
      </c>
      <c r="HQ773">
        <v>0</v>
      </c>
      <c r="HR773">
        <v>0</v>
      </c>
      <c r="HS773">
        <v>0</v>
      </c>
      <c r="HT773">
        <v>0</v>
      </c>
      <c r="HU773">
        <v>0</v>
      </c>
      <c r="HV773">
        <v>0</v>
      </c>
      <c r="HW773">
        <v>2</v>
      </c>
      <c r="HX773">
        <v>0</v>
      </c>
      <c r="HY773">
        <v>0</v>
      </c>
      <c r="HZ773">
        <v>0</v>
      </c>
      <c r="IA773">
        <v>0</v>
      </c>
      <c r="IB773">
        <v>0</v>
      </c>
      <c r="IC773">
        <v>0</v>
      </c>
      <c r="ID773">
        <v>0</v>
      </c>
      <c r="IE773">
        <v>0</v>
      </c>
      <c r="IF773">
        <v>0</v>
      </c>
      <c r="IG773">
        <v>0</v>
      </c>
      <c r="IH773">
        <v>0</v>
      </c>
      <c r="II773">
        <v>1</v>
      </c>
      <c r="IJ773">
        <v>0</v>
      </c>
      <c r="IK773">
        <v>0</v>
      </c>
      <c r="IL773">
        <v>0</v>
      </c>
      <c r="IM773">
        <v>0</v>
      </c>
      <c r="IN773">
        <v>0</v>
      </c>
      <c r="IO773">
        <v>0</v>
      </c>
      <c r="IP773">
        <v>0</v>
      </c>
      <c r="IQ773">
        <v>0</v>
      </c>
      <c r="IR773">
        <v>0</v>
      </c>
      <c r="IS773">
        <v>0</v>
      </c>
      <c r="IT773">
        <v>0</v>
      </c>
      <c r="IU773">
        <v>0</v>
      </c>
      <c r="IV773">
        <v>0</v>
      </c>
      <c r="IW773">
        <v>0</v>
      </c>
      <c r="IX773">
        <v>0</v>
      </c>
      <c r="IY773">
        <v>0</v>
      </c>
      <c r="IZ773">
        <v>0</v>
      </c>
      <c r="JA773">
        <v>0</v>
      </c>
      <c r="JB773">
        <v>0</v>
      </c>
      <c r="JC773">
        <v>0</v>
      </c>
      <c r="JD773">
        <v>0</v>
      </c>
      <c r="JE773">
        <v>0</v>
      </c>
      <c r="JF773">
        <v>4</v>
      </c>
      <c r="JG773">
        <v>0</v>
      </c>
      <c r="JH773">
        <v>0</v>
      </c>
      <c r="JI773">
        <v>0</v>
      </c>
      <c r="JJ773">
        <v>0</v>
      </c>
      <c r="JK773">
        <v>0</v>
      </c>
      <c r="JL773">
        <v>0</v>
      </c>
      <c r="JM773">
        <v>0</v>
      </c>
      <c r="JN773">
        <v>0</v>
      </c>
      <c r="JO773">
        <v>0</v>
      </c>
      <c r="JP773">
        <v>0</v>
      </c>
      <c r="JQ773">
        <v>0</v>
      </c>
      <c r="JR773">
        <v>0</v>
      </c>
      <c r="JS773">
        <v>0</v>
      </c>
      <c r="JT773">
        <v>0</v>
      </c>
      <c r="JU773">
        <v>0</v>
      </c>
      <c r="JV773">
        <v>0</v>
      </c>
      <c r="JW773">
        <v>0</v>
      </c>
      <c r="JX773">
        <v>0</v>
      </c>
      <c r="JY773">
        <v>0</v>
      </c>
      <c r="JZ773">
        <v>0</v>
      </c>
      <c r="KA773">
        <v>0</v>
      </c>
      <c r="KB773">
        <v>0</v>
      </c>
      <c r="KC773">
        <v>0</v>
      </c>
      <c r="KD773">
        <v>0</v>
      </c>
      <c r="KE773">
        <v>0</v>
      </c>
      <c r="KF773">
        <v>0</v>
      </c>
      <c r="KG773">
        <v>0</v>
      </c>
      <c r="KH773">
        <v>0</v>
      </c>
      <c r="KI773">
        <v>0</v>
      </c>
      <c r="KJ773">
        <v>0</v>
      </c>
      <c r="KK773">
        <v>0</v>
      </c>
      <c r="KL773">
        <v>0</v>
      </c>
      <c r="KM773">
        <v>0</v>
      </c>
      <c r="KN773">
        <v>0</v>
      </c>
      <c r="KO773">
        <v>0</v>
      </c>
      <c r="KP773">
        <v>0</v>
      </c>
      <c r="KQ773">
        <v>0</v>
      </c>
      <c r="KR773">
        <v>0</v>
      </c>
      <c r="KS773">
        <v>0</v>
      </c>
      <c r="KT773">
        <v>0</v>
      </c>
      <c r="KU773">
        <v>0</v>
      </c>
      <c r="KV773">
        <v>0</v>
      </c>
      <c r="KW773">
        <v>0</v>
      </c>
      <c r="KX773">
        <v>0</v>
      </c>
      <c r="KY773">
        <v>0</v>
      </c>
      <c r="KZ773">
        <v>0</v>
      </c>
      <c r="LA773">
        <v>0</v>
      </c>
      <c r="LB773">
        <v>0</v>
      </c>
      <c r="LC773">
        <v>0</v>
      </c>
      <c r="LD773">
        <v>0</v>
      </c>
      <c r="LE773">
        <v>0</v>
      </c>
      <c r="LF773">
        <v>0</v>
      </c>
      <c r="LG773">
        <v>0</v>
      </c>
      <c r="LH773">
        <v>0</v>
      </c>
      <c r="LI773">
        <v>0</v>
      </c>
      <c r="LJ773">
        <v>0</v>
      </c>
      <c r="LK773">
        <v>0</v>
      </c>
      <c r="LL773">
        <v>0</v>
      </c>
      <c r="LM773">
        <v>0</v>
      </c>
      <c r="LN773">
        <v>0</v>
      </c>
      <c r="LO773">
        <v>0</v>
      </c>
      <c r="LP773">
        <v>0</v>
      </c>
      <c r="LQ773">
        <v>0</v>
      </c>
      <c r="LR773">
        <v>0</v>
      </c>
      <c r="LS773">
        <v>0</v>
      </c>
      <c r="LT773">
        <v>0</v>
      </c>
      <c r="LU773">
        <v>0</v>
      </c>
      <c r="LV773">
        <v>0</v>
      </c>
      <c r="LW773">
        <v>0</v>
      </c>
      <c r="LX773">
        <v>0</v>
      </c>
      <c r="LY773">
        <v>0</v>
      </c>
      <c r="LZ773">
        <v>0</v>
      </c>
      <c r="MA773">
        <v>0</v>
      </c>
      <c r="MB773">
        <v>0</v>
      </c>
      <c r="MC773">
        <v>0</v>
      </c>
      <c r="MD773">
        <v>0</v>
      </c>
      <c r="ME773">
        <v>0</v>
      </c>
      <c r="MF773">
        <v>0</v>
      </c>
      <c r="MG773">
        <v>0</v>
      </c>
      <c r="MH773">
        <v>0</v>
      </c>
      <c r="MI773">
        <v>0</v>
      </c>
      <c r="MJ773">
        <v>0</v>
      </c>
      <c r="MK773">
        <v>0</v>
      </c>
      <c r="ML773">
        <v>0</v>
      </c>
      <c r="MM773">
        <v>0</v>
      </c>
      <c r="MN773">
        <v>0</v>
      </c>
      <c r="MO773">
        <v>0</v>
      </c>
      <c r="MP773">
        <v>0</v>
      </c>
      <c r="MQ773">
        <v>0</v>
      </c>
      <c r="MR773">
        <v>0</v>
      </c>
      <c r="MS773">
        <v>0</v>
      </c>
      <c r="MT773">
        <v>0</v>
      </c>
      <c r="MU773">
        <v>0</v>
      </c>
      <c r="MV773">
        <v>0</v>
      </c>
      <c r="MW773">
        <v>0</v>
      </c>
      <c r="MX773">
        <v>0</v>
      </c>
      <c r="MY773">
        <v>0</v>
      </c>
      <c r="MZ773">
        <v>0</v>
      </c>
      <c r="NA773">
        <v>0</v>
      </c>
      <c r="NB773">
        <v>0</v>
      </c>
      <c r="NC773">
        <v>0</v>
      </c>
      <c r="ND773">
        <v>0</v>
      </c>
      <c r="NE773">
        <v>0</v>
      </c>
      <c r="NF773">
        <v>0</v>
      </c>
      <c r="NG773">
        <v>0</v>
      </c>
      <c r="NH773">
        <v>0</v>
      </c>
      <c r="NI773">
        <v>0</v>
      </c>
      <c r="NJ773">
        <v>0</v>
      </c>
      <c r="NK773">
        <v>0</v>
      </c>
      <c r="NL773">
        <v>0</v>
      </c>
      <c r="NM773">
        <v>0</v>
      </c>
      <c r="NN773">
        <v>0</v>
      </c>
      <c r="NO773">
        <v>0</v>
      </c>
      <c r="NP773">
        <v>0</v>
      </c>
      <c r="NQ773">
        <v>0</v>
      </c>
      <c r="NR773">
        <v>0</v>
      </c>
      <c r="NS773">
        <v>0</v>
      </c>
      <c r="NT773">
        <v>0</v>
      </c>
      <c r="NU773">
        <v>0</v>
      </c>
      <c r="NV773">
        <v>0</v>
      </c>
      <c r="NW773">
        <v>0</v>
      </c>
      <c r="NX773">
        <v>0</v>
      </c>
      <c r="NY773">
        <v>0</v>
      </c>
      <c r="NZ773">
        <v>0</v>
      </c>
      <c r="OA773">
        <v>0</v>
      </c>
      <c r="OB773">
        <v>0</v>
      </c>
      <c r="OC773">
        <v>0</v>
      </c>
      <c r="OD773">
        <v>0</v>
      </c>
      <c r="OE773">
        <v>0</v>
      </c>
      <c r="OF773">
        <v>0</v>
      </c>
      <c r="OG773">
        <v>0</v>
      </c>
      <c r="OH773">
        <v>0</v>
      </c>
      <c r="OI773">
        <v>0</v>
      </c>
      <c r="OJ773">
        <v>0</v>
      </c>
      <c r="OK773">
        <v>0</v>
      </c>
      <c r="OL773">
        <v>0</v>
      </c>
      <c r="OM773">
        <v>0</v>
      </c>
      <c r="ON773">
        <v>0</v>
      </c>
      <c r="OO773">
        <v>0</v>
      </c>
      <c r="OP773">
        <v>0</v>
      </c>
      <c r="OQ773">
        <v>0</v>
      </c>
      <c r="OR773">
        <v>0</v>
      </c>
      <c r="OS773">
        <v>0</v>
      </c>
      <c r="OT773">
        <v>0</v>
      </c>
      <c r="OU773">
        <v>0</v>
      </c>
      <c r="OV773">
        <v>0</v>
      </c>
      <c r="OW773">
        <v>0</v>
      </c>
      <c r="OX773">
        <v>0</v>
      </c>
      <c r="OY773">
        <v>0</v>
      </c>
      <c r="OZ773">
        <v>0</v>
      </c>
      <c r="PA773">
        <v>0</v>
      </c>
      <c r="PB773">
        <v>0</v>
      </c>
      <c r="PC773">
        <v>0</v>
      </c>
      <c r="PD773">
        <v>0</v>
      </c>
      <c r="PE773">
        <v>0</v>
      </c>
      <c r="PF773">
        <v>0</v>
      </c>
      <c r="PG773">
        <v>0</v>
      </c>
      <c r="PH773">
        <v>0</v>
      </c>
      <c r="PI773">
        <v>0</v>
      </c>
      <c r="PJ773">
        <v>0</v>
      </c>
      <c r="PK773">
        <v>0</v>
      </c>
      <c r="PL773">
        <v>0</v>
      </c>
      <c r="PM773">
        <v>0</v>
      </c>
      <c r="PN773">
        <v>0</v>
      </c>
      <c r="PO773">
        <v>6</v>
      </c>
      <c r="PP773">
        <v>50</v>
      </c>
      <c r="PQ773">
        <v>22</v>
      </c>
      <c r="PR773">
        <v>14</v>
      </c>
      <c r="PS773">
        <v>5</v>
      </c>
      <c r="PT773">
        <v>0</v>
      </c>
      <c r="PU773">
        <v>0</v>
      </c>
      <c r="PV773">
        <v>12</v>
      </c>
      <c r="PW773">
        <v>4</v>
      </c>
      <c r="PX773">
        <v>6</v>
      </c>
      <c r="PY773">
        <v>0</v>
      </c>
      <c r="PZ773">
        <v>252</v>
      </c>
      <c r="QA773">
        <v>294</v>
      </c>
      <c r="QB773">
        <v>0</v>
      </c>
      <c r="QC773">
        <v>50</v>
      </c>
      <c r="QD773">
        <v>4</v>
      </c>
      <c r="QE773" t="s">
        <v>1676</v>
      </c>
      <c r="QF773">
        <v>13</v>
      </c>
      <c r="QG773" t="s">
        <v>1671</v>
      </c>
      <c r="QH773">
        <v>9</v>
      </c>
      <c r="QI773">
        <v>75</v>
      </c>
      <c r="QJ773">
        <v>5</v>
      </c>
      <c r="QK773">
        <v>0</v>
      </c>
      <c r="QL773">
        <v>0</v>
      </c>
      <c r="QM773">
        <v>0</v>
      </c>
      <c r="QN773">
        <v>0</v>
      </c>
      <c r="QO773">
        <v>0</v>
      </c>
      <c r="QP773">
        <v>0</v>
      </c>
      <c r="QQ773">
        <v>0</v>
      </c>
      <c r="QR773">
        <v>0</v>
      </c>
      <c r="QS773">
        <v>1.57</v>
      </c>
      <c r="QT773">
        <v>0</v>
      </c>
      <c r="QU773">
        <v>0</v>
      </c>
      <c r="QV773">
        <v>0</v>
      </c>
      <c r="QW773">
        <v>0</v>
      </c>
      <c r="QX773">
        <v>0</v>
      </c>
      <c r="QY773">
        <v>0</v>
      </c>
      <c r="QZ773">
        <v>0</v>
      </c>
      <c r="RA773">
        <v>0</v>
      </c>
      <c r="RB773">
        <v>5</v>
      </c>
      <c r="RC773">
        <v>4</v>
      </c>
      <c r="RD773">
        <v>0</v>
      </c>
      <c r="RE773">
        <v>0</v>
      </c>
      <c r="RF773">
        <v>0</v>
      </c>
      <c r="RG773">
        <v>0</v>
      </c>
      <c r="RH773">
        <v>0</v>
      </c>
      <c r="RI773">
        <v>0</v>
      </c>
      <c r="RJ773">
        <v>0</v>
      </c>
      <c r="RK773">
        <v>0</v>
      </c>
      <c r="RL773">
        <v>0</v>
      </c>
      <c r="RM773">
        <v>0</v>
      </c>
      <c r="RN773">
        <v>0</v>
      </c>
      <c r="RO773">
        <v>0</v>
      </c>
      <c r="RP773">
        <v>0</v>
      </c>
      <c r="RQ773">
        <v>0</v>
      </c>
      <c r="RR773">
        <v>0</v>
      </c>
      <c r="RS773">
        <v>0</v>
      </c>
      <c r="RT773">
        <v>0</v>
      </c>
      <c r="RU773">
        <v>0</v>
      </c>
      <c r="RV773">
        <v>0</v>
      </c>
      <c r="RW773">
        <v>0</v>
      </c>
      <c r="RX773">
        <v>0</v>
      </c>
      <c r="RY773">
        <v>0</v>
      </c>
      <c r="RZ773">
        <v>0</v>
      </c>
      <c r="SA773">
        <v>0</v>
      </c>
      <c r="SB773">
        <v>0</v>
      </c>
      <c r="SC773">
        <v>0</v>
      </c>
      <c r="SD773">
        <v>0</v>
      </c>
      <c r="SE773">
        <v>0</v>
      </c>
      <c r="SF773">
        <v>0</v>
      </c>
      <c r="SG773">
        <v>0</v>
      </c>
      <c r="SH773">
        <v>0</v>
      </c>
      <c r="SI773">
        <v>0</v>
      </c>
      <c r="SJ773">
        <v>0</v>
      </c>
      <c r="SK773">
        <v>0</v>
      </c>
      <c r="SL773">
        <v>0</v>
      </c>
      <c r="SM773">
        <v>0</v>
      </c>
      <c r="SN773">
        <v>0</v>
      </c>
      <c r="SO773">
        <v>0</v>
      </c>
      <c r="SP773">
        <v>0</v>
      </c>
      <c r="SQ773">
        <v>0</v>
      </c>
      <c r="SR773">
        <v>0</v>
      </c>
      <c r="SS773">
        <v>0</v>
      </c>
      <c r="ST773">
        <v>0</v>
      </c>
      <c r="SU773">
        <v>0</v>
      </c>
      <c r="SV773">
        <v>1</v>
      </c>
      <c r="SW773">
        <v>1</v>
      </c>
      <c r="SX773">
        <v>0</v>
      </c>
      <c r="SY773">
        <v>0</v>
      </c>
      <c r="SZ773">
        <v>0</v>
      </c>
      <c r="TA773">
        <v>0</v>
      </c>
      <c r="TB773">
        <v>0</v>
      </c>
      <c r="TC773">
        <v>0</v>
      </c>
      <c r="TD773">
        <v>6</v>
      </c>
      <c r="TE773">
        <v>0</v>
      </c>
      <c r="TF773">
        <v>0</v>
      </c>
      <c r="TG773">
        <v>0</v>
      </c>
      <c r="TH773">
        <v>0</v>
      </c>
      <c r="TI773">
        <v>0</v>
      </c>
      <c r="TJ773">
        <v>0</v>
      </c>
      <c r="TK773">
        <v>0</v>
      </c>
      <c r="TL773">
        <v>0</v>
      </c>
      <c r="TM773">
        <v>0</v>
      </c>
      <c r="TN773">
        <v>0</v>
      </c>
      <c r="TO773">
        <v>1</v>
      </c>
      <c r="TP773">
        <v>0</v>
      </c>
      <c r="TQ773">
        <v>0</v>
      </c>
      <c r="TR773">
        <v>0</v>
      </c>
      <c r="TS773">
        <v>0</v>
      </c>
      <c r="TT773">
        <v>0</v>
      </c>
      <c r="TU773">
        <v>0</v>
      </c>
      <c r="TV773">
        <v>0</v>
      </c>
      <c r="TW773">
        <v>0</v>
      </c>
      <c r="TX773">
        <v>0</v>
      </c>
      <c r="TY773">
        <v>0</v>
      </c>
      <c r="TZ773">
        <v>0</v>
      </c>
      <c r="UA773">
        <v>0</v>
      </c>
      <c r="UB773">
        <v>0</v>
      </c>
      <c r="UC773">
        <v>0</v>
      </c>
      <c r="UD773">
        <v>0</v>
      </c>
      <c r="UE773">
        <v>0</v>
      </c>
      <c r="UF773">
        <v>0</v>
      </c>
      <c r="UG773">
        <v>0</v>
      </c>
      <c r="UH773">
        <v>0</v>
      </c>
      <c r="UI773">
        <v>0</v>
      </c>
      <c r="UJ773">
        <v>0</v>
      </c>
      <c r="UK773">
        <v>0</v>
      </c>
      <c r="UL773">
        <v>0</v>
      </c>
      <c r="UM773">
        <v>0</v>
      </c>
      <c r="UN773">
        <v>0</v>
      </c>
      <c r="UO773">
        <v>0</v>
      </c>
      <c r="UP773">
        <v>0</v>
      </c>
      <c r="UQ773">
        <v>0</v>
      </c>
      <c r="UR773">
        <v>0</v>
      </c>
      <c r="US773">
        <v>0</v>
      </c>
      <c r="UT773">
        <v>4</v>
      </c>
      <c r="UU773">
        <v>0</v>
      </c>
      <c r="UV773">
        <v>0</v>
      </c>
      <c r="UW773">
        <v>0</v>
      </c>
      <c r="UX773">
        <v>0</v>
      </c>
      <c r="UY773">
        <v>1</v>
      </c>
      <c r="UZ773">
        <v>0</v>
      </c>
      <c r="VA773">
        <v>2</v>
      </c>
      <c r="VB773">
        <v>0</v>
      </c>
      <c r="VC773">
        <v>0</v>
      </c>
      <c r="VD773">
        <v>0</v>
      </c>
      <c r="VE773">
        <v>0</v>
      </c>
      <c r="VF773">
        <v>2</v>
      </c>
      <c r="VG773">
        <v>0</v>
      </c>
      <c r="VH773">
        <v>1</v>
      </c>
      <c r="VI773">
        <v>0</v>
      </c>
      <c r="VJ773">
        <v>0</v>
      </c>
      <c r="VK773">
        <v>0</v>
      </c>
      <c r="VL773">
        <v>0</v>
      </c>
      <c r="VM773">
        <v>0</v>
      </c>
      <c r="VN773">
        <v>0</v>
      </c>
      <c r="VO773">
        <v>0</v>
      </c>
      <c r="VP773">
        <v>0</v>
      </c>
      <c r="VQ773">
        <v>0</v>
      </c>
      <c r="VR773">
        <v>0</v>
      </c>
      <c r="VS773">
        <v>6</v>
      </c>
      <c r="VT773">
        <v>0</v>
      </c>
      <c r="VU773">
        <v>0</v>
      </c>
      <c r="VV773">
        <v>0</v>
      </c>
      <c r="VW773">
        <v>0</v>
      </c>
      <c r="VX773">
        <v>0</v>
      </c>
      <c r="VY773">
        <v>0</v>
      </c>
      <c r="VZ773">
        <v>0</v>
      </c>
      <c r="WA773">
        <v>0</v>
      </c>
      <c r="WB773">
        <v>0</v>
      </c>
      <c r="WC773">
        <v>0</v>
      </c>
      <c r="WD773">
        <v>0</v>
      </c>
      <c r="WE773">
        <v>0</v>
      </c>
      <c r="WF773">
        <v>0</v>
      </c>
      <c r="WG773">
        <v>0</v>
      </c>
      <c r="WH773">
        <v>0</v>
      </c>
      <c r="WI773">
        <v>0</v>
      </c>
      <c r="WJ773">
        <v>0</v>
      </c>
      <c r="WK773">
        <v>0</v>
      </c>
      <c r="WL773">
        <v>0</v>
      </c>
      <c r="WM773">
        <v>0</v>
      </c>
      <c r="WN773">
        <v>0</v>
      </c>
      <c r="WO773">
        <v>1</v>
      </c>
      <c r="WP773">
        <v>0</v>
      </c>
      <c r="WQ773">
        <v>0</v>
      </c>
      <c r="WR773">
        <v>0</v>
      </c>
      <c r="WS773">
        <v>0</v>
      </c>
      <c r="WT773">
        <v>5</v>
      </c>
      <c r="WU773">
        <v>0</v>
      </c>
      <c r="WV773">
        <v>0</v>
      </c>
      <c r="WW773">
        <v>0</v>
      </c>
      <c r="WX773">
        <v>0</v>
      </c>
      <c r="WY773">
        <v>0</v>
      </c>
      <c r="WZ773">
        <v>0</v>
      </c>
      <c r="XA773">
        <v>0</v>
      </c>
      <c r="XB773">
        <v>0</v>
      </c>
      <c r="XC773">
        <v>0</v>
      </c>
      <c r="XD773">
        <v>0</v>
      </c>
      <c r="XE773">
        <v>0</v>
      </c>
      <c r="XF773">
        <v>0</v>
      </c>
      <c r="XG773">
        <v>0</v>
      </c>
      <c r="XH773">
        <v>0</v>
      </c>
      <c r="XI773">
        <v>2</v>
      </c>
      <c r="XJ773">
        <v>0</v>
      </c>
      <c r="XK773">
        <v>0</v>
      </c>
      <c r="XL773">
        <v>0</v>
      </c>
      <c r="XM773">
        <v>0</v>
      </c>
      <c r="XN773">
        <v>0</v>
      </c>
      <c r="XO773">
        <v>0</v>
      </c>
      <c r="XP773">
        <v>0</v>
      </c>
      <c r="XQ773">
        <v>0</v>
      </c>
      <c r="XR773">
        <v>3</v>
      </c>
      <c r="XS773">
        <v>0</v>
      </c>
      <c r="XT773">
        <v>0</v>
      </c>
      <c r="XU773">
        <v>0</v>
      </c>
      <c r="XV773">
        <v>1</v>
      </c>
      <c r="XW773">
        <v>0</v>
      </c>
      <c r="XX773">
        <v>0</v>
      </c>
      <c r="XY773">
        <v>4</v>
      </c>
      <c r="XZ773">
        <v>0</v>
      </c>
      <c r="YA773">
        <v>0</v>
      </c>
      <c r="YB773">
        <v>0</v>
      </c>
      <c r="YC773">
        <v>0</v>
      </c>
      <c r="YD773">
        <v>0</v>
      </c>
      <c r="YE773">
        <v>0</v>
      </c>
      <c r="YF773">
        <v>0</v>
      </c>
      <c r="YG773">
        <v>0</v>
      </c>
      <c r="YH773">
        <v>0</v>
      </c>
      <c r="YI773">
        <v>0</v>
      </c>
      <c r="YJ773">
        <v>0</v>
      </c>
      <c r="YK773">
        <v>0</v>
      </c>
      <c r="YL773">
        <v>0</v>
      </c>
      <c r="YM773">
        <v>0</v>
      </c>
      <c r="YN773">
        <v>0</v>
      </c>
      <c r="YO773">
        <v>0</v>
      </c>
      <c r="YP773">
        <v>0</v>
      </c>
      <c r="YQ773">
        <v>0</v>
      </c>
      <c r="YR773">
        <v>0</v>
      </c>
      <c r="YS773">
        <v>0</v>
      </c>
      <c r="YT773">
        <v>0</v>
      </c>
      <c r="YU773">
        <v>0</v>
      </c>
      <c r="YV773">
        <v>0</v>
      </c>
      <c r="YW773">
        <v>0</v>
      </c>
      <c r="YX773">
        <v>0</v>
      </c>
      <c r="YY773">
        <v>0</v>
      </c>
      <c r="YZ773">
        <v>0</v>
      </c>
      <c r="ZA773">
        <v>0</v>
      </c>
      <c r="ZB773">
        <v>0</v>
      </c>
      <c r="ZC773">
        <v>0</v>
      </c>
      <c r="ZD773">
        <v>0</v>
      </c>
      <c r="ZE773">
        <v>0</v>
      </c>
      <c r="ZF773">
        <v>0</v>
      </c>
      <c r="ZG773">
        <v>0</v>
      </c>
      <c r="ZH773">
        <v>0</v>
      </c>
      <c r="ZI773">
        <v>0</v>
      </c>
      <c r="ZJ773">
        <v>0</v>
      </c>
      <c r="ZK773">
        <v>0</v>
      </c>
      <c r="ZL773">
        <v>0</v>
      </c>
      <c r="ZM773">
        <v>0</v>
      </c>
      <c r="ZN773">
        <v>0</v>
      </c>
      <c r="ZO773">
        <v>0</v>
      </c>
      <c r="ZP773">
        <v>0</v>
      </c>
      <c r="ZQ773">
        <v>0</v>
      </c>
      <c r="ZR773">
        <v>0</v>
      </c>
      <c r="ZS773">
        <v>0</v>
      </c>
      <c r="ZT773">
        <v>0</v>
      </c>
      <c r="ZU773">
        <v>0</v>
      </c>
      <c r="ZV773">
        <v>0</v>
      </c>
      <c r="ZW773">
        <v>0</v>
      </c>
      <c r="ZX773">
        <v>0</v>
      </c>
      <c r="ZY773">
        <v>0</v>
      </c>
      <c r="ZZ773">
        <v>0</v>
      </c>
      <c r="AAA773">
        <v>0</v>
      </c>
      <c r="AAB773">
        <v>0</v>
      </c>
      <c r="AAC773">
        <v>0</v>
      </c>
      <c r="AAD773">
        <v>0</v>
      </c>
      <c r="AAE773">
        <v>0</v>
      </c>
      <c r="AAF773">
        <v>0</v>
      </c>
      <c r="AAG773">
        <v>0</v>
      </c>
      <c r="AAH773">
        <v>0</v>
      </c>
      <c r="AAI773">
        <v>0</v>
      </c>
      <c r="AAJ773">
        <v>0</v>
      </c>
      <c r="AAK773">
        <v>0</v>
      </c>
      <c r="AAL773">
        <v>0</v>
      </c>
      <c r="AAM773">
        <v>0</v>
      </c>
      <c r="AAN773">
        <v>0</v>
      </c>
      <c r="AAO773">
        <v>0</v>
      </c>
      <c r="AAP773">
        <v>0</v>
      </c>
      <c r="AAQ773">
        <v>0</v>
      </c>
      <c r="AAR773">
        <v>0</v>
      </c>
      <c r="AAS773">
        <v>0</v>
      </c>
      <c r="AAT773">
        <v>0</v>
      </c>
      <c r="AAU773">
        <v>0</v>
      </c>
      <c r="AAV773">
        <v>0</v>
      </c>
      <c r="AAW773">
        <v>0</v>
      </c>
      <c r="AAX773">
        <v>0</v>
      </c>
      <c r="AAY773">
        <v>0</v>
      </c>
      <c r="AAZ773">
        <v>0</v>
      </c>
      <c r="ABA773">
        <v>0</v>
      </c>
      <c r="ABB773">
        <v>0</v>
      </c>
      <c r="ABC773">
        <v>0</v>
      </c>
      <c r="ABD773">
        <v>0</v>
      </c>
      <c r="ABE773">
        <v>0</v>
      </c>
      <c r="ABF773">
        <v>0</v>
      </c>
      <c r="ABG773">
        <v>0</v>
      </c>
      <c r="ABH773">
        <v>0</v>
      </c>
      <c r="ABI773">
        <v>0</v>
      </c>
      <c r="ABJ773">
        <v>0</v>
      </c>
      <c r="ABK773">
        <v>0</v>
      </c>
      <c r="ABL773">
        <v>0</v>
      </c>
      <c r="ABM773">
        <v>0</v>
      </c>
      <c r="ABN773">
        <v>0</v>
      </c>
      <c r="ABO773">
        <v>0</v>
      </c>
      <c r="ABP773">
        <v>0</v>
      </c>
      <c r="ABQ773">
        <v>0</v>
      </c>
      <c r="ABR773">
        <v>0</v>
      </c>
      <c r="ABS773">
        <v>0</v>
      </c>
      <c r="ABT773">
        <v>0</v>
      </c>
      <c r="ABU773">
        <v>0</v>
      </c>
      <c r="ABV773">
        <v>0</v>
      </c>
      <c r="ABW773">
        <v>0</v>
      </c>
      <c r="ABX773">
        <v>0</v>
      </c>
      <c r="ABY773">
        <v>0</v>
      </c>
      <c r="ABZ773">
        <v>0</v>
      </c>
      <c r="ACA773">
        <v>0</v>
      </c>
      <c r="ACB773">
        <v>0</v>
      </c>
      <c r="ACC773">
        <v>0</v>
      </c>
      <c r="ACD773">
        <v>0</v>
      </c>
      <c r="ACE773">
        <v>0</v>
      </c>
      <c r="ACF773">
        <v>0</v>
      </c>
      <c r="ACG773">
        <v>0</v>
      </c>
      <c r="ACH773">
        <v>0</v>
      </c>
      <c r="ACI773">
        <v>0</v>
      </c>
      <c r="ACJ773">
        <v>0</v>
      </c>
      <c r="ACK773">
        <v>0</v>
      </c>
      <c r="ACL773">
        <v>0</v>
      </c>
      <c r="ACM773">
        <v>0</v>
      </c>
      <c r="ACN773">
        <v>0</v>
      </c>
      <c r="ACO773">
        <v>0</v>
      </c>
      <c r="ACP773">
        <v>0</v>
      </c>
      <c r="ACQ773">
        <v>0</v>
      </c>
      <c r="ACR773">
        <v>0</v>
      </c>
      <c r="ACS773">
        <v>0</v>
      </c>
      <c r="ACT773">
        <v>0</v>
      </c>
      <c r="ACU773">
        <v>0</v>
      </c>
      <c r="ACV773">
        <v>0</v>
      </c>
      <c r="ACW773">
        <v>0</v>
      </c>
      <c r="ACX773">
        <v>0</v>
      </c>
      <c r="ACY773">
        <v>0</v>
      </c>
      <c r="ACZ773">
        <v>0</v>
      </c>
      <c r="ADA773">
        <v>0</v>
      </c>
      <c r="ADB773">
        <v>0</v>
      </c>
      <c r="ADC773">
        <v>0</v>
      </c>
      <c r="ADD773">
        <v>0</v>
      </c>
      <c r="ADE773">
        <v>0</v>
      </c>
      <c r="ADF773">
        <v>0</v>
      </c>
      <c r="ADG773">
        <v>0</v>
      </c>
      <c r="ADH773">
        <v>0</v>
      </c>
      <c r="ADI773">
        <v>0</v>
      </c>
      <c r="ADJ773">
        <v>0</v>
      </c>
      <c r="ADK773">
        <v>0</v>
      </c>
      <c r="ADL773">
        <v>0</v>
      </c>
      <c r="ADM773">
        <v>0</v>
      </c>
      <c r="ADN773">
        <v>0</v>
      </c>
      <c r="ADO773">
        <v>0</v>
      </c>
      <c r="ADP773">
        <v>0</v>
      </c>
      <c r="ADQ773">
        <v>0</v>
      </c>
      <c r="ADR773">
        <v>0</v>
      </c>
      <c r="ADS773">
        <v>0</v>
      </c>
      <c r="ADT773">
        <v>0</v>
      </c>
      <c r="ADU773">
        <v>0</v>
      </c>
      <c r="ADV773">
        <v>0</v>
      </c>
      <c r="ADW773">
        <v>0</v>
      </c>
      <c r="ADX773">
        <v>0</v>
      </c>
      <c r="ADY773">
        <v>0</v>
      </c>
      <c r="ADZ773">
        <v>0</v>
      </c>
      <c r="AEA773">
        <v>0</v>
      </c>
      <c r="AEB773">
        <v>0</v>
      </c>
      <c r="AEC773">
        <v>0</v>
      </c>
      <c r="AED773">
        <v>0</v>
      </c>
      <c r="AEE773">
        <v>0</v>
      </c>
      <c r="AEF773">
        <v>0</v>
      </c>
      <c r="AEG773">
        <v>0</v>
      </c>
      <c r="AEH773">
        <v>0</v>
      </c>
      <c r="AEI773">
        <v>0</v>
      </c>
      <c r="AEJ773">
        <v>0</v>
      </c>
      <c r="AEK773">
        <v>0</v>
      </c>
      <c r="AEL773">
        <v>0</v>
      </c>
      <c r="AEM773">
        <v>0</v>
      </c>
      <c r="AEN773">
        <v>0</v>
      </c>
      <c r="AEO773">
        <v>0</v>
      </c>
      <c r="AEP773">
        <v>0</v>
      </c>
      <c r="AEQ773">
        <v>0</v>
      </c>
      <c r="AER773">
        <v>0</v>
      </c>
      <c r="AES773">
        <v>0</v>
      </c>
      <c r="AET773">
        <v>0</v>
      </c>
      <c r="AEU773">
        <v>0</v>
      </c>
      <c r="AEV773">
        <v>0</v>
      </c>
      <c r="AEW773">
        <v>0</v>
      </c>
      <c r="AEX773">
        <v>0</v>
      </c>
      <c r="AEY773">
        <v>0</v>
      </c>
      <c r="AEZ773">
        <v>0</v>
      </c>
      <c r="AFA773">
        <v>0</v>
      </c>
      <c r="AFB773">
        <v>0</v>
      </c>
      <c r="AFC773">
        <v>0</v>
      </c>
      <c r="AFD773">
        <v>0</v>
      </c>
      <c r="AFE773">
        <v>0</v>
      </c>
      <c r="AFF773">
        <v>0</v>
      </c>
      <c r="AFG773">
        <v>0</v>
      </c>
      <c r="AFH773">
        <v>0</v>
      </c>
      <c r="AFI773">
        <v>0</v>
      </c>
      <c r="AFJ773">
        <v>0</v>
      </c>
      <c r="AFK773">
        <v>0</v>
      </c>
      <c r="AFL773">
        <v>0</v>
      </c>
      <c r="AFM773">
        <v>0</v>
      </c>
      <c r="AFN773">
        <v>5</v>
      </c>
      <c r="AFO773">
        <v>20</v>
      </c>
      <c r="AFP773">
        <v>14</v>
      </c>
      <c r="AFQ773">
        <v>20</v>
      </c>
      <c r="AFR773">
        <v>5</v>
      </c>
      <c r="AFS773">
        <v>0</v>
      </c>
      <c r="AFT773">
        <v>0</v>
      </c>
      <c r="AFU773">
        <v>6</v>
      </c>
      <c r="AFV773">
        <v>4</v>
      </c>
      <c r="AFW773">
        <v>4</v>
      </c>
      <c r="AFX773">
        <v>0</v>
      </c>
      <c r="AFY773">
        <v>235</v>
      </c>
      <c r="AFZ773">
        <v>294</v>
      </c>
      <c r="AGA773">
        <v>1</v>
      </c>
      <c r="AGB773">
        <v>33</v>
      </c>
      <c r="AGC773">
        <v>2</v>
      </c>
      <c r="AGD773" t="s">
        <v>1680</v>
      </c>
      <c r="AGE773">
        <v>9</v>
      </c>
      <c r="AGF773" t="s">
        <v>1678</v>
      </c>
      <c r="AGG773">
        <v>11</v>
      </c>
      <c r="AGH773">
        <v>20</v>
      </c>
      <c r="AGI773">
        <v>4</v>
      </c>
      <c r="AGJ773">
        <v>0</v>
      </c>
      <c r="AGK773">
        <v>0</v>
      </c>
      <c r="AGL773">
        <v>0</v>
      </c>
      <c r="AGM773">
        <v>0</v>
      </c>
      <c r="AGN773">
        <v>0</v>
      </c>
      <c r="AGO773">
        <v>0</v>
      </c>
      <c r="AGP773">
        <v>0</v>
      </c>
      <c r="AGQ773">
        <v>0</v>
      </c>
      <c r="AGR773">
        <v>0.7</v>
      </c>
      <c r="AGS773">
        <v>0</v>
      </c>
      <c r="AGT773">
        <v>0</v>
      </c>
      <c r="AGU773">
        <v>0</v>
      </c>
      <c r="AGV773">
        <v>0</v>
      </c>
      <c r="AGW773">
        <v>0</v>
      </c>
      <c r="AGX773">
        <v>0</v>
      </c>
      <c r="AGY773">
        <v>0</v>
      </c>
      <c r="AGZ773">
        <v>0</v>
      </c>
      <c r="AHA773">
        <v>5</v>
      </c>
      <c r="AHB773">
        <v>0</v>
      </c>
      <c r="AHC773">
        <v>0</v>
      </c>
      <c r="AHD773">
        <v>0</v>
      </c>
      <c r="AHE773">
        <v>0</v>
      </c>
      <c r="AHF773">
        <v>0</v>
      </c>
      <c r="AHG773">
        <v>0</v>
      </c>
      <c r="AHH773">
        <v>0</v>
      </c>
      <c r="AHI773">
        <v>0</v>
      </c>
      <c r="AHJ773">
        <v>0</v>
      </c>
      <c r="AHK773">
        <v>0</v>
      </c>
      <c r="AHL773">
        <v>0</v>
      </c>
      <c r="AHM773">
        <v>0</v>
      </c>
      <c r="AHN773">
        <v>0</v>
      </c>
      <c r="AHO773">
        <v>0</v>
      </c>
      <c r="AHP773">
        <v>0</v>
      </c>
      <c r="AHQ773">
        <v>0</v>
      </c>
      <c r="AHR773">
        <v>0</v>
      </c>
      <c r="AHS773">
        <v>0</v>
      </c>
      <c r="AHT773">
        <v>0</v>
      </c>
      <c r="AHU773">
        <v>0</v>
      </c>
      <c r="AHV773">
        <v>0</v>
      </c>
      <c r="AHW773">
        <v>0</v>
      </c>
      <c r="AHX773">
        <v>0</v>
      </c>
      <c r="AHY773">
        <v>0</v>
      </c>
      <c r="AHZ773">
        <v>0</v>
      </c>
      <c r="AIA773">
        <v>0</v>
      </c>
      <c r="AIB773">
        <v>0</v>
      </c>
      <c r="AIC773">
        <v>0</v>
      </c>
      <c r="AID773">
        <v>0</v>
      </c>
      <c r="AIE773">
        <v>0</v>
      </c>
      <c r="AIF773">
        <v>0</v>
      </c>
      <c r="AIG773">
        <v>0</v>
      </c>
      <c r="AIH773">
        <v>0</v>
      </c>
      <c r="AII773">
        <v>0</v>
      </c>
      <c r="AIJ773">
        <v>1</v>
      </c>
      <c r="AIK773">
        <v>0</v>
      </c>
      <c r="AIL773">
        <v>0</v>
      </c>
      <c r="AIM773">
        <v>0</v>
      </c>
      <c r="AIN773">
        <v>0</v>
      </c>
      <c r="AIO773">
        <v>0</v>
      </c>
      <c r="AIP773">
        <v>0</v>
      </c>
      <c r="AIQ773">
        <v>0</v>
      </c>
      <c r="AIR773">
        <v>0</v>
      </c>
      <c r="AIS773">
        <v>0</v>
      </c>
      <c r="AIT773">
        <v>0</v>
      </c>
      <c r="AIU773">
        <v>0</v>
      </c>
      <c r="AIV773">
        <v>3</v>
      </c>
      <c r="AIW773">
        <v>0</v>
      </c>
      <c r="AIX773">
        <v>0</v>
      </c>
      <c r="AIY773">
        <v>0</v>
      </c>
      <c r="AIZ773">
        <v>0</v>
      </c>
      <c r="AJA773">
        <v>0</v>
      </c>
      <c r="AJB773">
        <v>0</v>
      </c>
      <c r="AJC773">
        <v>0</v>
      </c>
      <c r="AJD773">
        <v>0</v>
      </c>
      <c r="AJE773">
        <v>0</v>
      </c>
      <c r="AJF773">
        <v>0</v>
      </c>
      <c r="AJG773">
        <v>0</v>
      </c>
      <c r="AJH773">
        <v>0</v>
      </c>
      <c r="AJI773">
        <v>0</v>
      </c>
      <c r="AJJ773">
        <v>0</v>
      </c>
      <c r="AJK773">
        <v>0</v>
      </c>
      <c r="AJL773">
        <v>0</v>
      </c>
      <c r="AJM773">
        <v>0</v>
      </c>
      <c r="AJN773">
        <v>0</v>
      </c>
      <c r="AJO773">
        <v>1</v>
      </c>
      <c r="AJP773">
        <v>0</v>
      </c>
      <c r="AJQ773">
        <v>0</v>
      </c>
      <c r="AJR773">
        <v>0</v>
      </c>
      <c r="AJS773">
        <v>0</v>
      </c>
      <c r="AJT773">
        <v>0</v>
      </c>
      <c r="AJU773">
        <v>0</v>
      </c>
      <c r="AJV773">
        <v>0</v>
      </c>
      <c r="AJW773">
        <v>0</v>
      </c>
      <c r="AJX773">
        <v>0</v>
      </c>
      <c r="AJY773">
        <v>0</v>
      </c>
      <c r="AJZ773">
        <v>0</v>
      </c>
      <c r="AKA773">
        <v>0</v>
      </c>
      <c r="AKB773">
        <v>0</v>
      </c>
      <c r="AKC773">
        <v>0</v>
      </c>
      <c r="AKD773">
        <v>0</v>
      </c>
      <c r="AKE773">
        <v>0</v>
      </c>
      <c r="AKF773">
        <v>0</v>
      </c>
      <c r="AKG773">
        <v>0</v>
      </c>
      <c r="AKH773">
        <v>0</v>
      </c>
      <c r="AKI773">
        <v>0</v>
      </c>
      <c r="AKJ773">
        <v>0</v>
      </c>
      <c r="AKK773">
        <v>0</v>
      </c>
      <c r="AKL773">
        <v>0</v>
      </c>
      <c r="AKM773">
        <v>0</v>
      </c>
      <c r="AKN773">
        <v>0</v>
      </c>
      <c r="AKO773">
        <v>0</v>
      </c>
      <c r="AKP773">
        <v>0</v>
      </c>
      <c r="AKQ773">
        <v>0</v>
      </c>
      <c r="AKR773">
        <v>0</v>
      </c>
      <c r="AKS773">
        <v>4</v>
      </c>
      <c r="AKT773">
        <v>0</v>
      </c>
      <c r="AKU773">
        <v>0</v>
      </c>
      <c r="AKV773">
        <v>0</v>
      </c>
      <c r="AKW773">
        <v>0</v>
      </c>
      <c r="AKX773">
        <v>0</v>
      </c>
      <c r="AKY773">
        <v>0</v>
      </c>
      <c r="AKZ773">
        <v>1</v>
      </c>
      <c r="ALA773">
        <v>0</v>
      </c>
      <c r="ALB773">
        <v>0</v>
      </c>
      <c r="ALC773">
        <v>0</v>
      </c>
      <c r="ALD773">
        <v>0</v>
      </c>
      <c r="ALE773">
        <v>0</v>
      </c>
      <c r="ALF773">
        <v>0</v>
      </c>
      <c r="ALG773">
        <v>1</v>
      </c>
      <c r="ALH773">
        <v>0</v>
      </c>
      <c r="ALI773">
        <v>0</v>
      </c>
      <c r="ALJ773">
        <v>0</v>
      </c>
      <c r="ALK773">
        <v>0</v>
      </c>
      <c r="ALL773">
        <v>0</v>
      </c>
      <c r="ALM773">
        <v>0</v>
      </c>
      <c r="ALN773">
        <v>0</v>
      </c>
      <c r="ALO773">
        <v>0</v>
      </c>
      <c r="ALP773">
        <v>0</v>
      </c>
      <c r="ALQ773">
        <v>0</v>
      </c>
      <c r="ALR773">
        <v>3</v>
      </c>
      <c r="ALS773">
        <v>0</v>
      </c>
      <c r="ALT773">
        <v>0</v>
      </c>
      <c r="ALU773">
        <v>0</v>
      </c>
      <c r="ALV773">
        <v>0</v>
      </c>
      <c r="ALW773">
        <v>0</v>
      </c>
      <c r="ALX773">
        <v>0</v>
      </c>
      <c r="ALY773">
        <v>0</v>
      </c>
      <c r="ALZ773">
        <v>0</v>
      </c>
      <c r="AMA773">
        <v>0</v>
      </c>
      <c r="AMB773">
        <v>0</v>
      </c>
      <c r="AMC773">
        <v>0</v>
      </c>
      <c r="AMD773">
        <v>0</v>
      </c>
      <c r="AME773">
        <v>0</v>
      </c>
      <c r="AMF773">
        <v>0</v>
      </c>
      <c r="AMG773">
        <v>0</v>
      </c>
      <c r="AMH773">
        <v>0</v>
      </c>
      <c r="AMI773">
        <v>0</v>
      </c>
      <c r="AMJ773">
        <v>0</v>
      </c>
      <c r="AMK773">
        <v>0</v>
      </c>
      <c r="AML773">
        <v>0</v>
      </c>
      <c r="AMM773">
        <v>0</v>
      </c>
      <c r="AMN773">
        <v>0</v>
      </c>
      <c r="AMO773">
        <v>0</v>
      </c>
      <c r="AMP773">
        <v>0</v>
      </c>
      <c r="AMQ773">
        <v>0</v>
      </c>
      <c r="AMR773">
        <v>0</v>
      </c>
      <c r="AMS773">
        <v>3</v>
      </c>
      <c r="AMT773">
        <v>0</v>
      </c>
      <c r="AMU773">
        <v>0</v>
      </c>
      <c r="AMV773">
        <v>0</v>
      </c>
      <c r="AMW773">
        <v>0</v>
      </c>
      <c r="AMX773">
        <v>0</v>
      </c>
      <c r="AMY773">
        <v>0</v>
      </c>
      <c r="AMZ773">
        <v>0</v>
      </c>
      <c r="ANA773">
        <v>0</v>
      </c>
      <c r="ANB773">
        <v>0</v>
      </c>
      <c r="ANC773">
        <v>0</v>
      </c>
      <c r="AND773">
        <v>0</v>
      </c>
      <c r="ANE773">
        <v>0</v>
      </c>
      <c r="ANF773">
        <v>0</v>
      </c>
      <c r="ANG773">
        <v>0</v>
      </c>
      <c r="ANH773">
        <v>2</v>
      </c>
      <c r="ANI773">
        <v>0</v>
      </c>
      <c r="ANJ773">
        <v>0</v>
      </c>
      <c r="ANK773">
        <v>0</v>
      </c>
      <c r="ANL773">
        <v>0</v>
      </c>
      <c r="ANM773">
        <v>0</v>
      </c>
      <c r="ANN773">
        <v>0</v>
      </c>
      <c r="ANO773">
        <v>0</v>
      </c>
      <c r="ANP773">
        <v>0</v>
      </c>
      <c r="ANQ773">
        <v>0</v>
      </c>
      <c r="ANR773">
        <v>0</v>
      </c>
      <c r="ANS773">
        <v>0</v>
      </c>
      <c r="ANT773">
        <v>0</v>
      </c>
      <c r="ANU773">
        <v>7</v>
      </c>
      <c r="ANV773">
        <v>0</v>
      </c>
      <c r="ANW773">
        <v>0</v>
      </c>
      <c r="ANX773">
        <v>1</v>
      </c>
      <c r="ANY773">
        <v>0</v>
      </c>
      <c r="ANZ773">
        <v>0</v>
      </c>
      <c r="AOA773">
        <v>0</v>
      </c>
      <c r="AOB773">
        <v>0</v>
      </c>
      <c r="AOC773">
        <v>0</v>
      </c>
      <c r="AOD773">
        <v>0</v>
      </c>
      <c r="AOE773">
        <v>0</v>
      </c>
      <c r="AOF773">
        <v>0</v>
      </c>
      <c r="AOG773">
        <v>0</v>
      </c>
      <c r="AOH773">
        <v>0</v>
      </c>
      <c r="AOI773">
        <v>0</v>
      </c>
      <c r="AOJ773">
        <v>0</v>
      </c>
      <c r="AOK773">
        <v>0</v>
      </c>
      <c r="AOL773">
        <v>0</v>
      </c>
      <c r="AOM773">
        <v>0</v>
      </c>
      <c r="AON773">
        <v>0</v>
      </c>
      <c r="AOO773">
        <v>0</v>
      </c>
      <c r="AOP773">
        <v>0</v>
      </c>
      <c r="AOQ773">
        <v>0</v>
      </c>
      <c r="AOR773">
        <v>0</v>
      </c>
      <c r="AOS773">
        <v>0</v>
      </c>
      <c r="AOT773">
        <v>0</v>
      </c>
      <c r="AOU773">
        <v>0</v>
      </c>
      <c r="AOV773">
        <v>0</v>
      </c>
      <c r="AOW773">
        <v>0</v>
      </c>
      <c r="AOX773">
        <v>0</v>
      </c>
      <c r="AOY773">
        <v>0</v>
      </c>
      <c r="AOZ773">
        <v>0</v>
      </c>
      <c r="APA773">
        <v>0</v>
      </c>
      <c r="APB773">
        <v>0</v>
      </c>
      <c r="APC773">
        <v>0</v>
      </c>
      <c r="APD773">
        <v>1</v>
      </c>
      <c r="APE773">
        <v>0</v>
      </c>
      <c r="APF773">
        <v>0</v>
      </c>
      <c r="APG773">
        <v>0</v>
      </c>
      <c r="APH773">
        <v>0</v>
      </c>
      <c r="API773">
        <v>0</v>
      </c>
      <c r="APJ773">
        <v>0</v>
      </c>
      <c r="APK773">
        <v>0</v>
      </c>
      <c r="APL773">
        <v>0</v>
      </c>
      <c r="APM773">
        <v>0</v>
      </c>
      <c r="APN773">
        <v>0</v>
      </c>
      <c r="APO773">
        <v>0</v>
      </c>
      <c r="APP773">
        <v>0</v>
      </c>
      <c r="APQ773">
        <v>0</v>
      </c>
      <c r="APR773">
        <v>0</v>
      </c>
      <c r="APS773">
        <v>0</v>
      </c>
      <c r="APT773">
        <v>0</v>
      </c>
      <c r="APU773">
        <v>0</v>
      </c>
      <c r="APV773">
        <v>0</v>
      </c>
      <c r="APW773">
        <v>0</v>
      </c>
      <c r="APX773">
        <v>0</v>
      </c>
      <c r="APY773">
        <v>0</v>
      </c>
      <c r="APZ773">
        <v>0</v>
      </c>
      <c r="AQA773">
        <v>0</v>
      </c>
      <c r="AQB773">
        <v>0</v>
      </c>
      <c r="AQC773">
        <v>0</v>
      </c>
      <c r="AQD773">
        <v>0</v>
      </c>
      <c r="AQE773">
        <v>0</v>
      </c>
      <c r="AQF773">
        <v>0</v>
      </c>
      <c r="AQG773">
        <v>0</v>
      </c>
      <c r="AQH773">
        <v>0</v>
      </c>
      <c r="AQI773">
        <v>0</v>
      </c>
      <c r="AQJ773">
        <v>0</v>
      </c>
      <c r="AQK773">
        <v>0</v>
      </c>
      <c r="AQL773">
        <v>0</v>
      </c>
      <c r="AQM773">
        <v>0</v>
      </c>
      <c r="AQN773">
        <v>0</v>
      </c>
      <c r="AQO773">
        <v>0</v>
      </c>
      <c r="AQP773">
        <v>0</v>
      </c>
      <c r="AQQ773">
        <v>0</v>
      </c>
      <c r="AQR773">
        <v>0</v>
      </c>
      <c r="AQS773">
        <v>0</v>
      </c>
      <c r="AQT773">
        <v>0</v>
      </c>
      <c r="AQU773">
        <v>0</v>
      </c>
      <c r="AQV773">
        <v>0</v>
      </c>
      <c r="AQW773">
        <v>0</v>
      </c>
      <c r="AQX773">
        <v>0</v>
      </c>
      <c r="AQY773">
        <v>0</v>
      </c>
      <c r="AQZ773">
        <v>0</v>
      </c>
      <c r="ARA773">
        <v>0</v>
      </c>
      <c r="ARB773">
        <v>0</v>
      </c>
      <c r="ARC773">
        <v>0</v>
      </c>
      <c r="ARD773">
        <v>0</v>
      </c>
      <c r="ARE773">
        <v>0</v>
      </c>
      <c r="ARF773">
        <v>0</v>
      </c>
      <c r="ARG773">
        <v>0</v>
      </c>
      <c r="ARH773">
        <v>0</v>
      </c>
      <c r="ARI773">
        <v>0</v>
      </c>
      <c r="ARJ773">
        <v>0</v>
      </c>
      <c r="ARK773">
        <v>0</v>
      </c>
      <c r="ARL773">
        <v>0</v>
      </c>
      <c r="ARM773">
        <v>0</v>
      </c>
      <c r="ARN773">
        <v>0</v>
      </c>
      <c r="ARO773">
        <v>0</v>
      </c>
      <c r="ARP773">
        <v>0</v>
      </c>
      <c r="ARQ773">
        <v>0</v>
      </c>
      <c r="ARR773">
        <v>0</v>
      </c>
      <c r="ARS773">
        <v>0</v>
      </c>
      <c r="ART773">
        <v>0</v>
      </c>
      <c r="ARU773">
        <v>0</v>
      </c>
      <c r="ARV773">
        <v>0</v>
      </c>
      <c r="ARW773">
        <v>0</v>
      </c>
      <c r="ARX773">
        <v>0</v>
      </c>
      <c r="ARY773">
        <v>0</v>
      </c>
      <c r="ARZ773">
        <v>0</v>
      </c>
      <c r="ASA773">
        <v>0</v>
      </c>
      <c r="ASB773">
        <v>0</v>
      </c>
      <c r="ASC773">
        <v>0</v>
      </c>
      <c r="ASD773">
        <v>0</v>
      </c>
      <c r="ASE773">
        <v>0</v>
      </c>
      <c r="ASF773">
        <v>0</v>
      </c>
      <c r="ASG773">
        <v>0</v>
      </c>
      <c r="ASH773">
        <v>0</v>
      </c>
      <c r="ASI773">
        <v>0</v>
      </c>
      <c r="ASJ773">
        <v>0</v>
      </c>
      <c r="ASK773">
        <v>0</v>
      </c>
      <c r="ASL773">
        <v>0</v>
      </c>
      <c r="ASM773">
        <v>0</v>
      </c>
      <c r="ASN773">
        <v>0</v>
      </c>
      <c r="ASO773">
        <v>0</v>
      </c>
      <c r="ASP773">
        <v>0</v>
      </c>
      <c r="ASQ773">
        <v>0</v>
      </c>
      <c r="ASR773">
        <v>0</v>
      </c>
      <c r="ASS773">
        <v>0</v>
      </c>
      <c r="AST773">
        <v>0</v>
      </c>
      <c r="ASU773">
        <v>0</v>
      </c>
      <c r="ASV773">
        <v>0</v>
      </c>
      <c r="ASW773">
        <v>0</v>
      </c>
      <c r="ASX773">
        <v>0</v>
      </c>
      <c r="ASY773">
        <v>0</v>
      </c>
      <c r="ASZ773">
        <v>0</v>
      </c>
      <c r="ATA773">
        <v>0</v>
      </c>
      <c r="ATB773">
        <v>0</v>
      </c>
      <c r="ATC773">
        <v>0</v>
      </c>
      <c r="ATD773">
        <v>0</v>
      </c>
      <c r="ATE773">
        <v>0</v>
      </c>
      <c r="ATF773">
        <v>0</v>
      </c>
      <c r="ATG773">
        <v>0</v>
      </c>
      <c r="ATH773">
        <v>0</v>
      </c>
      <c r="ATI773">
        <v>0</v>
      </c>
      <c r="ATJ773">
        <v>0</v>
      </c>
      <c r="ATK773">
        <v>0</v>
      </c>
      <c r="ATL773">
        <v>0</v>
      </c>
      <c r="ATM773">
        <v>0</v>
      </c>
      <c r="ATN773">
        <v>0</v>
      </c>
      <c r="ATO773">
        <v>0</v>
      </c>
      <c r="ATP773">
        <v>0</v>
      </c>
      <c r="ATQ773">
        <v>0</v>
      </c>
      <c r="ATR773">
        <v>0</v>
      </c>
      <c r="ATS773">
        <v>0</v>
      </c>
      <c r="ATT773">
        <v>0</v>
      </c>
      <c r="ATU773">
        <v>0</v>
      </c>
      <c r="ATV773">
        <v>0</v>
      </c>
      <c r="ATW773">
        <v>0</v>
      </c>
      <c r="ATX773">
        <v>0</v>
      </c>
      <c r="ATY773">
        <v>0</v>
      </c>
      <c r="ATZ773">
        <v>0</v>
      </c>
      <c r="AUA773">
        <v>0</v>
      </c>
      <c r="AUB773">
        <v>0</v>
      </c>
      <c r="AUC773">
        <v>0</v>
      </c>
      <c r="AUD773">
        <v>0</v>
      </c>
      <c r="AUE773">
        <v>0</v>
      </c>
      <c r="AUF773">
        <v>0</v>
      </c>
      <c r="AUG773">
        <v>0</v>
      </c>
      <c r="AUH773">
        <v>0</v>
      </c>
      <c r="AUI773">
        <v>0</v>
      </c>
      <c r="AUJ773">
        <v>0</v>
      </c>
      <c r="AUK773">
        <v>0</v>
      </c>
      <c r="AUL773">
        <v>0</v>
      </c>
      <c r="AUM773">
        <v>0</v>
      </c>
      <c r="AUN773">
        <v>0</v>
      </c>
      <c r="AUO773">
        <v>0</v>
      </c>
      <c r="AUP773">
        <v>0</v>
      </c>
      <c r="AUQ773">
        <v>0</v>
      </c>
      <c r="AUR773">
        <v>0</v>
      </c>
      <c r="AUS773">
        <v>0</v>
      </c>
      <c r="AUT773">
        <v>0</v>
      </c>
      <c r="AUU773">
        <v>0</v>
      </c>
      <c r="AUV773">
        <v>0</v>
      </c>
      <c r="AUW773">
        <v>0</v>
      </c>
      <c r="AUX773">
        <v>0</v>
      </c>
      <c r="AUY773">
        <v>0</v>
      </c>
      <c r="AUZ773">
        <v>0</v>
      </c>
      <c r="AVA773">
        <v>0</v>
      </c>
      <c r="AVB773">
        <v>0</v>
      </c>
      <c r="AVC773">
        <v>0</v>
      </c>
      <c r="AVD773">
        <v>0</v>
      </c>
      <c r="AVE773">
        <v>0</v>
      </c>
      <c r="AVF773">
        <v>0</v>
      </c>
      <c r="AVG773">
        <v>0</v>
      </c>
      <c r="AVH773">
        <v>0</v>
      </c>
      <c r="AVI773">
        <v>0</v>
      </c>
      <c r="AVJ773">
        <v>0</v>
      </c>
      <c r="AVK773">
        <v>0</v>
      </c>
      <c r="AVL773">
        <v>0</v>
      </c>
      <c r="AVM773">
        <v>6</v>
      </c>
      <c r="AVN773">
        <v>100</v>
      </c>
      <c r="AVO773">
        <v>18</v>
      </c>
      <c r="AVP773">
        <v>12</v>
      </c>
      <c r="AVQ773">
        <v>6</v>
      </c>
      <c r="AVR773">
        <v>1</v>
      </c>
      <c r="AVS773">
        <v>0</v>
      </c>
      <c r="AVT773">
        <v>10</v>
      </c>
      <c r="AVU773">
        <v>3</v>
      </c>
      <c r="AVV773">
        <v>5</v>
      </c>
      <c r="AVW773">
        <v>0</v>
      </c>
      <c r="AVX773">
        <v>255</v>
      </c>
      <c r="AVY773">
        <v>294</v>
      </c>
      <c r="AVZ773">
        <v>0</v>
      </c>
      <c r="AWA773">
        <v>46</v>
      </c>
      <c r="AWB773">
        <v>3</v>
      </c>
      <c r="AWC773" t="s">
        <v>1671</v>
      </c>
      <c r="AWD773">
        <v>11</v>
      </c>
      <c r="AWE773" t="s">
        <v>1676</v>
      </c>
      <c r="AWF773">
        <v>7</v>
      </c>
      <c r="AWG773">
        <v>13</v>
      </c>
      <c r="AWH773">
        <v>4</v>
      </c>
      <c r="AWI773">
        <v>0</v>
      </c>
      <c r="AWJ773">
        <v>0</v>
      </c>
      <c r="AWK773">
        <v>0</v>
      </c>
      <c r="AWL773">
        <v>0</v>
      </c>
      <c r="AWM773">
        <v>0</v>
      </c>
      <c r="AWN773">
        <v>0</v>
      </c>
      <c r="AWO773">
        <v>0</v>
      </c>
      <c r="AWP773">
        <v>0</v>
      </c>
      <c r="AWQ773">
        <v>1.5</v>
      </c>
      <c r="AWR773">
        <v>0</v>
      </c>
      <c r="AWS773">
        <v>0</v>
      </c>
      <c r="AWT773">
        <v>0</v>
      </c>
      <c r="AWU773">
        <v>0</v>
      </c>
      <c r="AWV773">
        <v>0</v>
      </c>
      <c r="AWW773">
        <v>0</v>
      </c>
      <c r="AWX773">
        <v>0</v>
      </c>
      <c r="AWY773">
        <v>0</v>
      </c>
      <c r="AWZ773">
        <v>6</v>
      </c>
      <c r="AXA773">
        <v>4</v>
      </c>
      <c r="AXB773">
        <v>0</v>
      </c>
      <c r="AXC773">
        <v>0</v>
      </c>
      <c r="AXD773">
        <v>0</v>
      </c>
      <c r="AXE773">
        <v>0</v>
      </c>
      <c r="AXF773">
        <v>0</v>
      </c>
      <c r="AXG773">
        <v>0</v>
      </c>
      <c r="AXH773">
        <v>0</v>
      </c>
      <c r="AXI773">
        <v>0</v>
      </c>
      <c r="AXJ773">
        <v>0</v>
      </c>
      <c r="AXK773">
        <v>0</v>
      </c>
      <c r="AXL773">
        <v>0</v>
      </c>
      <c r="AXM773">
        <v>0</v>
      </c>
      <c r="AXN773">
        <v>0</v>
      </c>
      <c r="AXO773">
        <v>0</v>
      </c>
      <c r="AXP773">
        <v>0</v>
      </c>
      <c r="AXQ773">
        <v>0</v>
      </c>
      <c r="AXR773">
        <v>0</v>
      </c>
      <c r="AXS773">
        <v>0</v>
      </c>
      <c r="AXT773">
        <v>0</v>
      </c>
      <c r="AXU773">
        <v>0</v>
      </c>
      <c r="AXV773">
        <v>0</v>
      </c>
      <c r="AXW773">
        <v>0</v>
      </c>
      <c r="AXX773">
        <v>0</v>
      </c>
      <c r="AXY773">
        <v>0</v>
      </c>
      <c r="AXZ773">
        <v>0</v>
      </c>
      <c r="AYA773">
        <v>0</v>
      </c>
      <c r="AYB773">
        <v>0</v>
      </c>
      <c r="AYC773">
        <v>0</v>
      </c>
      <c r="AYD773">
        <v>0</v>
      </c>
      <c r="AYE773">
        <v>0</v>
      </c>
      <c r="AYF773">
        <v>0</v>
      </c>
      <c r="AYG773">
        <v>0</v>
      </c>
      <c r="AYH773">
        <v>0</v>
      </c>
      <c r="AYI773">
        <v>0</v>
      </c>
      <c r="AYJ773">
        <v>0</v>
      </c>
      <c r="AYK773">
        <v>0</v>
      </c>
      <c r="AYL773">
        <v>0</v>
      </c>
      <c r="AYM773">
        <v>0</v>
      </c>
      <c r="AYN773">
        <v>0</v>
      </c>
      <c r="AYO773">
        <v>0</v>
      </c>
      <c r="AYP773">
        <v>0</v>
      </c>
      <c r="AYQ773">
        <v>0</v>
      </c>
      <c r="AYR773">
        <v>0</v>
      </c>
      <c r="AYS773">
        <v>0</v>
      </c>
      <c r="AYT773">
        <v>2</v>
      </c>
      <c r="AYU773">
        <v>0</v>
      </c>
      <c r="AYV773">
        <v>0</v>
      </c>
      <c r="AYW773">
        <v>0</v>
      </c>
      <c r="AYX773">
        <v>0</v>
      </c>
      <c r="AYY773">
        <v>0</v>
      </c>
      <c r="AYZ773">
        <v>0</v>
      </c>
      <c r="AZA773">
        <v>0</v>
      </c>
      <c r="AZB773">
        <v>4</v>
      </c>
      <c r="AZC773">
        <v>0</v>
      </c>
      <c r="AZD773">
        <v>0</v>
      </c>
      <c r="AZE773">
        <v>0</v>
      </c>
      <c r="AZF773">
        <v>0</v>
      </c>
      <c r="AZG773">
        <v>0</v>
      </c>
      <c r="AZH773">
        <v>0</v>
      </c>
      <c r="AZI773">
        <v>0</v>
      </c>
      <c r="AZJ773">
        <v>0</v>
      </c>
      <c r="AZK773">
        <v>0</v>
      </c>
      <c r="AZL773">
        <v>0</v>
      </c>
      <c r="AZM773">
        <v>0</v>
      </c>
      <c r="AZN773">
        <v>0</v>
      </c>
      <c r="AZO773">
        <v>0</v>
      </c>
      <c r="AZP773">
        <v>0</v>
      </c>
      <c r="AZQ773">
        <v>0</v>
      </c>
      <c r="AZR773">
        <v>0</v>
      </c>
      <c r="AZS773">
        <v>0</v>
      </c>
      <c r="AZT773">
        <v>0</v>
      </c>
      <c r="AZU773">
        <v>0</v>
      </c>
      <c r="AZV773">
        <v>0</v>
      </c>
      <c r="AZW773">
        <v>0</v>
      </c>
      <c r="AZX773">
        <v>0</v>
      </c>
      <c r="AZY773">
        <v>0</v>
      </c>
      <c r="AZZ773">
        <v>0</v>
      </c>
      <c r="BAA773">
        <v>0</v>
      </c>
      <c r="BAB773">
        <v>0</v>
      </c>
      <c r="BAC773">
        <v>0</v>
      </c>
      <c r="BAD773">
        <v>0</v>
      </c>
      <c r="BAE773">
        <v>0</v>
      </c>
      <c r="BAF773">
        <v>0</v>
      </c>
      <c r="BAG773">
        <v>0</v>
      </c>
      <c r="BAH773">
        <v>0</v>
      </c>
      <c r="BAI773">
        <v>0</v>
      </c>
      <c r="BAJ773">
        <v>0</v>
      </c>
      <c r="BAK773">
        <v>0</v>
      </c>
      <c r="BAL773">
        <v>0</v>
      </c>
      <c r="BAM773">
        <v>0</v>
      </c>
      <c r="BAN773">
        <v>0</v>
      </c>
      <c r="BAO773">
        <v>0</v>
      </c>
      <c r="BAP773">
        <v>0</v>
      </c>
      <c r="BAQ773">
        <v>0</v>
      </c>
      <c r="BAR773">
        <v>3</v>
      </c>
      <c r="BAS773">
        <v>0</v>
      </c>
      <c r="BAT773">
        <v>0</v>
      </c>
      <c r="BAU773">
        <v>0</v>
      </c>
      <c r="BAV773">
        <v>0</v>
      </c>
      <c r="BAW773">
        <v>1</v>
      </c>
      <c r="BAX773">
        <v>0</v>
      </c>
      <c r="BAY773">
        <v>0</v>
      </c>
      <c r="BAZ773">
        <v>0</v>
      </c>
      <c r="BBA773">
        <v>0</v>
      </c>
      <c r="BBB773">
        <v>0</v>
      </c>
      <c r="BBC773">
        <v>0</v>
      </c>
      <c r="BBD773">
        <v>6</v>
      </c>
      <c r="BBE773">
        <v>0</v>
      </c>
      <c r="BBF773">
        <v>2</v>
      </c>
      <c r="BBG773">
        <v>0</v>
      </c>
      <c r="BBH773">
        <v>0</v>
      </c>
      <c r="BBI773">
        <v>0</v>
      </c>
      <c r="BBJ773">
        <v>0</v>
      </c>
      <c r="BBK773">
        <v>0</v>
      </c>
      <c r="BBL773">
        <v>0</v>
      </c>
      <c r="BBM773">
        <v>0</v>
      </c>
      <c r="BBN773">
        <v>0</v>
      </c>
      <c r="BBO773">
        <v>0</v>
      </c>
      <c r="BBP773">
        <v>0</v>
      </c>
      <c r="BBQ773">
        <v>7</v>
      </c>
      <c r="BBR773">
        <v>0</v>
      </c>
      <c r="BBS773">
        <v>0</v>
      </c>
      <c r="BBT773">
        <v>0</v>
      </c>
      <c r="BBU773">
        <v>0</v>
      </c>
      <c r="BBV773">
        <v>0</v>
      </c>
      <c r="BBW773">
        <v>0</v>
      </c>
      <c r="BBX773">
        <v>0</v>
      </c>
      <c r="BBY773">
        <v>0</v>
      </c>
      <c r="BBZ773">
        <v>0</v>
      </c>
      <c r="BCA773">
        <v>0</v>
      </c>
      <c r="BCB773">
        <v>0</v>
      </c>
      <c r="BCC773">
        <v>0</v>
      </c>
      <c r="BCD773">
        <v>0</v>
      </c>
      <c r="BCE773">
        <v>0</v>
      </c>
      <c r="BCF773">
        <v>0</v>
      </c>
      <c r="BCG773">
        <v>0</v>
      </c>
      <c r="BCH773">
        <v>0</v>
      </c>
      <c r="BCI773">
        <v>0</v>
      </c>
      <c r="BCJ773">
        <v>0</v>
      </c>
      <c r="BCK773">
        <v>0</v>
      </c>
      <c r="BCL773">
        <v>0</v>
      </c>
      <c r="BCM773">
        <v>0</v>
      </c>
      <c r="BCN773">
        <v>0</v>
      </c>
      <c r="BCO773">
        <v>0</v>
      </c>
      <c r="BCP773">
        <v>0</v>
      </c>
      <c r="BCQ773">
        <v>0</v>
      </c>
      <c r="BCR773">
        <v>2</v>
      </c>
      <c r="BCS773">
        <v>0</v>
      </c>
      <c r="BCT773">
        <v>0</v>
      </c>
      <c r="BCU773">
        <v>0</v>
      </c>
      <c r="BCV773">
        <v>0</v>
      </c>
      <c r="BCW773">
        <v>0</v>
      </c>
      <c r="BCX773">
        <v>0</v>
      </c>
      <c r="BCY773">
        <v>0</v>
      </c>
      <c r="BCZ773">
        <v>0</v>
      </c>
      <c r="BDA773">
        <v>0</v>
      </c>
      <c r="BDB773">
        <v>0</v>
      </c>
      <c r="BDC773">
        <v>0</v>
      </c>
      <c r="BDD773">
        <v>0</v>
      </c>
      <c r="BDE773">
        <v>0</v>
      </c>
      <c r="BDF773">
        <v>0</v>
      </c>
      <c r="BDG773">
        <v>0</v>
      </c>
      <c r="BDH773">
        <v>0</v>
      </c>
      <c r="BDI773">
        <v>0</v>
      </c>
      <c r="BDJ773">
        <v>0</v>
      </c>
      <c r="BDK773">
        <v>0</v>
      </c>
      <c r="BDL773">
        <v>0</v>
      </c>
      <c r="BDM773">
        <v>0</v>
      </c>
      <c r="BDN773">
        <v>0</v>
      </c>
      <c r="BDO773">
        <v>0</v>
      </c>
      <c r="BDP773">
        <v>2</v>
      </c>
      <c r="BDQ773">
        <v>0</v>
      </c>
      <c r="BDR773">
        <v>0</v>
      </c>
      <c r="BDS773">
        <v>0</v>
      </c>
      <c r="BDT773">
        <v>2</v>
      </c>
      <c r="BDU773">
        <v>0</v>
      </c>
      <c r="BDV773">
        <v>0</v>
      </c>
      <c r="BDW773">
        <v>2</v>
      </c>
      <c r="BDX773">
        <v>0</v>
      </c>
      <c r="BDY773">
        <v>0</v>
      </c>
      <c r="BDZ773">
        <v>0</v>
      </c>
      <c r="BEA773">
        <v>0</v>
      </c>
      <c r="BEB773">
        <v>0</v>
      </c>
      <c r="BEC773">
        <v>0</v>
      </c>
      <c r="BED773">
        <v>0</v>
      </c>
      <c r="BEE773">
        <v>0</v>
      </c>
      <c r="BEF773">
        <v>1</v>
      </c>
      <c r="BEG773">
        <v>0</v>
      </c>
      <c r="BEH773">
        <v>0</v>
      </c>
      <c r="BEI773">
        <v>0</v>
      </c>
      <c r="BEJ773">
        <v>0</v>
      </c>
      <c r="BEK773">
        <v>0</v>
      </c>
      <c r="BEL773">
        <v>0</v>
      </c>
      <c r="BEM773">
        <v>0</v>
      </c>
      <c r="BEN773">
        <v>0</v>
      </c>
      <c r="BEO773">
        <v>0</v>
      </c>
      <c r="BEP773">
        <v>0</v>
      </c>
      <c r="BEQ773">
        <v>0</v>
      </c>
      <c r="BER773">
        <v>0</v>
      </c>
      <c r="BES773">
        <v>0</v>
      </c>
      <c r="BET773">
        <v>0</v>
      </c>
      <c r="BEU773">
        <v>0</v>
      </c>
      <c r="BEV773">
        <v>0</v>
      </c>
      <c r="BEW773">
        <v>0</v>
      </c>
      <c r="BEX773">
        <v>0</v>
      </c>
      <c r="BEY773">
        <v>0</v>
      </c>
      <c r="BEZ773">
        <v>0</v>
      </c>
      <c r="BFA773">
        <v>0</v>
      </c>
      <c r="BFB773">
        <v>0</v>
      </c>
      <c r="BFC773">
        <v>2</v>
      </c>
      <c r="BFD773">
        <v>0</v>
      </c>
      <c r="BFE773">
        <v>0</v>
      </c>
      <c r="BFF773">
        <v>0</v>
      </c>
      <c r="BFG773">
        <v>0</v>
      </c>
      <c r="BFH773">
        <v>0</v>
      </c>
      <c r="BFI773">
        <v>0</v>
      </c>
      <c r="BFJ773">
        <v>0</v>
      </c>
      <c r="BFK773">
        <v>0</v>
      </c>
      <c r="BFL773">
        <v>0</v>
      </c>
      <c r="BFM773">
        <v>0</v>
      </c>
      <c r="BFN773">
        <v>0</v>
      </c>
      <c r="BFO773">
        <v>0</v>
      </c>
      <c r="BFP773">
        <v>0</v>
      </c>
      <c r="BFQ773">
        <v>0</v>
      </c>
      <c r="BFR773">
        <v>0</v>
      </c>
      <c r="BFS773">
        <v>0</v>
      </c>
      <c r="BFT773">
        <v>0</v>
      </c>
      <c r="BFU773">
        <v>0</v>
      </c>
      <c r="BFV773">
        <v>0</v>
      </c>
      <c r="BFW773">
        <v>0</v>
      </c>
      <c r="BFX773">
        <v>0</v>
      </c>
      <c r="BFY773">
        <v>0</v>
      </c>
      <c r="BFZ773">
        <v>0</v>
      </c>
      <c r="BGA773">
        <v>0</v>
      </c>
      <c r="BGB773">
        <v>0</v>
      </c>
      <c r="BGC773">
        <v>0</v>
      </c>
      <c r="BGD773">
        <v>0</v>
      </c>
      <c r="BGE773">
        <v>0</v>
      </c>
      <c r="BGF773">
        <v>0</v>
      </c>
      <c r="BGG773">
        <v>0</v>
      </c>
      <c r="BGH773">
        <v>0</v>
      </c>
      <c r="BGI773">
        <v>0</v>
      </c>
      <c r="BGJ773">
        <v>0</v>
      </c>
      <c r="BGK773">
        <v>0</v>
      </c>
      <c r="BGL773">
        <v>0</v>
      </c>
      <c r="BGM773">
        <v>0</v>
      </c>
      <c r="BGN773">
        <v>0</v>
      </c>
      <c r="BGO773">
        <v>0</v>
      </c>
      <c r="BGP773">
        <v>0</v>
      </c>
      <c r="BGQ773">
        <v>0</v>
      </c>
      <c r="BGR773">
        <v>0</v>
      </c>
      <c r="BGS773">
        <v>0</v>
      </c>
      <c r="BGT773">
        <v>0</v>
      </c>
      <c r="BGU773">
        <v>0</v>
      </c>
      <c r="BGV773">
        <v>0</v>
      </c>
      <c r="BGW773">
        <v>0</v>
      </c>
      <c r="BGX773">
        <v>0</v>
      </c>
      <c r="BGY773">
        <v>0</v>
      </c>
      <c r="BGZ773">
        <v>0</v>
      </c>
      <c r="BHA773">
        <v>0</v>
      </c>
      <c r="BHB773">
        <v>0</v>
      </c>
      <c r="BHC773">
        <v>0</v>
      </c>
      <c r="BHD773">
        <v>0</v>
      </c>
      <c r="BHE773">
        <v>0</v>
      </c>
      <c r="BHF773">
        <v>0</v>
      </c>
      <c r="BHG773">
        <v>0</v>
      </c>
      <c r="BHH773">
        <v>0</v>
      </c>
      <c r="BHI773">
        <v>0</v>
      </c>
      <c r="BHJ773">
        <v>0</v>
      </c>
      <c r="BHK773">
        <v>0</v>
      </c>
      <c r="BHL773">
        <v>0</v>
      </c>
      <c r="BHM773">
        <v>0</v>
      </c>
      <c r="BHN773">
        <v>0</v>
      </c>
      <c r="BHO773">
        <v>0</v>
      </c>
      <c r="BHP773">
        <v>0</v>
      </c>
      <c r="BHQ773">
        <v>0</v>
      </c>
      <c r="BHR773">
        <v>0</v>
      </c>
      <c r="BHS773">
        <v>0</v>
      </c>
      <c r="BHT773">
        <v>0</v>
      </c>
      <c r="BHU773">
        <v>0</v>
      </c>
      <c r="BHV773">
        <v>0</v>
      </c>
      <c r="BHW773">
        <v>0</v>
      </c>
      <c r="BHX773">
        <v>0</v>
      </c>
      <c r="BHY773">
        <v>0</v>
      </c>
      <c r="BHZ773">
        <v>0</v>
      </c>
      <c r="BIA773">
        <v>0</v>
      </c>
      <c r="BIB773">
        <v>0</v>
      </c>
      <c r="BIC773">
        <v>0</v>
      </c>
      <c r="BID773">
        <v>0</v>
      </c>
      <c r="BIE773">
        <v>0</v>
      </c>
      <c r="BIF773">
        <v>0</v>
      </c>
      <c r="BIG773">
        <v>0</v>
      </c>
      <c r="BIH773">
        <v>0</v>
      </c>
      <c r="BII773">
        <v>0</v>
      </c>
      <c r="BIJ773">
        <v>0</v>
      </c>
      <c r="BIK773">
        <v>0</v>
      </c>
      <c r="BIL773">
        <v>0</v>
      </c>
      <c r="BIM773">
        <v>0</v>
      </c>
      <c r="BIN773">
        <v>0</v>
      </c>
      <c r="BIO773">
        <v>0</v>
      </c>
      <c r="BIP773">
        <v>0</v>
      </c>
      <c r="BIQ773">
        <v>0</v>
      </c>
      <c r="BIR773">
        <v>0</v>
      </c>
      <c r="BIS773">
        <v>0</v>
      </c>
      <c r="BIT773">
        <v>0</v>
      </c>
      <c r="BIU773">
        <v>0</v>
      </c>
      <c r="BIV773">
        <v>0</v>
      </c>
      <c r="BIW773">
        <v>0</v>
      </c>
      <c r="BIX773">
        <v>0</v>
      </c>
      <c r="BIY773">
        <v>0</v>
      </c>
      <c r="BIZ773">
        <v>0</v>
      </c>
      <c r="BJA773">
        <v>0</v>
      </c>
      <c r="BJB773">
        <v>0</v>
      </c>
      <c r="BJC773">
        <v>0</v>
      </c>
      <c r="BJD773">
        <v>0</v>
      </c>
      <c r="BJE773">
        <v>0</v>
      </c>
      <c r="BJF773">
        <v>0</v>
      </c>
      <c r="BJG773">
        <v>0</v>
      </c>
      <c r="BJH773">
        <v>0</v>
      </c>
      <c r="BJI773">
        <v>0</v>
      </c>
      <c r="BJJ773">
        <v>0</v>
      </c>
      <c r="BJK773">
        <v>0</v>
      </c>
      <c r="BJL773">
        <v>0</v>
      </c>
      <c r="BJM773">
        <v>0</v>
      </c>
      <c r="BJN773">
        <v>0</v>
      </c>
      <c r="BJO773">
        <v>0</v>
      </c>
      <c r="BJP773">
        <v>0</v>
      </c>
      <c r="BJQ773">
        <v>0</v>
      </c>
      <c r="BJR773">
        <v>0</v>
      </c>
      <c r="BJS773">
        <v>0</v>
      </c>
      <c r="BJT773">
        <v>0</v>
      </c>
      <c r="BJU773">
        <v>0</v>
      </c>
      <c r="BJV773">
        <v>0</v>
      </c>
      <c r="BJW773">
        <v>0</v>
      </c>
      <c r="BJX773">
        <v>0</v>
      </c>
      <c r="BJY773">
        <v>0</v>
      </c>
      <c r="BJZ773">
        <v>0</v>
      </c>
      <c r="BKA773">
        <v>0</v>
      </c>
      <c r="BKB773">
        <v>0</v>
      </c>
      <c r="BKC773">
        <v>0</v>
      </c>
      <c r="BKD773">
        <v>0</v>
      </c>
      <c r="BKE773">
        <v>0</v>
      </c>
      <c r="BKF773">
        <v>0</v>
      </c>
      <c r="BKG773">
        <v>0</v>
      </c>
      <c r="BKH773">
        <v>0</v>
      </c>
      <c r="BKI773">
        <v>0</v>
      </c>
      <c r="BKJ773">
        <v>0</v>
      </c>
      <c r="BKK773">
        <v>0</v>
      </c>
      <c r="BKL773">
        <v>0</v>
      </c>
      <c r="BKM773">
        <v>0</v>
      </c>
      <c r="BKN773">
        <v>0</v>
      </c>
      <c r="BKO773">
        <v>0</v>
      </c>
      <c r="BKP773">
        <v>0</v>
      </c>
      <c r="BKQ773">
        <v>0</v>
      </c>
      <c r="BKR773">
        <v>0</v>
      </c>
      <c r="BKS773">
        <v>0</v>
      </c>
      <c r="BKT773">
        <v>0</v>
      </c>
      <c r="BKU773">
        <v>0</v>
      </c>
      <c r="BKV773">
        <v>0</v>
      </c>
      <c r="BKW773">
        <v>0</v>
      </c>
      <c r="BKX773">
        <v>0</v>
      </c>
      <c r="BKY773">
        <v>0</v>
      </c>
      <c r="BKZ773">
        <v>0</v>
      </c>
      <c r="BLA773">
        <v>0</v>
      </c>
      <c r="BLB773">
        <v>0</v>
      </c>
      <c r="BLC773">
        <v>0</v>
      </c>
      <c r="BLD773">
        <v>0</v>
      </c>
      <c r="BLE773">
        <v>0</v>
      </c>
      <c r="BLF773">
        <v>0</v>
      </c>
      <c r="BLG773">
        <v>0</v>
      </c>
      <c r="BLH773">
        <v>0</v>
      </c>
      <c r="BLI773">
        <v>0</v>
      </c>
      <c r="BLJ773">
        <v>0</v>
      </c>
      <c r="BLK773">
        <v>0</v>
      </c>
    </row>
    <row r="774" spans="1:1675" x14ac:dyDescent="0.2">
      <c r="A774">
        <v>3</v>
      </c>
      <c r="B774">
        <v>6</v>
      </c>
      <c r="C774">
        <f t="shared" si="0"/>
        <v>78</v>
      </c>
      <c r="D774">
        <f t="shared" si="3"/>
        <v>947</v>
      </c>
      <c r="E774">
        <f t="shared" si="4"/>
        <v>31</v>
      </c>
      <c r="F774">
        <f t="shared" si="2"/>
        <v>7</v>
      </c>
      <c r="G774">
        <f t="shared" si="5"/>
        <v>3</v>
      </c>
      <c r="H774" cm="1">
        <f t="array" ref="H774">_xlfn.IFS(P774=0, 1, P774=7, 2, P774=5, 3)</f>
        <v>3</v>
      </c>
      <c r="I774" cm="1">
        <f t="array" ref="I774">_xlfn.IFS(H774=1, IF(AC774=0, P774, PO774), H774=2, IF(AC774=0, P774, AFN774), H774=3, IF(AC774=0, P774, AVM774))</f>
        <v>5</v>
      </c>
      <c r="J774" cm="1">
        <f t="array" ref="J774">_xlfn.IFS(I774=0, 1, I774=1, 0, I774=2, 7, I774=7, 2, I774=5, 6, I774=6, 5)</f>
        <v>6</v>
      </c>
      <c r="K774" t="str" cm="1">
        <f t="array" ref="K774">_xlfn.IFNA(_xlfn.IFS(P774&lt;&gt;P775, 1, A774&lt;&gt;A775, IF(P775=P774, 1)), "")</f>
        <v/>
      </c>
      <c r="L774" t="str">
        <f t="shared" si="1"/>
        <v/>
      </c>
      <c r="M774" t="s">
        <v>1728</v>
      </c>
      <c r="N774" t="s">
        <v>1706</v>
      </c>
      <c r="P774">
        <v>5</v>
      </c>
      <c r="Q774">
        <v>84</v>
      </c>
      <c r="R774">
        <v>30</v>
      </c>
      <c r="S774">
        <v>20</v>
      </c>
      <c r="T774">
        <v>8</v>
      </c>
      <c r="U774">
        <v>0</v>
      </c>
      <c r="V774">
        <v>1</v>
      </c>
      <c r="W774">
        <v>21</v>
      </c>
      <c r="X774">
        <v>2</v>
      </c>
      <c r="Y774">
        <v>6</v>
      </c>
      <c r="Z774">
        <v>1</v>
      </c>
      <c r="AA774">
        <v>415</v>
      </c>
      <c r="AB774">
        <v>478</v>
      </c>
      <c r="AC774">
        <v>0</v>
      </c>
      <c r="AD774">
        <v>82</v>
      </c>
      <c r="AE774">
        <v>6</v>
      </c>
      <c r="AF774" t="s">
        <v>1680</v>
      </c>
      <c r="AG774">
        <v>17</v>
      </c>
      <c r="AH774" t="s">
        <v>1680</v>
      </c>
      <c r="AI774">
        <v>13</v>
      </c>
      <c r="AJ774">
        <v>13</v>
      </c>
      <c r="AK774">
        <v>8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1.5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8</v>
      </c>
      <c r="BD774">
        <v>8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0</v>
      </c>
      <c r="BX774">
        <v>1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0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0</v>
      </c>
      <c r="CL774">
        <v>1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>
        <v>4</v>
      </c>
      <c r="CX774">
        <v>1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5</v>
      </c>
      <c r="DF774">
        <v>0</v>
      </c>
      <c r="DG774">
        <v>0</v>
      </c>
      <c r="DH774">
        <v>0</v>
      </c>
      <c r="DI774">
        <v>0</v>
      </c>
      <c r="DJ774">
        <v>0</v>
      </c>
      <c r="DK774">
        <v>0</v>
      </c>
      <c r="DL774">
        <v>0</v>
      </c>
      <c r="DM774">
        <v>0</v>
      </c>
      <c r="DN774">
        <v>0</v>
      </c>
      <c r="DO774">
        <v>0</v>
      </c>
      <c r="DP774">
        <v>0</v>
      </c>
      <c r="DQ774">
        <v>1</v>
      </c>
      <c r="DR774">
        <v>0</v>
      </c>
      <c r="DS774">
        <v>0</v>
      </c>
      <c r="DT774">
        <v>0</v>
      </c>
      <c r="DU774">
        <v>0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0</v>
      </c>
      <c r="EK774">
        <v>0</v>
      </c>
      <c r="EL774">
        <v>0</v>
      </c>
      <c r="EM774">
        <v>0</v>
      </c>
      <c r="EN774">
        <v>0</v>
      </c>
      <c r="EO774">
        <v>0</v>
      </c>
      <c r="EP774">
        <v>0</v>
      </c>
      <c r="EQ774">
        <v>0</v>
      </c>
      <c r="ER774">
        <v>0</v>
      </c>
      <c r="ES774">
        <v>0</v>
      </c>
      <c r="ET774">
        <v>0</v>
      </c>
      <c r="EU774">
        <v>1</v>
      </c>
      <c r="EV774">
        <v>0</v>
      </c>
      <c r="EW774">
        <v>0</v>
      </c>
      <c r="EX774">
        <v>0</v>
      </c>
      <c r="EY774">
        <v>0</v>
      </c>
      <c r="EZ774">
        <v>0</v>
      </c>
      <c r="FA774">
        <v>0</v>
      </c>
      <c r="FB774">
        <v>2</v>
      </c>
      <c r="FC774">
        <v>0</v>
      </c>
      <c r="FD774">
        <v>0</v>
      </c>
      <c r="FE774">
        <v>0</v>
      </c>
      <c r="FF774">
        <v>0</v>
      </c>
      <c r="FG774">
        <v>3</v>
      </c>
      <c r="FH774">
        <v>0</v>
      </c>
      <c r="FI774">
        <v>4</v>
      </c>
      <c r="FJ774">
        <v>0</v>
      </c>
      <c r="FK774">
        <v>0</v>
      </c>
      <c r="FL774">
        <v>0</v>
      </c>
      <c r="FM774">
        <v>0</v>
      </c>
      <c r="FN774">
        <v>0</v>
      </c>
      <c r="FO774">
        <v>0</v>
      </c>
      <c r="FP774">
        <v>0</v>
      </c>
      <c r="FQ774">
        <v>0</v>
      </c>
      <c r="FR774">
        <v>0</v>
      </c>
      <c r="FS774">
        <v>0</v>
      </c>
      <c r="FT774">
        <v>13</v>
      </c>
      <c r="FU774">
        <v>0</v>
      </c>
      <c r="FV774">
        <v>0</v>
      </c>
      <c r="FW774">
        <v>0</v>
      </c>
      <c r="FX774">
        <v>0</v>
      </c>
      <c r="FY774">
        <v>0</v>
      </c>
      <c r="FZ774">
        <v>0</v>
      </c>
      <c r="GA774">
        <v>1</v>
      </c>
      <c r="GB774">
        <v>0</v>
      </c>
      <c r="GC774">
        <v>0</v>
      </c>
      <c r="GD774">
        <v>0</v>
      </c>
      <c r="GE774">
        <v>0</v>
      </c>
      <c r="GF774">
        <v>0</v>
      </c>
      <c r="GG774">
        <v>0</v>
      </c>
      <c r="GH774">
        <v>0</v>
      </c>
      <c r="GI774">
        <v>0</v>
      </c>
      <c r="GJ774">
        <v>0</v>
      </c>
      <c r="GK774">
        <v>0</v>
      </c>
      <c r="GL774">
        <v>0</v>
      </c>
      <c r="GM774">
        <v>0</v>
      </c>
      <c r="GN774">
        <v>0</v>
      </c>
      <c r="GO774">
        <v>0</v>
      </c>
      <c r="GP774">
        <v>1</v>
      </c>
      <c r="GQ774">
        <v>0</v>
      </c>
      <c r="GR774">
        <v>0</v>
      </c>
      <c r="GS774">
        <v>0</v>
      </c>
      <c r="GT774">
        <v>0</v>
      </c>
      <c r="GU774">
        <v>3</v>
      </c>
      <c r="GV774">
        <v>0</v>
      </c>
      <c r="GW774">
        <v>0</v>
      </c>
      <c r="GX774">
        <v>0</v>
      </c>
      <c r="GY774">
        <v>0</v>
      </c>
      <c r="GZ774">
        <v>0</v>
      </c>
      <c r="HA774">
        <v>0</v>
      </c>
      <c r="HB774">
        <v>0</v>
      </c>
      <c r="HC774">
        <v>0</v>
      </c>
      <c r="HD774">
        <v>0</v>
      </c>
      <c r="HE774">
        <v>0</v>
      </c>
      <c r="HF774">
        <v>0</v>
      </c>
      <c r="HG774">
        <v>0</v>
      </c>
      <c r="HH774">
        <v>1</v>
      </c>
      <c r="HI774">
        <v>0</v>
      </c>
      <c r="HJ774">
        <v>4</v>
      </c>
      <c r="HK774">
        <v>0</v>
      </c>
      <c r="HL774">
        <v>0</v>
      </c>
      <c r="HM774">
        <v>0</v>
      </c>
      <c r="HN774">
        <v>0</v>
      </c>
      <c r="HO774">
        <v>0</v>
      </c>
      <c r="HP774">
        <v>0</v>
      </c>
      <c r="HQ774">
        <v>0</v>
      </c>
      <c r="HR774">
        <v>0</v>
      </c>
      <c r="HS774">
        <v>2</v>
      </c>
      <c r="HT774">
        <v>0</v>
      </c>
      <c r="HU774">
        <v>0</v>
      </c>
      <c r="HV774">
        <v>0</v>
      </c>
      <c r="HW774">
        <v>9</v>
      </c>
      <c r="HX774">
        <v>0</v>
      </c>
      <c r="HY774">
        <v>0</v>
      </c>
      <c r="HZ774">
        <v>5</v>
      </c>
      <c r="IA774">
        <v>0</v>
      </c>
      <c r="IB774">
        <v>0</v>
      </c>
      <c r="IC774">
        <v>0</v>
      </c>
      <c r="ID774">
        <v>0</v>
      </c>
      <c r="IE774">
        <v>0</v>
      </c>
      <c r="IF774">
        <v>0</v>
      </c>
      <c r="IG774">
        <v>0</v>
      </c>
      <c r="IH774">
        <v>0</v>
      </c>
      <c r="II774">
        <v>0</v>
      </c>
      <c r="IJ774">
        <v>0</v>
      </c>
      <c r="IK774">
        <v>0</v>
      </c>
      <c r="IL774">
        <v>0</v>
      </c>
      <c r="IM774">
        <v>0</v>
      </c>
      <c r="IN774">
        <v>0</v>
      </c>
      <c r="IO774">
        <v>0</v>
      </c>
      <c r="IP774">
        <v>0</v>
      </c>
      <c r="IQ774">
        <v>0</v>
      </c>
      <c r="IR774">
        <v>0</v>
      </c>
      <c r="IS774">
        <v>0</v>
      </c>
      <c r="IT774">
        <v>0</v>
      </c>
      <c r="IU774">
        <v>1</v>
      </c>
      <c r="IV774">
        <v>0</v>
      </c>
      <c r="IW774">
        <v>0</v>
      </c>
      <c r="IX774">
        <v>0</v>
      </c>
      <c r="IY774">
        <v>0</v>
      </c>
      <c r="IZ774">
        <v>0</v>
      </c>
      <c r="JA774">
        <v>0</v>
      </c>
      <c r="JB774">
        <v>0</v>
      </c>
      <c r="JC774">
        <v>0</v>
      </c>
      <c r="JD774">
        <v>0</v>
      </c>
      <c r="JE774">
        <v>0</v>
      </c>
      <c r="JF774">
        <v>2</v>
      </c>
      <c r="JG774">
        <v>0</v>
      </c>
      <c r="JH774">
        <v>0</v>
      </c>
      <c r="JI774">
        <v>0</v>
      </c>
      <c r="JJ774">
        <v>0</v>
      </c>
      <c r="JK774">
        <v>0</v>
      </c>
      <c r="JL774">
        <v>0</v>
      </c>
      <c r="JM774">
        <v>0</v>
      </c>
      <c r="JN774">
        <v>0</v>
      </c>
      <c r="JO774">
        <v>0</v>
      </c>
      <c r="JP774">
        <v>0</v>
      </c>
      <c r="JQ774">
        <v>0</v>
      </c>
      <c r="JR774">
        <v>0</v>
      </c>
      <c r="JS774">
        <v>0</v>
      </c>
      <c r="JT774">
        <v>0</v>
      </c>
      <c r="JU774">
        <v>0</v>
      </c>
      <c r="JV774">
        <v>0</v>
      </c>
      <c r="JW774">
        <v>0</v>
      </c>
      <c r="JX774">
        <v>0</v>
      </c>
      <c r="JY774">
        <v>0</v>
      </c>
      <c r="JZ774">
        <v>0</v>
      </c>
      <c r="KA774">
        <v>0</v>
      </c>
      <c r="KB774">
        <v>0</v>
      </c>
      <c r="KC774">
        <v>0</v>
      </c>
      <c r="KD774">
        <v>0</v>
      </c>
      <c r="KE774">
        <v>0</v>
      </c>
      <c r="KF774">
        <v>0</v>
      </c>
      <c r="KG774">
        <v>0</v>
      </c>
      <c r="KH774">
        <v>0</v>
      </c>
      <c r="KI774">
        <v>0</v>
      </c>
      <c r="KJ774">
        <v>0</v>
      </c>
      <c r="KK774">
        <v>0</v>
      </c>
      <c r="KL774">
        <v>0</v>
      </c>
      <c r="KM774">
        <v>0</v>
      </c>
      <c r="KN774">
        <v>0</v>
      </c>
      <c r="KO774">
        <v>0</v>
      </c>
      <c r="KP774">
        <v>0</v>
      </c>
      <c r="KQ774">
        <v>0</v>
      </c>
      <c r="KR774">
        <v>0</v>
      </c>
      <c r="KS774">
        <v>0</v>
      </c>
      <c r="KT774">
        <v>0</v>
      </c>
      <c r="KU774">
        <v>0</v>
      </c>
      <c r="KV774">
        <v>0</v>
      </c>
      <c r="KW774">
        <v>0</v>
      </c>
      <c r="KX774">
        <v>0</v>
      </c>
      <c r="KY774">
        <v>0</v>
      </c>
      <c r="KZ774">
        <v>0</v>
      </c>
      <c r="LA774">
        <v>1</v>
      </c>
      <c r="LB774">
        <v>0</v>
      </c>
      <c r="LC774">
        <v>0</v>
      </c>
      <c r="LD774">
        <v>0</v>
      </c>
      <c r="LE774">
        <v>0</v>
      </c>
      <c r="LF774">
        <v>0</v>
      </c>
      <c r="LG774">
        <v>0</v>
      </c>
      <c r="LH774">
        <v>0</v>
      </c>
      <c r="LI774">
        <v>0</v>
      </c>
      <c r="LJ774">
        <v>0</v>
      </c>
      <c r="LK774">
        <v>0</v>
      </c>
      <c r="LL774">
        <v>0</v>
      </c>
      <c r="LM774">
        <v>0</v>
      </c>
      <c r="LN774">
        <v>0</v>
      </c>
      <c r="LO774">
        <v>0</v>
      </c>
      <c r="LP774">
        <v>0</v>
      </c>
      <c r="LQ774">
        <v>0</v>
      </c>
      <c r="LR774">
        <v>0</v>
      </c>
      <c r="LS774">
        <v>0</v>
      </c>
      <c r="LT774">
        <v>0</v>
      </c>
      <c r="LU774">
        <v>0</v>
      </c>
      <c r="LV774">
        <v>0</v>
      </c>
      <c r="LW774">
        <v>0</v>
      </c>
      <c r="LX774">
        <v>0</v>
      </c>
      <c r="LY774">
        <v>0</v>
      </c>
      <c r="LZ774">
        <v>0</v>
      </c>
      <c r="MA774">
        <v>0</v>
      </c>
      <c r="MB774">
        <v>0</v>
      </c>
      <c r="MC774">
        <v>0</v>
      </c>
      <c r="MD774">
        <v>0</v>
      </c>
      <c r="ME774">
        <v>0</v>
      </c>
      <c r="MF774">
        <v>0</v>
      </c>
      <c r="MG774">
        <v>0</v>
      </c>
      <c r="MH774">
        <v>0</v>
      </c>
      <c r="MI774">
        <v>0</v>
      </c>
      <c r="MJ774">
        <v>0</v>
      </c>
      <c r="MK774">
        <v>0</v>
      </c>
      <c r="ML774">
        <v>0</v>
      </c>
      <c r="MM774">
        <v>0</v>
      </c>
      <c r="MN774">
        <v>0</v>
      </c>
      <c r="MO774">
        <v>0</v>
      </c>
      <c r="MP774">
        <v>0</v>
      </c>
      <c r="MQ774">
        <v>0</v>
      </c>
      <c r="MR774">
        <v>0</v>
      </c>
      <c r="MS774">
        <v>0</v>
      </c>
      <c r="MT774">
        <v>0</v>
      </c>
      <c r="MU774">
        <v>0</v>
      </c>
      <c r="MV774">
        <v>0</v>
      </c>
      <c r="MW774">
        <v>0</v>
      </c>
      <c r="MX774">
        <v>0</v>
      </c>
      <c r="MY774">
        <v>0</v>
      </c>
      <c r="MZ774">
        <v>0</v>
      </c>
      <c r="NA774">
        <v>0</v>
      </c>
      <c r="NB774">
        <v>0</v>
      </c>
      <c r="NC774">
        <v>0</v>
      </c>
      <c r="ND774">
        <v>0</v>
      </c>
      <c r="NE774">
        <v>0</v>
      </c>
      <c r="NF774">
        <v>0</v>
      </c>
      <c r="NG774">
        <v>0</v>
      </c>
      <c r="NH774">
        <v>0</v>
      </c>
      <c r="NI774">
        <v>0</v>
      </c>
      <c r="NJ774">
        <v>0</v>
      </c>
      <c r="NK774">
        <v>0</v>
      </c>
      <c r="NL774">
        <v>0</v>
      </c>
      <c r="NM774">
        <v>0</v>
      </c>
      <c r="NN774">
        <v>0</v>
      </c>
      <c r="NO774">
        <v>0</v>
      </c>
      <c r="NP774">
        <v>0</v>
      </c>
      <c r="NQ774">
        <v>0</v>
      </c>
      <c r="NR774">
        <v>0</v>
      </c>
      <c r="NS774">
        <v>0</v>
      </c>
      <c r="NT774">
        <v>0</v>
      </c>
      <c r="NU774">
        <v>0</v>
      </c>
      <c r="NV774">
        <v>0</v>
      </c>
      <c r="NW774">
        <v>0</v>
      </c>
      <c r="NX774">
        <v>0</v>
      </c>
      <c r="NY774">
        <v>0</v>
      </c>
      <c r="NZ774">
        <v>0</v>
      </c>
      <c r="OA774">
        <v>0</v>
      </c>
      <c r="OB774">
        <v>0</v>
      </c>
      <c r="OC774">
        <v>0</v>
      </c>
      <c r="OD774">
        <v>0</v>
      </c>
      <c r="OE774">
        <v>0</v>
      </c>
      <c r="OF774">
        <v>0</v>
      </c>
      <c r="OG774">
        <v>0</v>
      </c>
      <c r="OH774">
        <v>0</v>
      </c>
      <c r="OI774">
        <v>0</v>
      </c>
      <c r="OJ774">
        <v>0</v>
      </c>
      <c r="OK774">
        <v>0</v>
      </c>
      <c r="OL774">
        <v>0</v>
      </c>
      <c r="OM774">
        <v>0</v>
      </c>
      <c r="ON774">
        <v>0</v>
      </c>
      <c r="OO774">
        <v>0</v>
      </c>
      <c r="OP774">
        <v>0</v>
      </c>
      <c r="OQ774">
        <v>0</v>
      </c>
      <c r="OR774">
        <v>0</v>
      </c>
      <c r="OS774">
        <v>0</v>
      </c>
      <c r="OT774">
        <v>0</v>
      </c>
      <c r="OU774">
        <v>0</v>
      </c>
      <c r="OV774">
        <v>0</v>
      </c>
      <c r="OW774">
        <v>0</v>
      </c>
      <c r="OX774">
        <v>0</v>
      </c>
      <c r="OY774">
        <v>0</v>
      </c>
      <c r="OZ774">
        <v>0</v>
      </c>
      <c r="PA774">
        <v>0</v>
      </c>
      <c r="PB774">
        <v>0</v>
      </c>
      <c r="PC774">
        <v>0</v>
      </c>
      <c r="PD774">
        <v>0</v>
      </c>
      <c r="PE774">
        <v>0</v>
      </c>
      <c r="PF774">
        <v>0</v>
      </c>
      <c r="PG774">
        <v>0</v>
      </c>
      <c r="PH774">
        <v>0</v>
      </c>
      <c r="PI774">
        <v>0</v>
      </c>
      <c r="PJ774">
        <v>0</v>
      </c>
      <c r="PK774">
        <v>0</v>
      </c>
      <c r="PL774">
        <v>0</v>
      </c>
      <c r="PM774">
        <v>0</v>
      </c>
      <c r="PN774">
        <v>0</v>
      </c>
      <c r="PO774">
        <v>6</v>
      </c>
      <c r="PP774">
        <v>75</v>
      </c>
      <c r="PQ774">
        <v>21</v>
      </c>
      <c r="PR774">
        <v>29</v>
      </c>
      <c r="PS774">
        <v>7</v>
      </c>
      <c r="PT774">
        <v>0</v>
      </c>
      <c r="PU774">
        <v>0</v>
      </c>
      <c r="PV774">
        <v>12</v>
      </c>
      <c r="PW774">
        <v>0</v>
      </c>
      <c r="PX774">
        <v>7</v>
      </c>
      <c r="PY774">
        <v>2</v>
      </c>
      <c r="PZ774">
        <v>392</v>
      </c>
      <c r="QA774">
        <v>478</v>
      </c>
      <c r="QB774">
        <v>1</v>
      </c>
      <c r="QC774">
        <v>57</v>
      </c>
      <c r="QD774">
        <v>4</v>
      </c>
      <c r="QE774" t="s">
        <v>1676</v>
      </c>
      <c r="QF774">
        <v>13</v>
      </c>
      <c r="QG774" t="s">
        <v>1676</v>
      </c>
      <c r="QH774">
        <v>17</v>
      </c>
      <c r="QI774">
        <v>115</v>
      </c>
      <c r="QJ774">
        <v>4</v>
      </c>
      <c r="QK774">
        <v>0</v>
      </c>
      <c r="QL774">
        <v>0</v>
      </c>
      <c r="QM774">
        <v>0</v>
      </c>
      <c r="QN774">
        <v>0</v>
      </c>
      <c r="QO774">
        <v>0</v>
      </c>
      <c r="QP774">
        <v>0</v>
      </c>
      <c r="QQ774">
        <v>0</v>
      </c>
      <c r="QR774">
        <v>0</v>
      </c>
      <c r="QS774">
        <v>0.72</v>
      </c>
      <c r="QT774">
        <v>0</v>
      </c>
      <c r="QU774">
        <v>0</v>
      </c>
      <c r="QV774">
        <v>0</v>
      </c>
      <c r="QW774">
        <v>0</v>
      </c>
      <c r="QX774">
        <v>0</v>
      </c>
      <c r="QY774">
        <v>0</v>
      </c>
      <c r="QZ774">
        <v>0</v>
      </c>
      <c r="RA774">
        <v>0</v>
      </c>
      <c r="RB774">
        <v>6</v>
      </c>
      <c r="RC774">
        <v>8</v>
      </c>
      <c r="RD774">
        <v>0</v>
      </c>
      <c r="RE774">
        <v>0</v>
      </c>
      <c r="RF774">
        <v>0</v>
      </c>
      <c r="RG774">
        <v>0</v>
      </c>
      <c r="RH774">
        <v>0</v>
      </c>
      <c r="RI774">
        <v>0</v>
      </c>
      <c r="RJ774">
        <v>0</v>
      </c>
      <c r="RK774">
        <v>0</v>
      </c>
      <c r="RL774">
        <v>0</v>
      </c>
      <c r="RM774">
        <v>0</v>
      </c>
      <c r="RN774">
        <v>0</v>
      </c>
      <c r="RO774">
        <v>0</v>
      </c>
      <c r="RP774">
        <v>0</v>
      </c>
      <c r="RQ774">
        <v>0</v>
      </c>
      <c r="RR774">
        <v>0</v>
      </c>
      <c r="RS774">
        <v>0</v>
      </c>
      <c r="RT774">
        <v>0</v>
      </c>
      <c r="RU774">
        <v>0</v>
      </c>
      <c r="RV774">
        <v>0</v>
      </c>
      <c r="RW774">
        <v>0</v>
      </c>
      <c r="RX774">
        <v>0</v>
      </c>
      <c r="RY774">
        <v>0</v>
      </c>
      <c r="RZ774">
        <v>0</v>
      </c>
      <c r="SA774">
        <v>0</v>
      </c>
      <c r="SB774">
        <v>0</v>
      </c>
      <c r="SC774">
        <v>0</v>
      </c>
      <c r="SD774">
        <v>0</v>
      </c>
      <c r="SE774">
        <v>0</v>
      </c>
      <c r="SF774">
        <v>0</v>
      </c>
      <c r="SG774">
        <v>0</v>
      </c>
      <c r="SH774">
        <v>0</v>
      </c>
      <c r="SI774">
        <v>0</v>
      </c>
      <c r="SJ774">
        <v>0</v>
      </c>
      <c r="SK774">
        <v>1</v>
      </c>
      <c r="SL774">
        <v>1</v>
      </c>
      <c r="SM774">
        <v>0</v>
      </c>
      <c r="SN774">
        <v>0</v>
      </c>
      <c r="SO774">
        <v>0</v>
      </c>
      <c r="SP774">
        <v>0</v>
      </c>
      <c r="SQ774">
        <v>0</v>
      </c>
      <c r="SR774">
        <v>0</v>
      </c>
      <c r="SS774">
        <v>0</v>
      </c>
      <c r="ST774">
        <v>0</v>
      </c>
      <c r="SU774">
        <v>0</v>
      </c>
      <c r="SV774">
        <v>0</v>
      </c>
      <c r="SW774">
        <v>3</v>
      </c>
      <c r="SX774">
        <v>0</v>
      </c>
      <c r="SY774">
        <v>0</v>
      </c>
      <c r="SZ774">
        <v>0</v>
      </c>
      <c r="TA774">
        <v>0</v>
      </c>
      <c r="TB774">
        <v>0</v>
      </c>
      <c r="TC774">
        <v>0</v>
      </c>
      <c r="TD774">
        <v>1</v>
      </c>
      <c r="TE774">
        <v>0</v>
      </c>
      <c r="TF774">
        <v>0</v>
      </c>
      <c r="TG774">
        <v>0</v>
      </c>
      <c r="TH774">
        <v>0</v>
      </c>
      <c r="TI774">
        <v>0</v>
      </c>
      <c r="TJ774">
        <v>0</v>
      </c>
      <c r="TK774">
        <v>0</v>
      </c>
      <c r="TL774">
        <v>0</v>
      </c>
      <c r="TM774">
        <v>0</v>
      </c>
      <c r="TN774">
        <v>0</v>
      </c>
      <c r="TO774">
        <v>0</v>
      </c>
      <c r="TP774">
        <v>0</v>
      </c>
      <c r="TQ774">
        <v>0</v>
      </c>
      <c r="TR774">
        <v>0</v>
      </c>
      <c r="TS774">
        <v>0</v>
      </c>
      <c r="TT774">
        <v>0</v>
      </c>
      <c r="TU774">
        <v>0</v>
      </c>
      <c r="TV774">
        <v>0</v>
      </c>
      <c r="TW774">
        <v>0</v>
      </c>
      <c r="TX774">
        <v>0</v>
      </c>
      <c r="TY774">
        <v>0</v>
      </c>
      <c r="TZ774">
        <v>0</v>
      </c>
      <c r="UA774">
        <v>0</v>
      </c>
      <c r="UB774">
        <v>0</v>
      </c>
      <c r="UC774">
        <v>0</v>
      </c>
      <c r="UD774">
        <v>0</v>
      </c>
      <c r="UE774">
        <v>0</v>
      </c>
      <c r="UF774">
        <v>0</v>
      </c>
      <c r="UG774">
        <v>0</v>
      </c>
      <c r="UH774">
        <v>0</v>
      </c>
      <c r="UI774">
        <v>0</v>
      </c>
      <c r="UJ774">
        <v>0</v>
      </c>
      <c r="UK774">
        <v>0</v>
      </c>
      <c r="UL774">
        <v>0</v>
      </c>
      <c r="UM774">
        <v>0</v>
      </c>
      <c r="UN774">
        <v>1</v>
      </c>
      <c r="UO774">
        <v>0</v>
      </c>
      <c r="UP774">
        <v>0</v>
      </c>
      <c r="UQ774">
        <v>0</v>
      </c>
      <c r="UR774">
        <v>0</v>
      </c>
      <c r="US774">
        <v>0</v>
      </c>
      <c r="UT774">
        <v>0</v>
      </c>
      <c r="UU774">
        <v>0</v>
      </c>
      <c r="UV774">
        <v>0</v>
      </c>
      <c r="UW774">
        <v>0</v>
      </c>
      <c r="UX774">
        <v>0</v>
      </c>
      <c r="UY774">
        <v>3</v>
      </c>
      <c r="UZ774">
        <v>0</v>
      </c>
      <c r="VA774">
        <v>0</v>
      </c>
      <c r="VB774">
        <v>0</v>
      </c>
      <c r="VC774">
        <v>0</v>
      </c>
      <c r="VD774">
        <v>0</v>
      </c>
      <c r="VE774">
        <v>0</v>
      </c>
      <c r="VF774">
        <v>3</v>
      </c>
      <c r="VG774">
        <v>0</v>
      </c>
      <c r="VH774">
        <v>3</v>
      </c>
      <c r="VI774">
        <v>0</v>
      </c>
      <c r="VJ774">
        <v>0</v>
      </c>
      <c r="VK774">
        <v>0</v>
      </c>
      <c r="VL774">
        <v>0</v>
      </c>
      <c r="VM774">
        <v>0</v>
      </c>
      <c r="VN774">
        <v>0</v>
      </c>
      <c r="VO774">
        <v>0</v>
      </c>
      <c r="VP774">
        <v>0</v>
      </c>
      <c r="VQ774">
        <v>0</v>
      </c>
      <c r="VR774">
        <v>0</v>
      </c>
      <c r="VS774">
        <v>5</v>
      </c>
      <c r="VT774">
        <v>0</v>
      </c>
      <c r="VU774">
        <v>0</v>
      </c>
      <c r="VV774">
        <v>0</v>
      </c>
      <c r="VW774">
        <v>0</v>
      </c>
      <c r="VX774">
        <v>0</v>
      </c>
      <c r="VY774">
        <v>0</v>
      </c>
      <c r="VZ774">
        <v>0</v>
      </c>
      <c r="WA774">
        <v>0</v>
      </c>
      <c r="WB774">
        <v>1</v>
      </c>
      <c r="WC774">
        <v>0</v>
      </c>
      <c r="WD774">
        <v>0</v>
      </c>
      <c r="WE774">
        <v>0</v>
      </c>
      <c r="WF774">
        <v>0</v>
      </c>
      <c r="WG774">
        <v>0</v>
      </c>
      <c r="WH774">
        <v>0</v>
      </c>
      <c r="WI774">
        <v>0</v>
      </c>
      <c r="WJ774">
        <v>0</v>
      </c>
      <c r="WK774">
        <v>0</v>
      </c>
      <c r="WL774">
        <v>0</v>
      </c>
      <c r="WM774">
        <v>0</v>
      </c>
      <c r="WN774">
        <v>0</v>
      </c>
      <c r="WO774">
        <v>0</v>
      </c>
      <c r="WP774">
        <v>0</v>
      </c>
      <c r="WQ774">
        <v>0</v>
      </c>
      <c r="WR774">
        <v>0</v>
      </c>
      <c r="WS774">
        <v>0</v>
      </c>
      <c r="WT774">
        <v>1</v>
      </c>
      <c r="WU774">
        <v>0</v>
      </c>
      <c r="WV774">
        <v>0</v>
      </c>
      <c r="WW774">
        <v>0</v>
      </c>
      <c r="WX774">
        <v>0</v>
      </c>
      <c r="WY774">
        <v>0</v>
      </c>
      <c r="WZ774">
        <v>0</v>
      </c>
      <c r="XA774">
        <v>0</v>
      </c>
      <c r="XB774">
        <v>0</v>
      </c>
      <c r="XC774">
        <v>0</v>
      </c>
      <c r="XD774">
        <v>0</v>
      </c>
      <c r="XE774">
        <v>0</v>
      </c>
      <c r="XF774">
        <v>0</v>
      </c>
      <c r="XG774">
        <v>0</v>
      </c>
      <c r="XH774">
        <v>0</v>
      </c>
      <c r="XI774">
        <v>1</v>
      </c>
      <c r="XJ774">
        <v>0</v>
      </c>
      <c r="XK774">
        <v>0</v>
      </c>
      <c r="XL774">
        <v>0</v>
      </c>
      <c r="XM774">
        <v>0</v>
      </c>
      <c r="XN774">
        <v>0</v>
      </c>
      <c r="XO774">
        <v>0</v>
      </c>
      <c r="XP774">
        <v>0</v>
      </c>
      <c r="XQ774">
        <v>0</v>
      </c>
      <c r="XR774">
        <v>0</v>
      </c>
      <c r="XS774">
        <v>0</v>
      </c>
      <c r="XT774">
        <v>0</v>
      </c>
      <c r="XU774">
        <v>0</v>
      </c>
      <c r="XV774">
        <v>9</v>
      </c>
      <c r="XW774">
        <v>0</v>
      </c>
      <c r="XX774">
        <v>0</v>
      </c>
      <c r="XY774">
        <v>2</v>
      </c>
      <c r="XZ774">
        <v>0</v>
      </c>
      <c r="YA774">
        <v>0</v>
      </c>
      <c r="YB774">
        <v>0</v>
      </c>
      <c r="YC774">
        <v>0</v>
      </c>
      <c r="YD774">
        <v>0</v>
      </c>
      <c r="YE774">
        <v>0</v>
      </c>
      <c r="YF774">
        <v>0</v>
      </c>
      <c r="YG774">
        <v>0</v>
      </c>
      <c r="YH774">
        <v>4</v>
      </c>
      <c r="YI774">
        <v>0</v>
      </c>
      <c r="YJ774">
        <v>0</v>
      </c>
      <c r="YK774">
        <v>0</v>
      </c>
      <c r="YL774">
        <v>0</v>
      </c>
      <c r="YM774">
        <v>0</v>
      </c>
      <c r="YN774">
        <v>0</v>
      </c>
      <c r="YO774">
        <v>0</v>
      </c>
      <c r="YP774">
        <v>0</v>
      </c>
      <c r="YQ774">
        <v>0</v>
      </c>
      <c r="YR774">
        <v>0</v>
      </c>
      <c r="YS774">
        <v>0</v>
      </c>
      <c r="YT774">
        <v>0</v>
      </c>
      <c r="YU774">
        <v>0</v>
      </c>
      <c r="YV774">
        <v>0</v>
      </c>
      <c r="YW774">
        <v>0</v>
      </c>
      <c r="YX774">
        <v>0</v>
      </c>
      <c r="YY774">
        <v>0</v>
      </c>
      <c r="YZ774">
        <v>0</v>
      </c>
      <c r="ZA774">
        <v>0</v>
      </c>
      <c r="ZB774">
        <v>0</v>
      </c>
      <c r="ZC774">
        <v>0</v>
      </c>
      <c r="ZD774">
        <v>0</v>
      </c>
      <c r="ZE774">
        <v>3</v>
      </c>
      <c r="ZF774">
        <v>0</v>
      </c>
      <c r="ZG774">
        <v>0</v>
      </c>
      <c r="ZH774">
        <v>0</v>
      </c>
      <c r="ZI774">
        <v>0</v>
      </c>
      <c r="ZJ774">
        <v>0</v>
      </c>
      <c r="ZK774">
        <v>0</v>
      </c>
      <c r="ZL774">
        <v>0</v>
      </c>
      <c r="ZM774">
        <v>0</v>
      </c>
      <c r="ZN774">
        <v>0</v>
      </c>
      <c r="ZO774">
        <v>0</v>
      </c>
      <c r="ZP774">
        <v>0</v>
      </c>
      <c r="ZQ774">
        <v>0</v>
      </c>
      <c r="ZR774">
        <v>0</v>
      </c>
      <c r="ZS774">
        <v>0</v>
      </c>
      <c r="ZT774">
        <v>0</v>
      </c>
      <c r="ZU774">
        <v>0</v>
      </c>
      <c r="ZV774">
        <v>0</v>
      </c>
      <c r="ZW774">
        <v>0</v>
      </c>
      <c r="ZX774">
        <v>0</v>
      </c>
      <c r="ZY774">
        <v>0</v>
      </c>
      <c r="ZZ774">
        <v>0</v>
      </c>
      <c r="AAA774">
        <v>0</v>
      </c>
      <c r="AAB774">
        <v>0</v>
      </c>
      <c r="AAC774">
        <v>0</v>
      </c>
      <c r="AAD774">
        <v>0</v>
      </c>
      <c r="AAE774">
        <v>0</v>
      </c>
      <c r="AAF774">
        <v>0</v>
      </c>
      <c r="AAG774">
        <v>0</v>
      </c>
      <c r="AAH774">
        <v>0</v>
      </c>
      <c r="AAI774">
        <v>0</v>
      </c>
      <c r="AAJ774">
        <v>0</v>
      </c>
      <c r="AAK774">
        <v>0</v>
      </c>
      <c r="AAL774">
        <v>0</v>
      </c>
      <c r="AAM774">
        <v>0</v>
      </c>
      <c r="AAN774">
        <v>0</v>
      </c>
      <c r="AAO774">
        <v>0</v>
      </c>
      <c r="AAP774">
        <v>0</v>
      </c>
      <c r="AAQ774">
        <v>0</v>
      </c>
      <c r="AAR774">
        <v>0</v>
      </c>
      <c r="AAS774">
        <v>0</v>
      </c>
      <c r="AAT774">
        <v>0</v>
      </c>
      <c r="AAU774">
        <v>0</v>
      </c>
      <c r="AAV774">
        <v>0</v>
      </c>
      <c r="AAW774">
        <v>0</v>
      </c>
      <c r="AAX774">
        <v>0</v>
      </c>
      <c r="AAY774">
        <v>0</v>
      </c>
      <c r="AAZ774">
        <v>1</v>
      </c>
      <c r="ABA774">
        <v>0</v>
      </c>
      <c r="ABB774">
        <v>0</v>
      </c>
      <c r="ABC774">
        <v>0</v>
      </c>
      <c r="ABD774">
        <v>0</v>
      </c>
      <c r="ABE774">
        <v>0</v>
      </c>
      <c r="ABF774">
        <v>0</v>
      </c>
      <c r="ABG774">
        <v>0</v>
      </c>
      <c r="ABH774">
        <v>0</v>
      </c>
      <c r="ABI774">
        <v>0</v>
      </c>
      <c r="ABJ774">
        <v>0</v>
      </c>
      <c r="ABK774">
        <v>0</v>
      </c>
      <c r="ABL774">
        <v>0</v>
      </c>
      <c r="ABM774">
        <v>0</v>
      </c>
      <c r="ABN774">
        <v>0</v>
      </c>
      <c r="ABO774">
        <v>0</v>
      </c>
      <c r="ABP774">
        <v>0</v>
      </c>
      <c r="ABQ774">
        <v>0</v>
      </c>
      <c r="ABR774">
        <v>0</v>
      </c>
      <c r="ABS774">
        <v>0</v>
      </c>
      <c r="ABT774">
        <v>0</v>
      </c>
      <c r="ABU774">
        <v>0</v>
      </c>
      <c r="ABV774">
        <v>0</v>
      </c>
      <c r="ABW774">
        <v>0</v>
      </c>
      <c r="ABX774">
        <v>0</v>
      </c>
      <c r="ABY774">
        <v>0</v>
      </c>
      <c r="ABZ774">
        <v>0</v>
      </c>
      <c r="ACA774">
        <v>0</v>
      </c>
      <c r="ACB774">
        <v>0</v>
      </c>
      <c r="ACC774">
        <v>0</v>
      </c>
      <c r="ACD774">
        <v>0</v>
      </c>
      <c r="ACE774">
        <v>0</v>
      </c>
      <c r="ACF774">
        <v>0</v>
      </c>
      <c r="ACG774">
        <v>0</v>
      </c>
      <c r="ACH774">
        <v>0</v>
      </c>
      <c r="ACI774">
        <v>0</v>
      </c>
      <c r="ACJ774">
        <v>0</v>
      </c>
      <c r="ACK774">
        <v>0</v>
      </c>
      <c r="ACL774">
        <v>0</v>
      </c>
      <c r="ACM774">
        <v>0</v>
      </c>
      <c r="ACN774">
        <v>0</v>
      </c>
      <c r="ACO774">
        <v>0</v>
      </c>
      <c r="ACP774">
        <v>0</v>
      </c>
      <c r="ACQ774">
        <v>0</v>
      </c>
      <c r="ACR774">
        <v>0</v>
      </c>
      <c r="ACS774">
        <v>0</v>
      </c>
      <c r="ACT774">
        <v>0</v>
      </c>
      <c r="ACU774">
        <v>0</v>
      </c>
      <c r="ACV774">
        <v>0</v>
      </c>
      <c r="ACW774">
        <v>0</v>
      </c>
      <c r="ACX774">
        <v>0</v>
      </c>
      <c r="ACY774">
        <v>0</v>
      </c>
      <c r="ACZ774">
        <v>0</v>
      </c>
      <c r="ADA774">
        <v>0</v>
      </c>
      <c r="ADB774">
        <v>0</v>
      </c>
      <c r="ADC774">
        <v>0</v>
      </c>
      <c r="ADD774">
        <v>0</v>
      </c>
      <c r="ADE774">
        <v>0</v>
      </c>
      <c r="ADF774">
        <v>0</v>
      </c>
      <c r="ADG774">
        <v>0</v>
      </c>
      <c r="ADH774">
        <v>0</v>
      </c>
      <c r="ADI774">
        <v>0</v>
      </c>
      <c r="ADJ774">
        <v>0</v>
      </c>
      <c r="ADK774">
        <v>0</v>
      </c>
      <c r="ADL774">
        <v>0</v>
      </c>
      <c r="ADM774">
        <v>0</v>
      </c>
      <c r="ADN774">
        <v>0</v>
      </c>
      <c r="ADO774">
        <v>0</v>
      </c>
      <c r="ADP774">
        <v>0</v>
      </c>
      <c r="ADQ774">
        <v>0</v>
      </c>
      <c r="ADR774">
        <v>0</v>
      </c>
      <c r="ADS774">
        <v>0</v>
      </c>
      <c r="ADT774">
        <v>0</v>
      </c>
      <c r="ADU774">
        <v>0</v>
      </c>
      <c r="ADV774">
        <v>0</v>
      </c>
      <c r="ADW774">
        <v>0</v>
      </c>
      <c r="ADX774">
        <v>0</v>
      </c>
      <c r="ADY774">
        <v>0</v>
      </c>
      <c r="ADZ774">
        <v>0</v>
      </c>
      <c r="AEA774">
        <v>0</v>
      </c>
      <c r="AEB774">
        <v>0</v>
      </c>
      <c r="AEC774">
        <v>0</v>
      </c>
      <c r="AED774">
        <v>0</v>
      </c>
      <c r="AEE774">
        <v>0</v>
      </c>
      <c r="AEF774">
        <v>0</v>
      </c>
      <c r="AEG774">
        <v>0</v>
      </c>
      <c r="AEH774">
        <v>0</v>
      </c>
      <c r="AEI774">
        <v>0</v>
      </c>
      <c r="AEJ774">
        <v>0</v>
      </c>
      <c r="AEK774">
        <v>0</v>
      </c>
      <c r="AEL774">
        <v>0</v>
      </c>
      <c r="AEM774">
        <v>0</v>
      </c>
      <c r="AEN774">
        <v>0</v>
      </c>
      <c r="AEO774">
        <v>0</v>
      </c>
      <c r="AEP774">
        <v>0</v>
      </c>
      <c r="AEQ774">
        <v>0</v>
      </c>
      <c r="AER774">
        <v>0</v>
      </c>
      <c r="AES774">
        <v>0</v>
      </c>
      <c r="AET774">
        <v>0</v>
      </c>
      <c r="AEU774">
        <v>0</v>
      </c>
      <c r="AEV774">
        <v>0</v>
      </c>
      <c r="AEW774">
        <v>0</v>
      </c>
      <c r="AEX774">
        <v>0</v>
      </c>
      <c r="AEY774">
        <v>0</v>
      </c>
      <c r="AEZ774">
        <v>0</v>
      </c>
      <c r="AFA774">
        <v>0</v>
      </c>
      <c r="AFB774">
        <v>0</v>
      </c>
      <c r="AFC774">
        <v>0</v>
      </c>
      <c r="AFD774">
        <v>0</v>
      </c>
      <c r="AFE774">
        <v>0</v>
      </c>
      <c r="AFF774">
        <v>0</v>
      </c>
      <c r="AFG774">
        <v>0</v>
      </c>
      <c r="AFH774">
        <v>0</v>
      </c>
      <c r="AFI774">
        <v>0</v>
      </c>
      <c r="AFJ774">
        <v>0</v>
      </c>
      <c r="AFK774">
        <v>0</v>
      </c>
      <c r="AFL774">
        <v>0</v>
      </c>
      <c r="AFM774">
        <v>0</v>
      </c>
      <c r="AFN774">
        <v>5</v>
      </c>
      <c r="AFO774">
        <v>66</v>
      </c>
      <c r="AFP774">
        <v>26</v>
      </c>
      <c r="AFQ774">
        <v>25</v>
      </c>
      <c r="AFR774">
        <v>9</v>
      </c>
      <c r="AFS774">
        <v>0</v>
      </c>
      <c r="AFT774">
        <v>1</v>
      </c>
      <c r="AFU774">
        <v>14</v>
      </c>
      <c r="AFV774">
        <v>0</v>
      </c>
      <c r="AFW774">
        <v>11</v>
      </c>
      <c r="AFX774">
        <v>1</v>
      </c>
      <c r="AFY774">
        <v>401</v>
      </c>
      <c r="AFZ774">
        <v>478</v>
      </c>
      <c r="AGA774">
        <v>0</v>
      </c>
      <c r="AGB774">
        <v>70</v>
      </c>
      <c r="AGC774">
        <v>4</v>
      </c>
      <c r="AGD774" t="s">
        <v>1678</v>
      </c>
      <c r="AGE774">
        <v>14</v>
      </c>
      <c r="AGF774" t="s">
        <v>1678</v>
      </c>
      <c r="AGG774">
        <v>16</v>
      </c>
      <c r="AGH774">
        <v>13</v>
      </c>
      <c r="AGI774">
        <v>8</v>
      </c>
      <c r="AGJ774">
        <v>0</v>
      </c>
      <c r="AGK774">
        <v>0</v>
      </c>
      <c r="AGL774">
        <v>0</v>
      </c>
      <c r="AGM774">
        <v>0</v>
      </c>
      <c r="AGN774">
        <v>0</v>
      </c>
      <c r="AGO774">
        <v>0</v>
      </c>
      <c r="AGP774">
        <v>0</v>
      </c>
      <c r="AGQ774">
        <v>0</v>
      </c>
      <c r="AGR774">
        <v>1.04</v>
      </c>
      <c r="AGS774">
        <v>0</v>
      </c>
      <c r="AGT774">
        <v>0</v>
      </c>
      <c r="AGU774">
        <v>0</v>
      </c>
      <c r="AGV774">
        <v>0</v>
      </c>
      <c r="AGW774">
        <v>0</v>
      </c>
      <c r="AGX774">
        <v>0</v>
      </c>
      <c r="AGY774">
        <v>0</v>
      </c>
      <c r="AGZ774">
        <v>0</v>
      </c>
      <c r="AHA774">
        <v>9</v>
      </c>
      <c r="AHB774">
        <v>7</v>
      </c>
      <c r="AHC774">
        <v>0</v>
      </c>
      <c r="AHD774">
        <v>0</v>
      </c>
      <c r="AHE774">
        <v>0</v>
      </c>
      <c r="AHF774">
        <v>0</v>
      </c>
      <c r="AHG774">
        <v>0</v>
      </c>
      <c r="AHH774">
        <v>0</v>
      </c>
      <c r="AHI774">
        <v>0</v>
      </c>
      <c r="AHJ774">
        <v>0</v>
      </c>
      <c r="AHK774">
        <v>0</v>
      </c>
      <c r="AHL774">
        <v>0</v>
      </c>
      <c r="AHM774">
        <v>0</v>
      </c>
      <c r="AHN774">
        <v>0</v>
      </c>
      <c r="AHO774">
        <v>0</v>
      </c>
      <c r="AHP774">
        <v>0</v>
      </c>
      <c r="AHQ774">
        <v>0</v>
      </c>
      <c r="AHR774">
        <v>0</v>
      </c>
      <c r="AHS774">
        <v>0</v>
      </c>
      <c r="AHT774">
        <v>0</v>
      </c>
      <c r="AHU774">
        <v>0</v>
      </c>
      <c r="AHV774">
        <v>1</v>
      </c>
      <c r="AHW774">
        <v>0</v>
      </c>
      <c r="AHX774">
        <v>0</v>
      </c>
      <c r="AHY774">
        <v>0</v>
      </c>
      <c r="AHZ774">
        <v>0</v>
      </c>
      <c r="AIA774">
        <v>0</v>
      </c>
      <c r="AIB774">
        <v>0</v>
      </c>
      <c r="AIC774">
        <v>0</v>
      </c>
      <c r="AID774">
        <v>0</v>
      </c>
      <c r="AIE774">
        <v>0</v>
      </c>
      <c r="AIF774">
        <v>0</v>
      </c>
      <c r="AIG774">
        <v>0</v>
      </c>
      <c r="AIH774">
        <v>0</v>
      </c>
      <c r="AII774">
        <v>0</v>
      </c>
      <c r="AIJ774">
        <v>1</v>
      </c>
      <c r="AIK774">
        <v>0</v>
      </c>
      <c r="AIL774">
        <v>0</v>
      </c>
      <c r="AIM774">
        <v>0</v>
      </c>
      <c r="AIN774">
        <v>0</v>
      </c>
      <c r="AIO774">
        <v>0</v>
      </c>
      <c r="AIP774">
        <v>0</v>
      </c>
      <c r="AIQ774">
        <v>0</v>
      </c>
      <c r="AIR774">
        <v>0</v>
      </c>
      <c r="AIS774">
        <v>0</v>
      </c>
      <c r="AIT774">
        <v>0</v>
      </c>
      <c r="AIU774">
        <v>3</v>
      </c>
      <c r="AIV774">
        <v>4</v>
      </c>
      <c r="AIW774">
        <v>0</v>
      </c>
      <c r="AIX774">
        <v>0</v>
      </c>
      <c r="AIY774">
        <v>0</v>
      </c>
      <c r="AIZ774">
        <v>0</v>
      </c>
      <c r="AJA774">
        <v>0</v>
      </c>
      <c r="AJB774">
        <v>0</v>
      </c>
      <c r="AJC774">
        <v>4</v>
      </c>
      <c r="AJD774">
        <v>0</v>
      </c>
      <c r="AJE774">
        <v>0</v>
      </c>
      <c r="AJF774">
        <v>0</v>
      </c>
      <c r="AJG774">
        <v>0</v>
      </c>
      <c r="AJH774">
        <v>0</v>
      </c>
      <c r="AJI774">
        <v>0</v>
      </c>
      <c r="AJJ774">
        <v>0</v>
      </c>
      <c r="AJK774">
        <v>0</v>
      </c>
      <c r="AJL774">
        <v>0</v>
      </c>
      <c r="AJM774">
        <v>0</v>
      </c>
      <c r="AJN774">
        <v>0</v>
      </c>
      <c r="AJO774">
        <v>0</v>
      </c>
      <c r="AJP774">
        <v>0</v>
      </c>
      <c r="AJQ774">
        <v>0</v>
      </c>
      <c r="AJR774">
        <v>0</v>
      </c>
      <c r="AJS774">
        <v>0</v>
      </c>
      <c r="AJT774">
        <v>0</v>
      </c>
      <c r="AJU774">
        <v>0</v>
      </c>
      <c r="AJV774">
        <v>0</v>
      </c>
      <c r="AJW774">
        <v>0</v>
      </c>
      <c r="AJX774">
        <v>0</v>
      </c>
      <c r="AJY774">
        <v>0</v>
      </c>
      <c r="AJZ774">
        <v>0</v>
      </c>
      <c r="AKA774">
        <v>0</v>
      </c>
      <c r="AKB774">
        <v>0</v>
      </c>
      <c r="AKC774">
        <v>0</v>
      </c>
      <c r="AKD774">
        <v>0</v>
      </c>
      <c r="AKE774">
        <v>0</v>
      </c>
      <c r="AKF774">
        <v>0</v>
      </c>
      <c r="AKG774">
        <v>0</v>
      </c>
      <c r="AKH774">
        <v>0</v>
      </c>
      <c r="AKI774">
        <v>0</v>
      </c>
      <c r="AKJ774">
        <v>0</v>
      </c>
      <c r="AKK774">
        <v>0</v>
      </c>
      <c r="AKL774">
        <v>0</v>
      </c>
      <c r="AKM774">
        <v>1</v>
      </c>
      <c r="AKN774">
        <v>0</v>
      </c>
      <c r="AKO774">
        <v>0</v>
      </c>
      <c r="AKP774">
        <v>0</v>
      </c>
      <c r="AKQ774">
        <v>0</v>
      </c>
      <c r="AKR774">
        <v>0</v>
      </c>
      <c r="AKS774">
        <v>0</v>
      </c>
      <c r="AKT774">
        <v>0</v>
      </c>
      <c r="AKU774">
        <v>0</v>
      </c>
      <c r="AKV774">
        <v>0</v>
      </c>
      <c r="AKW774">
        <v>0</v>
      </c>
      <c r="AKX774">
        <v>3</v>
      </c>
      <c r="AKY774">
        <v>0</v>
      </c>
      <c r="AKZ774">
        <v>0</v>
      </c>
      <c r="ALA774">
        <v>0</v>
      </c>
      <c r="ALB774">
        <v>0</v>
      </c>
      <c r="ALC774">
        <v>0</v>
      </c>
      <c r="ALD774">
        <v>0</v>
      </c>
      <c r="ALE774">
        <v>2</v>
      </c>
      <c r="ALF774">
        <v>0</v>
      </c>
      <c r="ALG774">
        <v>4</v>
      </c>
      <c r="ALH774">
        <v>0</v>
      </c>
      <c r="ALI774">
        <v>0</v>
      </c>
      <c r="ALJ774">
        <v>0</v>
      </c>
      <c r="ALK774">
        <v>0</v>
      </c>
      <c r="ALL774">
        <v>0</v>
      </c>
      <c r="ALM774">
        <v>0</v>
      </c>
      <c r="ALN774">
        <v>0</v>
      </c>
      <c r="ALO774">
        <v>0</v>
      </c>
      <c r="ALP774">
        <v>0</v>
      </c>
      <c r="ALQ774">
        <v>0</v>
      </c>
      <c r="ALR774">
        <v>10</v>
      </c>
      <c r="ALS774">
        <v>0</v>
      </c>
      <c r="ALT774">
        <v>0</v>
      </c>
      <c r="ALU774">
        <v>0</v>
      </c>
      <c r="ALV774">
        <v>0</v>
      </c>
      <c r="ALW774">
        <v>0</v>
      </c>
      <c r="ALX774">
        <v>0</v>
      </c>
      <c r="ALY774">
        <v>0</v>
      </c>
      <c r="ALZ774">
        <v>0</v>
      </c>
      <c r="AMA774">
        <v>0</v>
      </c>
      <c r="AMB774">
        <v>0</v>
      </c>
      <c r="AMC774">
        <v>0</v>
      </c>
      <c r="AMD774">
        <v>0</v>
      </c>
      <c r="AME774">
        <v>0</v>
      </c>
      <c r="AMF774">
        <v>0</v>
      </c>
      <c r="AMG774">
        <v>0</v>
      </c>
      <c r="AMH774">
        <v>0</v>
      </c>
      <c r="AMI774">
        <v>0</v>
      </c>
      <c r="AMJ774">
        <v>0</v>
      </c>
      <c r="AMK774">
        <v>0</v>
      </c>
      <c r="AML774">
        <v>0</v>
      </c>
      <c r="AMM774">
        <v>0</v>
      </c>
      <c r="AMN774">
        <v>0</v>
      </c>
      <c r="AMO774">
        <v>0</v>
      </c>
      <c r="AMP774">
        <v>0</v>
      </c>
      <c r="AMQ774">
        <v>0</v>
      </c>
      <c r="AMR774">
        <v>0</v>
      </c>
      <c r="AMS774">
        <v>7</v>
      </c>
      <c r="AMT774">
        <v>0</v>
      </c>
      <c r="AMU774">
        <v>0</v>
      </c>
      <c r="AMV774">
        <v>0</v>
      </c>
      <c r="AMW774">
        <v>0</v>
      </c>
      <c r="AMX774">
        <v>0</v>
      </c>
      <c r="AMY774">
        <v>0</v>
      </c>
      <c r="AMZ774">
        <v>0</v>
      </c>
      <c r="ANA774">
        <v>0</v>
      </c>
      <c r="ANB774">
        <v>0</v>
      </c>
      <c r="ANC774">
        <v>0</v>
      </c>
      <c r="AND774">
        <v>0</v>
      </c>
      <c r="ANE774">
        <v>0</v>
      </c>
      <c r="ANF774">
        <v>0</v>
      </c>
      <c r="ANG774">
        <v>0</v>
      </c>
      <c r="ANH774">
        <v>2</v>
      </c>
      <c r="ANI774">
        <v>0</v>
      </c>
      <c r="ANJ774">
        <v>0</v>
      </c>
      <c r="ANK774">
        <v>0</v>
      </c>
      <c r="ANL774">
        <v>0</v>
      </c>
      <c r="ANM774">
        <v>0</v>
      </c>
      <c r="ANN774">
        <v>0</v>
      </c>
      <c r="ANO774">
        <v>0</v>
      </c>
      <c r="ANP774">
        <v>0</v>
      </c>
      <c r="ANQ774">
        <v>0</v>
      </c>
      <c r="ANR774">
        <v>0</v>
      </c>
      <c r="ANS774">
        <v>0</v>
      </c>
      <c r="ANT774">
        <v>0</v>
      </c>
      <c r="ANU774">
        <v>9</v>
      </c>
      <c r="ANV774">
        <v>0</v>
      </c>
      <c r="ANW774">
        <v>0</v>
      </c>
      <c r="ANX774">
        <v>1</v>
      </c>
      <c r="ANY774">
        <v>0</v>
      </c>
      <c r="ANZ774">
        <v>0</v>
      </c>
      <c r="AOA774">
        <v>0</v>
      </c>
      <c r="AOB774">
        <v>0</v>
      </c>
      <c r="AOC774">
        <v>0</v>
      </c>
      <c r="AOD774">
        <v>0</v>
      </c>
      <c r="AOE774">
        <v>0</v>
      </c>
      <c r="AOF774">
        <v>0</v>
      </c>
      <c r="AOG774">
        <v>2</v>
      </c>
      <c r="AOH774">
        <v>0</v>
      </c>
      <c r="AOI774">
        <v>0</v>
      </c>
      <c r="AOJ774">
        <v>0</v>
      </c>
      <c r="AOK774">
        <v>0</v>
      </c>
      <c r="AOL774">
        <v>0</v>
      </c>
      <c r="AOM774">
        <v>0</v>
      </c>
      <c r="AON774">
        <v>0</v>
      </c>
      <c r="AOO774">
        <v>0</v>
      </c>
      <c r="AOP774">
        <v>0</v>
      </c>
      <c r="AOQ774">
        <v>0</v>
      </c>
      <c r="AOR774">
        <v>0</v>
      </c>
      <c r="AOS774">
        <v>0</v>
      </c>
      <c r="AOT774">
        <v>0</v>
      </c>
      <c r="AOU774">
        <v>0</v>
      </c>
      <c r="AOV774">
        <v>0</v>
      </c>
      <c r="AOW774">
        <v>0</v>
      </c>
      <c r="AOX774">
        <v>0</v>
      </c>
      <c r="AOY774">
        <v>0</v>
      </c>
      <c r="AOZ774">
        <v>0</v>
      </c>
      <c r="APA774">
        <v>0</v>
      </c>
      <c r="APB774">
        <v>0</v>
      </c>
      <c r="APC774">
        <v>0</v>
      </c>
      <c r="APD774">
        <v>0</v>
      </c>
      <c r="APE774">
        <v>0</v>
      </c>
      <c r="APF774">
        <v>0</v>
      </c>
      <c r="APG774">
        <v>0</v>
      </c>
      <c r="APH774">
        <v>0</v>
      </c>
      <c r="API774">
        <v>0</v>
      </c>
      <c r="APJ774">
        <v>0</v>
      </c>
      <c r="APK774">
        <v>0</v>
      </c>
      <c r="APL774">
        <v>0</v>
      </c>
      <c r="APM774">
        <v>0</v>
      </c>
      <c r="APN774">
        <v>0</v>
      </c>
      <c r="APO774">
        <v>0</v>
      </c>
      <c r="APP774">
        <v>0</v>
      </c>
      <c r="APQ774">
        <v>0</v>
      </c>
      <c r="APR774">
        <v>0</v>
      </c>
      <c r="APS774">
        <v>0</v>
      </c>
      <c r="APT774">
        <v>0</v>
      </c>
      <c r="APU774">
        <v>0</v>
      </c>
      <c r="APV774">
        <v>0</v>
      </c>
      <c r="APW774">
        <v>0</v>
      </c>
      <c r="APX774">
        <v>0</v>
      </c>
      <c r="APY774">
        <v>0</v>
      </c>
      <c r="APZ774">
        <v>0</v>
      </c>
      <c r="AQA774">
        <v>0</v>
      </c>
      <c r="AQB774">
        <v>0</v>
      </c>
      <c r="AQC774">
        <v>0</v>
      </c>
      <c r="AQD774">
        <v>0</v>
      </c>
      <c r="AQE774">
        <v>0</v>
      </c>
      <c r="AQF774">
        <v>0</v>
      </c>
      <c r="AQG774">
        <v>0</v>
      </c>
      <c r="AQH774">
        <v>0</v>
      </c>
      <c r="AQI774">
        <v>0</v>
      </c>
      <c r="AQJ774">
        <v>0</v>
      </c>
      <c r="AQK774">
        <v>0</v>
      </c>
      <c r="AQL774">
        <v>0</v>
      </c>
      <c r="AQM774">
        <v>0</v>
      </c>
      <c r="AQN774">
        <v>0</v>
      </c>
      <c r="AQO774">
        <v>0</v>
      </c>
      <c r="AQP774">
        <v>0</v>
      </c>
      <c r="AQQ774">
        <v>0</v>
      </c>
      <c r="AQR774">
        <v>0</v>
      </c>
      <c r="AQS774">
        <v>0</v>
      </c>
      <c r="AQT774">
        <v>0</v>
      </c>
      <c r="AQU774">
        <v>0</v>
      </c>
      <c r="AQV774">
        <v>0</v>
      </c>
      <c r="AQW774">
        <v>0</v>
      </c>
      <c r="AQX774">
        <v>0</v>
      </c>
      <c r="AQY774">
        <v>0</v>
      </c>
      <c r="AQZ774">
        <v>0</v>
      </c>
      <c r="ARA774">
        <v>0</v>
      </c>
      <c r="ARB774">
        <v>0</v>
      </c>
      <c r="ARC774">
        <v>0</v>
      </c>
      <c r="ARD774">
        <v>0</v>
      </c>
      <c r="ARE774">
        <v>0</v>
      </c>
      <c r="ARF774">
        <v>0</v>
      </c>
      <c r="ARG774">
        <v>0</v>
      </c>
      <c r="ARH774">
        <v>0</v>
      </c>
      <c r="ARI774">
        <v>0</v>
      </c>
      <c r="ARJ774">
        <v>0</v>
      </c>
      <c r="ARK774">
        <v>0</v>
      </c>
      <c r="ARL774">
        <v>0</v>
      </c>
      <c r="ARM774">
        <v>0</v>
      </c>
      <c r="ARN774">
        <v>0</v>
      </c>
      <c r="ARO774">
        <v>0</v>
      </c>
      <c r="ARP774">
        <v>0</v>
      </c>
      <c r="ARQ774">
        <v>0</v>
      </c>
      <c r="ARR774">
        <v>0</v>
      </c>
      <c r="ARS774">
        <v>0</v>
      </c>
      <c r="ART774">
        <v>0</v>
      </c>
      <c r="ARU774">
        <v>0</v>
      </c>
      <c r="ARV774">
        <v>0</v>
      </c>
      <c r="ARW774">
        <v>0</v>
      </c>
      <c r="ARX774">
        <v>0</v>
      </c>
      <c r="ARY774">
        <v>0</v>
      </c>
      <c r="ARZ774">
        <v>0</v>
      </c>
      <c r="ASA774">
        <v>0</v>
      </c>
      <c r="ASB774">
        <v>0</v>
      </c>
      <c r="ASC774">
        <v>0</v>
      </c>
      <c r="ASD774">
        <v>0</v>
      </c>
      <c r="ASE774">
        <v>0</v>
      </c>
      <c r="ASF774">
        <v>0</v>
      </c>
      <c r="ASG774">
        <v>0</v>
      </c>
      <c r="ASH774">
        <v>0</v>
      </c>
      <c r="ASI774">
        <v>0</v>
      </c>
      <c r="ASJ774">
        <v>0</v>
      </c>
      <c r="ASK774">
        <v>0</v>
      </c>
      <c r="ASL774">
        <v>0</v>
      </c>
      <c r="ASM774">
        <v>0</v>
      </c>
      <c r="ASN774">
        <v>0</v>
      </c>
      <c r="ASO774">
        <v>0</v>
      </c>
      <c r="ASP774">
        <v>0</v>
      </c>
      <c r="ASQ774">
        <v>0</v>
      </c>
      <c r="ASR774">
        <v>0</v>
      </c>
      <c r="ASS774">
        <v>0</v>
      </c>
      <c r="AST774">
        <v>0</v>
      </c>
      <c r="ASU774">
        <v>0</v>
      </c>
      <c r="ASV774">
        <v>0</v>
      </c>
      <c r="ASW774">
        <v>0</v>
      </c>
      <c r="ASX774">
        <v>0</v>
      </c>
      <c r="ASY774">
        <v>0</v>
      </c>
      <c r="ASZ774">
        <v>0</v>
      </c>
      <c r="ATA774">
        <v>0</v>
      </c>
      <c r="ATB774">
        <v>0</v>
      </c>
      <c r="ATC774">
        <v>0</v>
      </c>
      <c r="ATD774">
        <v>0</v>
      </c>
      <c r="ATE774">
        <v>0</v>
      </c>
      <c r="ATF774">
        <v>0</v>
      </c>
      <c r="ATG774">
        <v>0</v>
      </c>
      <c r="ATH774">
        <v>0</v>
      </c>
      <c r="ATI774">
        <v>0</v>
      </c>
      <c r="ATJ774">
        <v>0</v>
      </c>
      <c r="ATK774">
        <v>0</v>
      </c>
      <c r="ATL774">
        <v>0</v>
      </c>
      <c r="ATM774">
        <v>0</v>
      </c>
      <c r="ATN774">
        <v>0</v>
      </c>
      <c r="ATO774">
        <v>0</v>
      </c>
      <c r="ATP774">
        <v>0</v>
      </c>
      <c r="ATQ774">
        <v>0</v>
      </c>
      <c r="ATR774">
        <v>0</v>
      </c>
      <c r="ATS774">
        <v>0</v>
      </c>
      <c r="ATT774">
        <v>0</v>
      </c>
      <c r="ATU774">
        <v>0</v>
      </c>
      <c r="ATV774">
        <v>0</v>
      </c>
      <c r="ATW774">
        <v>0</v>
      </c>
      <c r="ATX774">
        <v>0</v>
      </c>
      <c r="ATY774">
        <v>0</v>
      </c>
      <c r="ATZ774">
        <v>0</v>
      </c>
      <c r="AUA774">
        <v>0</v>
      </c>
      <c r="AUB774">
        <v>0</v>
      </c>
      <c r="AUC774">
        <v>0</v>
      </c>
      <c r="AUD774">
        <v>0</v>
      </c>
      <c r="AUE774">
        <v>0</v>
      </c>
      <c r="AUF774">
        <v>0</v>
      </c>
      <c r="AUG774">
        <v>0</v>
      </c>
      <c r="AUH774">
        <v>0</v>
      </c>
      <c r="AUI774">
        <v>0</v>
      </c>
      <c r="AUJ774">
        <v>0</v>
      </c>
      <c r="AUK774">
        <v>0</v>
      </c>
      <c r="AUL774">
        <v>0</v>
      </c>
      <c r="AUM774">
        <v>0</v>
      </c>
      <c r="AUN774">
        <v>0</v>
      </c>
      <c r="AUO774">
        <v>0</v>
      </c>
      <c r="AUP774">
        <v>0</v>
      </c>
      <c r="AUQ774">
        <v>0</v>
      </c>
      <c r="AUR774">
        <v>0</v>
      </c>
      <c r="AUS774">
        <v>0</v>
      </c>
      <c r="AUT774">
        <v>0</v>
      </c>
      <c r="AUU774">
        <v>0</v>
      </c>
      <c r="AUV774">
        <v>0</v>
      </c>
      <c r="AUW774">
        <v>0</v>
      </c>
      <c r="AUX774">
        <v>0</v>
      </c>
      <c r="AUY774">
        <v>0</v>
      </c>
      <c r="AUZ774">
        <v>0</v>
      </c>
      <c r="AVA774">
        <v>0</v>
      </c>
      <c r="AVB774">
        <v>0</v>
      </c>
      <c r="AVC774">
        <v>0</v>
      </c>
      <c r="AVD774">
        <v>0</v>
      </c>
      <c r="AVE774">
        <v>0</v>
      </c>
      <c r="AVF774">
        <v>0</v>
      </c>
      <c r="AVG774">
        <v>0</v>
      </c>
      <c r="AVH774">
        <v>0</v>
      </c>
      <c r="AVI774">
        <v>0</v>
      </c>
      <c r="AVJ774">
        <v>0</v>
      </c>
      <c r="AVK774">
        <v>0</v>
      </c>
      <c r="AVL774">
        <v>0</v>
      </c>
      <c r="AVM774">
        <v>6</v>
      </c>
      <c r="AVN774">
        <v>71</v>
      </c>
      <c r="AVO774">
        <v>22</v>
      </c>
      <c r="AVP774">
        <v>27</v>
      </c>
      <c r="AVQ774">
        <v>2</v>
      </c>
      <c r="AVR774">
        <v>0</v>
      </c>
      <c r="AVS774">
        <v>0</v>
      </c>
      <c r="AVT774">
        <v>10</v>
      </c>
      <c r="AVU774">
        <v>2</v>
      </c>
      <c r="AVV774">
        <v>8</v>
      </c>
      <c r="AVW774">
        <v>2</v>
      </c>
      <c r="AVX774">
        <v>398</v>
      </c>
      <c r="AVY774">
        <v>478</v>
      </c>
      <c r="AVZ774">
        <v>1</v>
      </c>
      <c r="AWA774">
        <v>54</v>
      </c>
      <c r="AWB774">
        <v>4</v>
      </c>
      <c r="AWC774" t="s">
        <v>1671</v>
      </c>
      <c r="AWD774">
        <v>16</v>
      </c>
      <c r="AWE774" t="s">
        <v>1671</v>
      </c>
      <c r="AWF774">
        <v>14</v>
      </c>
      <c r="AWG774">
        <v>75</v>
      </c>
      <c r="AWH774">
        <v>7</v>
      </c>
      <c r="AWI774">
        <v>0</v>
      </c>
      <c r="AWJ774">
        <v>0</v>
      </c>
      <c r="AWK774">
        <v>0</v>
      </c>
      <c r="AWL774">
        <v>0</v>
      </c>
      <c r="AWM774">
        <v>0</v>
      </c>
      <c r="AWN774">
        <v>0</v>
      </c>
      <c r="AWO774">
        <v>0</v>
      </c>
      <c r="AWP774">
        <v>0</v>
      </c>
      <c r="AWQ774">
        <v>0.81</v>
      </c>
      <c r="AWR774">
        <v>0</v>
      </c>
      <c r="AWS774">
        <v>0</v>
      </c>
      <c r="AWT774">
        <v>0</v>
      </c>
      <c r="AWU774">
        <v>0</v>
      </c>
      <c r="AWV774">
        <v>0</v>
      </c>
      <c r="AWW774">
        <v>0</v>
      </c>
      <c r="AWX774">
        <v>0</v>
      </c>
      <c r="AWY774">
        <v>0</v>
      </c>
      <c r="AWZ774">
        <v>2</v>
      </c>
      <c r="AXA774">
        <v>5</v>
      </c>
      <c r="AXB774">
        <v>0</v>
      </c>
      <c r="AXC774">
        <v>0</v>
      </c>
      <c r="AXD774">
        <v>0</v>
      </c>
      <c r="AXE774">
        <v>0</v>
      </c>
      <c r="AXF774">
        <v>0</v>
      </c>
      <c r="AXG774">
        <v>0</v>
      </c>
      <c r="AXH774">
        <v>0</v>
      </c>
      <c r="AXI774">
        <v>0</v>
      </c>
      <c r="AXJ774">
        <v>0</v>
      </c>
      <c r="AXK774">
        <v>0</v>
      </c>
      <c r="AXL774">
        <v>0</v>
      </c>
      <c r="AXM774">
        <v>0</v>
      </c>
      <c r="AXN774">
        <v>0</v>
      </c>
      <c r="AXO774">
        <v>0</v>
      </c>
      <c r="AXP774">
        <v>0</v>
      </c>
      <c r="AXQ774">
        <v>0</v>
      </c>
      <c r="AXR774">
        <v>0</v>
      </c>
      <c r="AXS774">
        <v>0</v>
      </c>
      <c r="AXT774">
        <v>0</v>
      </c>
      <c r="AXU774">
        <v>0</v>
      </c>
      <c r="AXV774">
        <v>0</v>
      </c>
      <c r="AXW774">
        <v>0</v>
      </c>
      <c r="AXX774">
        <v>0</v>
      </c>
      <c r="AXY774">
        <v>0</v>
      </c>
      <c r="AXZ774">
        <v>0</v>
      </c>
      <c r="AYA774">
        <v>0</v>
      </c>
      <c r="AYB774">
        <v>0</v>
      </c>
      <c r="AYC774">
        <v>0</v>
      </c>
      <c r="AYD774">
        <v>0</v>
      </c>
      <c r="AYE774">
        <v>0</v>
      </c>
      <c r="AYF774">
        <v>0</v>
      </c>
      <c r="AYG774">
        <v>0</v>
      </c>
      <c r="AYH774">
        <v>0</v>
      </c>
      <c r="AYI774">
        <v>1</v>
      </c>
      <c r="AYJ774">
        <v>0</v>
      </c>
      <c r="AYK774">
        <v>0</v>
      </c>
      <c r="AYL774">
        <v>0</v>
      </c>
      <c r="AYM774">
        <v>0</v>
      </c>
      <c r="AYN774">
        <v>0</v>
      </c>
      <c r="AYO774">
        <v>0</v>
      </c>
      <c r="AYP774">
        <v>0</v>
      </c>
      <c r="AYQ774">
        <v>0</v>
      </c>
      <c r="AYR774">
        <v>0</v>
      </c>
      <c r="AYS774">
        <v>0</v>
      </c>
      <c r="AYT774">
        <v>2</v>
      </c>
      <c r="AYU774">
        <v>5</v>
      </c>
      <c r="AYV774">
        <v>0</v>
      </c>
      <c r="AYW774">
        <v>0</v>
      </c>
      <c r="AYX774">
        <v>0</v>
      </c>
      <c r="AYY774">
        <v>0</v>
      </c>
      <c r="AYZ774">
        <v>0</v>
      </c>
      <c r="AZA774">
        <v>0</v>
      </c>
      <c r="AZB774">
        <v>2</v>
      </c>
      <c r="AZC774">
        <v>0</v>
      </c>
      <c r="AZD774">
        <v>0</v>
      </c>
      <c r="AZE774">
        <v>0</v>
      </c>
      <c r="AZF774">
        <v>0</v>
      </c>
      <c r="AZG774">
        <v>0</v>
      </c>
      <c r="AZH774">
        <v>0</v>
      </c>
      <c r="AZI774">
        <v>0</v>
      </c>
      <c r="AZJ774">
        <v>0</v>
      </c>
      <c r="AZK774">
        <v>0</v>
      </c>
      <c r="AZL774">
        <v>0</v>
      </c>
      <c r="AZM774">
        <v>1</v>
      </c>
      <c r="AZN774">
        <v>0</v>
      </c>
      <c r="AZO774">
        <v>0</v>
      </c>
      <c r="AZP774">
        <v>0</v>
      </c>
      <c r="AZQ774">
        <v>0</v>
      </c>
      <c r="AZR774">
        <v>0</v>
      </c>
      <c r="AZS774">
        <v>0</v>
      </c>
      <c r="AZT774">
        <v>0</v>
      </c>
      <c r="AZU774">
        <v>0</v>
      </c>
      <c r="AZV774">
        <v>0</v>
      </c>
      <c r="AZW774">
        <v>0</v>
      </c>
      <c r="AZX774">
        <v>0</v>
      </c>
      <c r="AZY774">
        <v>0</v>
      </c>
      <c r="AZZ774">
        <v>0</v>
      </c>
      <c r="BAA774">
        <v>0</v>
      </c>
      <c r="BAB774">
        <v>0</v>
      </c>
      <c r="BAC774">
        <v>0</v>
      </c>
      <c r="BAD774">
        <v>0</v>
      </c>
      <c r="BAE774">
        <v>0</v>
      </c>
      <c r="BAF774">
        <v>0</v>
      </c>
      <c r="BAG774">
        <v>0</v>
      </c>
      <c r="BAH774">
        <v>0</v>
      </c>
      <c r="BAI774">
        <v>0</v>
      </c>
      <c r="BAJ774">
        <v>0</v>
      </c>
      <c r="BAK774">
        <v>0</v>
      </c>
      <c r="BAL774">
        <v>0</v>
      </c>
      <c r="BAM774">
        <v>0</v>
      </c>
      <c r="BAN774">
        <v>0</v>
      </c>
      <c r="BAO774">
        <v>0</v>
      </c>
      <c r="BAP774">
        <v>0</v>
      </c>
      <c r="BAQ774">
        <v>0</v>
      </c>
      <c r="BAR774">
        <v>2</v>
      </c>
      <c r="BAS774">
        <v>0</v>
      </c>
      <c r="BAT774">
        <v>0</v>
      </c>
      <c r="BAU774">
        <v>0</v>
      </c>
      <c r="BAV774">
        <v>0</v>
      </c>
      <c r="BAW774">
        <v>1</v>
      </c>
      <c r="BAX774">
        <v>0</v>
      </c>
      <c r="BAY774">
        <v>2</v>
      </c>
      <c r="BAZ774">
        <v>0</v>
      </c>
      <c r="BBA774">
        <v>0</v>
      </c>
      <c r="BBB774">
        <v>0</v>
      </c>
      <c r="BBC774">
        <v>0</v>
      </c>
      <c r="BBD774">
        <v>3</v>
      </c>
      <c r="BBE774">
        <v>0</v>
      </c>
      <c r="BBF774">
        <v>4</v>
      </c>
      <c r="BBG774">
        <v>0</v>
      </c>
      <c r="BBH774">
        <v>0</v>
      </c>
      <c r="BBI774">
        <v>0</v>
      </c>
      <c r="BBJ774">
        <v>0</v>
      </c>
      <c r="BBK774">
        <v>0</v>
      </c>
      <c r="BBL774">
        <v>0</v>
      </c>
      <c r="BBM774">
        <v>0</v>
      </c>
      <c r="BBN774">
        <v>0</v>
      </c>
      <c r="BBO774">
        <v>0</v>
      </c>
      <c r="BBP774">
        <v>0</v>
      </c>
      <c r="BBQ774">
        <v>6</v>
      </c>
      <c r="BBR774">
        <v>0</v>
      </c>
      <c r="BBS774">
        <v>0</v>
      </c>
      <c r="BBT774">
        <v>0</v>
      </c>
      <c r="BBU774">
        <v>0</v>
      </c>
      <c r="BBV774">
        <v>0</v>
      </c>
      <c r="BBW774">
        <v>0</v>
      </c>
      <c r="BBX774">
        <v>0</v>
      </c>
      <c r="BBY774">
        <v>0</v>
      </c>
      <c r="BBZ774">
        <v>0</v>
      </c>
      <c r="BCA774">
        <v>0</v>
      </c>
      <c r="BCB774">
        <v>0</v>
      </c>
      <c r="BCC774">
        <v>0</v>
      </c>
      <c r="BCD774">
        <v>0</v>
      </c>
      <c r="BCE774">
        <v>0</v>
      </c>
      <c r="BCF774">
        <v>0</v>
      </c>
      <c r="BCG774">
        <v>0</v>
      </c>
      <c r="BCH774">
        <v>0</v>
      </c>
      <c r="BCI774">
        <v>0</v>
      </c>
      <c r="BCJ774">
        <v>0</v>
      </c>
      <c r="BCK774">
        <v>0</v>
      </c>
      <c r="BCL774">
        <v>0</v>
      </c>
      <c r="BCM774">
        <v>0</v>
      </c>
      <c r="BCN774">
        <v>0</v>
      </c>
      <c r="BCO774">
        <v>0</v>
      </c>
      <c r="BCP774">
        <v>0</v>
      </c>
      <c r="BCQ774">
        <v>0</v>
      </c>
      <c r="BCR774">
        <v>7</v>
      </c>
      <c r="BCS774">
        <v>0</v>
      </c>
      <c r="BCT774">
        <v>0</v>
      </c>
      <c r="BCU774">
        <v>0</v>
      </c>
      <c r="BCV774">
        <v>0</v>
      </c>
      <c r="BCW774">
        <v>0</v>
      </c>
      <c r="BCX774">
        <v>0</v>
      </c>
      <c r="BCY774">
        <v>0</v>
      </c>
      <c r="BCZ774">
        <v>0</v>
      </c>
      <c r="BDA774">
        <v>0</v>
      </c>
      <c r="BDB774">
        <v>0</v>
      </c>
      <c r="BDC774">
        <v>0</v>
      </c>
      <c r="BDD774">
        <v>0</v>
      </c>
      <c r="BDE774">
        <v>0</v>
      </c>
      <c r="BDF774">
        <v>0</v>
      </c>
      <c r="BDG774">
        <v>0</v>
      </c>
      <c r="BDH774">
        <v>0</v>
      </c>
      <c r="BDI774">
        <v>0</v>
      </c>
      <c r="BDJ774">
        <v>0</v>
      </c>
      <c r="BDK774">
        <v>0</v>
      </c>
      <c r="BDL774">
        <v>0</v>
      </c>
      <c r="BDM774">
        <v>0</v>
      </c>
      <c r="BDN774">
        <v>0</v>
      </c>
      <c r="BDO774">
        <v>0</v>
      </c>
      <c r="BDP774">
        <v>1</v>
      </c>
      <c r="BDQ774">
        <v>0</v>
      </c>
      <c r="BDR774">
        <v>0</v>
      </c>
      <c r="BDS774">
        <v>0</v>
      </c>
      <c r="BDT774">
        <v>6</v>
      </c>
      <c r="BDU774">
        <v>0</v>
      </c>
      <c r="BDV774">
        <v>0</v>
      </c>
      <c r="BDW774">
        <v>3</v>
      </c>
      <c r="BDX774">
        <v>0</v>
      </c>
      <c r="BDY774">
        <v>0</v>
      </c>
      <c r="BDZ774">
        <v>0</v>
      </c>
      <c r="BEA774">
        <v>0</v>
      </c>
      <c r="BEB774">
        <v>0</v>
      </c>
      <c r="BEC774">
        <v>0</v>
      </c>
      <c r="BED774">
        <v>0</v>
      </c>
      <c r="BEE774">
        <v>0</v>
      </c>
      <c r="BEF774">
        <v>0</v>
      </c>
      <c r="BEG774">
        <v>0</v>
      </c>
      <c r="BEH774">
        <v>0</v>
      </c>
      <c r="BEI774">
        <v>0</v>
      </c>
      <c r="BEJ774">
        <v>0</v>
      </c>
      <c r="BEK774">
        <v>0</v>
      </c>
      <c r="BEL774">
        <v>0</v>
      </c>
      <c r="BEM774">
        <v>0</v>
      </c>
      <c r="BEN774">
        <v>0</v>
      </c>
      <c r="BEO774">
        <v>0</v>
      </c>
      <c r="BEP774">
        <v>0</v>
      </c>
      <c r="BEQ774">
        <v>0</v>
      </c>
      <c r="BER774">
        <v>0</v>
      </c>
      <c r="BES774">
        <v>0</v>
      </c>
      <c r="BET774">
        <v>0</v>
      </c>
      <c r="BEU774">
        <v>0</v>
      </c>
      <c r="BEV774">
        <v>0</v>
      </c>
      <c r="BEW774">
        <v>0</v>
      </c>
      <c r="BEX774">
        <v>0</v>
      </c>
      <c r="BEY774">
        <v>0</v>
      </c>
      <c r="BEZ774">
        <v>0</v>
      </c>
      <c r="BFA774">
        <v>0</v>
      </c>
      <c r="BFB774">
        <v>0</v>
      </c>
      <c r="BFC774">
        <v>0</v>
      </c>
      <c r="BFD774">
        <v>0</v>
      </c>
      <c r="BFE774">
        <v>0</v>
      </c>
      <c r="BFF774">
        <v>0</v>
      </c>
      <c r="BFG774">
        <v>0</v>
      </c>
      <c r="BFH774">
        <v>1</v>
      </c>
      <c r="BFI774">
        <v>0</v>
      </c>
      <c r="BFJ774">
        <v>0</v>
      </c>
      <c r="BFK774">
        <v>0</v>
      </c>
      <c r="BFL774">
        <v>0</v>
      </c>
      <c r="BFM774">
        <v>0</v>
      </c>
      <c r="BFN774">
        <v>0</v>
      </c>
      <c r="BFO774">
        <v>0</v>
      </c>
      <c r="BFP774">
        <v>0</v>
      </c>
      <c r="BFQ774">
        <v>0</v>
      </c>
      <c r="BFR774">
        <v>0</v>
      </c>
      <c r="BFS774">
        <v>0</v>
      </c>
      <c r="BFT774">
        <v>0</v>
      </c>
      <c r="BFU774">
        <v>0</v>
      </c>
      <c r="BFV774">
        <v>0</v>
      </c>
      <c r="BFW774">
        <v>0</v>
      </c>
      <c r="BFX774">
        <v>0</v>
      </c>
      <c r="BFY774">
        <v>0</v>
      </c>
      <c r="BFZ774">
        <v>0</v>
      </c>
      <c r="BGA774">
        <v>0</v>
      </c>
      <c r="BGB774">
        <v>0</v>
      </c>
      <c r="BGC774">
        <v>0</v>
      </c>
      <c r="BGD774">
        <v>0</v>
      </c>
      <c r="BGE774">
        <v>0</v>
      </c>
      <c r="BGF774">
        <v>0</v>
      </c>
      <c r="BGG774">
        <v>0</v>
      </c>
      <c r="BGH774">
        <v>0</v>
      </c>
      <c r="BGI774">
        <v>0</v>
      </c>
      <c r="BGJ774">
        <v>0</v>
      </c>
      <c r="BGK774">
        <v>0</v>
      </c>
      <c r="BGL774">
        <v>0</v>
      </c>
      <c r="BGM774">
        <v>0</v>
      </c>
      <c r="BGN774">
        <v>0</v>
      </c>
      <c r="BGO774">
        <v>0</v>
      </c>
      <c r="BGP774">
        <v>0</v>
      </c>
      <c r="BGQ774">
        <v>0</v>
      </c>
      <c r="BGR774">
        <v>0</v>
      </c>
      <c r="BGS774">
        <v>0</v>
      </c>
      <c r="BGT774">
        <v>0</v>
      </c>
      <c r="BGU774">
        <v>0</v>
      </c>
      <c r="BGV774">
        <v>0</v>
      </c>
      <c r="BGW774">
        <v>0</v>
      </c>
      <c r="BGX774">
        <v>0</v>
      </c>
      <c r="BGY774">
        <v>0</v>
      </c>
      <c r="BGZ774">
        <v>0</v>
      </c>
      <c r="BHA774">
        <v>0</v>
      </c>
      <c r="BHB774">
        <v>0</v>
      </c>
      <c r="BHC774">
        <v>0</v>
      </c>
      <c r="BHD774">
        <v>0</v>
      </c>
      <c r="BHE774">
        <v>0</v>
      </c>
      <c r="BHF774">
        <v>0</v>
      </c>
      <c r="BHG774">
        <v>0</v>
      </c>
      <c r="BHH774">
        <v>0</v>
      </c>
      <c r="BHI774">
        <v>0</v>
      </c>
      <c r="BHJ774">
        <v>0</v>
      </c>
      <c r="BHK774">
        <v>0</v>
      </c>
      <c r="BHL774">
        <v>0</v>
      </c>
      <c r="BHM774">
        <v>0</v>
      </c>
      <c r="BHN774">
        <v>0</v>
      </c>
      <c r="BHO774">
        <v>0</v>
      </c>
      <c r="BHP774">
        <v>0</v>
      </c>
      <c r="BHQ774">
        <v>0</v>
      </c>
      <c r="BHR774">
        <v>0</v>
      </c>
      <c r="BHS774">
        <v>0</v>
      </c>
      <c r="BHT774">
        <v>0</v>
      </c>
      <c r="BHU774">
        <v>0</v>
      </c>
      <c r="BHV774">
        <v>0</v>
      </c>
      <c r="BHW774">
        <v>0</v>
      </c>
      <c r="BHX774">
        <v>0</v>
      </c>
      <c r="BHY774">
        <v>0</v>
      </c>
      <c r="BHZ774">
        <v>0</v>
      </c>
      <c r="BIA774">
        <v>0</v>
      </c>
      <c r="BIB774">
        <v>0</v>
      </c>
      <c r="BIC774">
        <v>0</v>
      </c>
      <c r="BID774">
        <v>0</v>
      </c>
      <c r="BIE774">
        <v>0</v>
      </c>
      <c r="BIF774">
        <v>0</v>
      </c>
      <c r="BIG774">
        <v>0</v>
      </c>
      <c r="BIH774">
        <v>0</v>
      </c>
      <c r="BII774">
        <v>0</v>
      </c>
      <c r="BIJ774">
        <v>0</v>
      </c>
      <c r="BIK774">
        <v>0</v>
      </c>
      <c r="BIL774">
        <v>0</v>
      </c>
      <c r="BIM774">
        <v>0</v>
      </c>
      <c r="BIN774">
        <v>0</v>
      </c>
      <c r="BIO774">
        <v>0</v>
      </c>
      <c r="BIP774">
        <v>0</v>
      </c>
      <c r="BIQ774">
        <v>0</v>
      </c>
      <c r="BIR774">
        <v>0</v>
      </c>
      <c r="BIS774">
        <v>0</v>
      </c>
      <c r="BIT774">
        <v>0</v>
      </c>
      <c r="BIU774">
        <v>0</v>
      </c>
      <c r="BIV774">
        <v>0</v>
      </c>
      <c r="BIW774">
        <v>0</v>
      </c>
      <c r="BIX774">
        <v>0</v>
      </c>
      <c r="BIY774">
        <v>0</v>
      </c>
      <c r="BIZ774">
        <v>0</v>
      </c>
      <c r="BJA774">
        <v>0</v>
      </c>
      <c r="BJB774">
        <v>0</v>
      </c>
      <c r="BJC774">
        <v>0</v>
      </c>
      <c r="BJD774">
        <v>0</v>
      </c>
      <c r="BJE774">
        <v>0</v>
      </c>
      <c r="BJF774">
        <v>0</v>
      </c>
      <c r="BJG774">
        <v>0</v>
      </c>
      <c r="BJH774">
        <v>0</v>
      </c>
      <c r="BJI774">
        <v>0</v>
      </c>
      <c r="BJJ774">
        <v>0</v>
      </c>
      <c r="BJK774">
        <v>0</v>
      </c>
      <c r="BJL774">
        <v>0</v>
      </c>
      <c r="BJM774">
        <v>0</v>
      </c>
      <c r="BJN774">
        <v>0</v>
      </c>
      <c r="BJO774">
        <v>0</v>
      </c>
      <c r="BJP774">
        <v>0</v>
      </c>
      <c r="BJQ774">
        <v>0</v>
      </c>
      <c r="BJR774">
        <v>0</v>
      </c>
      <c r="BJS774">
        <v>0</v>
      </c>
      <c r="BJT774">
        <v>0</v>
      </c>
      <c r="BJU774">
        <v>0</v>
      </c>
      <c r="BJV774">
        <v>0</v>
      </c>
      <c r="BJW774">
        <v>0</v>
      </c>
      <c r="BJX774">
        <v>0</v>
      </c>
      <c r="BJY774">
        <v>0</v>
      </c>
      <c r="BJZ774">
        <v>0</v>
      </c>
      <c r="BKA774">
        <v>0</v>
      </c>
      <c r="BKB774">
        <v>0</v>
      </c>
      <c r="BKC774">
        <v>0</v>
      </c>
      <c r="BKD774">
        <v>0</v>
      </c>
      <c r="BKE774">
        <v>0</v>
      </c>
      <c r="BKF774">
        <v>0</v>
      </c>
      <c r="BKG774">
        <v>0</v>
      </c>
      <c r="BKH774">
        <v>0</v>
      </c>
      <c r="BKI774">
        <v>0</v>
      </c>
      <c r="BKJ774">
        <v>0</v>
      </c>
      <c r="BKK774">
        <v>0</v>
      </c>
      <c r="BKL774">
        <v>0</v>
      </c>
      <c r="BKM774">
        <v>0</v>
      </c>
      <c r="BKN774">
        <v>0</v>
      </c>
      <c r="BKO774">
        <v>0</v>
      </c>
      <c r="BKP774">
        <v>0</v>
      </c>
      <c r="BKQ774">
        <v>0</v>
      </c>
      <c r="BKR774">
        <v>0</v>
      </c>
      <c r="BKS774">
        <v>0</v>
      </c>
      <c r="BKT774">
        <v>0</v>
      </c>
      <c r="BKU774">
        <v>0</v>
      </c>
      <c r="BKV774">
        <v>0</v>
      </c>
      <c r="BKW774">
        <v>0</v>
      </c>
      <c r="BKX774">
        <v>0</v>
      </c>
      <c r="BKY774">
        <v>0</v>
      </c>
      <c r="BKZ774">
        <v>0</v>
      </c>
      <c r="BLA774">
        <v>0</v>
      </c>
      <c r="BLB774">
        <v>0</v>
      </c>
      <c r="BLC774">
        <v>0</v>
      </c>
      <c r="BLD774">
        <v>0</v>
      </c>
      <c r="BLE774">
        <v>0</v>
      </c>
      <c r="BLF774">
        <v>0</v>
      </c>
      <c r="BLG774">
        <v>0</v>
      </c>
      <c r="BLH774">
        <v>0</v>
      </c>
      <c r="BLI774">
        <v>0</v>
      </c>
      <c r="BLJ774">
        <v>0</v>
      </c>
      <c r="BLK774">
        <v>0</v>
      </c>
    </row>
    <row r="775" spans="1:1675" x14ac:dyDescent="0.2">
      <c r="A775">
        <v>3</v>
      </c>
      <c r="B775">
        <v>6</v>
      </c>
      <c r="C775">
        <f t="shared" si="0"/>
        <v>78</v>
      </c>
      <c r="D775">
        <f t="shared" si="3"/>
        <v>948</v>
      </c>
      <c r="E775">
        <f t="shared" si="4"/>
        <v>32</v>
      </c>
      <c r="F775">
        <f t="shared" si="2"/>
        <v>8</v>
      </c>
      <c r="G775">
        <f t="shared" si="5"/>
        <v>4</v>
      </c>
      <c r="H775" cm="1">
        <f t="array" ref="H775">_xlfn.IFS(P775=0, 1, P775=7, 2, P775=5, 3)</f>
        <v>3</v>
      </c>
      <c r="I775" cm="1">
        <f t="array" ref="I775">_xlfn.IFS(H775=1, IF(AC775=0, P775, PO775), H775=2, IF(AC775=0, P775, AFN775), H775=3, IF(AC775=0, P775, AVM775))</f>
        <v>5</v>
      </c>
      <c r="J775" cm="1">
        <f t="array" ref="J775">_xlfn.IFS(I775=0, 1, I775=1, 0, I775=2, 7, I775=7, 2, I775=5, 6, I775=6, 5)</f>
        <v>6</v>
      </c>
      <c r="K775" t="str" cm="1">
        <f t="array" ref="K775">_xlfn.IFNA(_xlfn.IFS(P775&lt;&gt;P776, 1, A775&lt;&gt;A776, IF(P776=P775, 1)), "")</f>
        <v/>
      </c>
      <c r="L775" t="str">
        <f t="shared" si="1"/>
        <v/>
      </c>
      <c r="M775" t="s">
        <v>1745</v>
      </c>
      <c r="N775" t="s">
        <v>1708</v>
      </c>
      <c r="P775">
        <v>5</v>
      </c>
      <c r="Q775">
        <v>70</v>
      </c>
      <c r="R775">
        <v>18</v>
      </c>
      <c r="S775">
        <v>9</v>
      </c>
      <c r="T775">
        <v>2</v>
      </c>
      <c r="U775">
        <v>0</v>
      </c>
      <c r="V775">
        <v>0</v>
      </c>
      <c r="W775">
        <v>18</v>
      </c>
      <c r="X775">
        <v>0</v>
      </c>
      <c r="Y775">
        <v>0</v>
      </c>
      <c r="Z775">
        <v>0</v>
      </c>
      <c r="AA775">
        <v>405</v>
      </c>
      <c r="AB775">
        <v>432</v>
      </c>
      <c r="AC775">
        <v>0</v>
      </c>
      <c r="AD775">
        <v>40</v>
      </c>
      <c r="AE775">
        <v>5</v>
      </c>
      <c r="AF775" t="s">
        <v>1678</v>
      </c>
      <c r="AG775">
        <v>11</v>
      </c>
      <c r="AH775" t="s">
        <v>1680</v>
      </c>
      <c r="AI775">
        <v>8</v>
      </c>
      <c r="AJ775">
        <v>17</v>
      </c>
      <c r="AK775">
        <v>8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2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2</v>
      </c>
      <c r="BD775">
        <v>4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1</v>
      </c>
      <c r="DF775">
        <v>0</v>
      </c>
      <c r="DG775">
        <v>0</v>
      </c>
      <c r="DH775">
        <v>0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>
        <v>0</v>
      </c>
      <c r="ES775">
        <v>0</v>
      </c>
      <c r="ET775">
        <v>0</v>
      </c>
      <c r="EU775">
        <v>0</v>
      </c>
      <c r="EV775">
        <v>0</v>
      </c>
      <c r="EW775">
        <v>0</v>
      </c>
      <c r="EX775">
        <v>0</v>
      </c>
      <c r="EY775">
        <v>0</v>
      </c>
      <c r="EZ775">
        <v>0</v>
      </c>
      <c r="FA775">
        <v>0</v>
      </c>
      <c r="FB775">
        <v>0</v>
      </c>
      <c r="FC775">
        <v>0</v>
      </c>
      <c r="FD775">
        <v>0</v>
      </c>
      <c r="FE775">
        <v>0</v>
      </c>
      <c r="FF775">
        <v>0</v>
      </c>
      <c r="FG775">
        <v>5</v>
      </c>
      <c r="FH775">
        <v>0</v>
      </c>
      <c r="FI775">
        <v>1</v>
      </c>
      <c r="FJ775">
        <v>0</v>
      </c>
      <c r="FK775">
        <v>0</v>
      </c>
      <c r="FL775">
        <v>0</v>
      </c>
      <c r="FM775">
        <v>0</v>
      </c>
      <c r="FN775">
        <v>0</v>
      </c>
      <c r="FO775">
        <v>0</v>
      </c>
      <c r="FP775">
        <v>0</v>
      </c>
      <c r="FQ775">
        <v>0</v>
      </c>
      <c r="FR775">
        <v>0</v>
      </c>
      <c r="FS775">
        <v>0</v>
      </c>
      <c r="FT775">
        <v>7</v>
      </c>
      <c r="FU775">
        <v>0</v>
      </c>
      <c r="FV775">
        <v>0</v>
      </c>
      <c r="FW775">
        <v>0</v>
      </c>
      <c r="FX775">
        <v>0</v>
      </c>
      <c r="FY775">
        <v>0</v>
      </c>
      <c r="FZ775">
        <v>0</v>
      </c>
      <c r="GA775">
        <v>1</v>
      </c>
      <c r="GB775">
        <v>0</v>
      </c>
      <c r="GC775">
        <v>0</v>
      </c>
      <c r="GD775">
        <v>0</v>
      </c>
      <c r="GE775">
        <v>0</v>
      </c>
      <c r="GF775">
        <v>0</v>
      </c>
      <c r="GG775">
        <v>0</v>
      </c>
      <c r="GH775">
        <v>0</v>
      </c>
      <c r="GI775">
        <v>0</v>
      </c>
      <c r="GJ775">
        <v>0</v>
      </c>
      <c r="GK775">
        <v>0</v>
      </c>
      <c r="GL775">
        <v>0</v>
      </c>
      <c r="GM775">
        <v>0</v>
      </c>
      <c r="GN775">
        <v>3</v>
      </c>
      <c r="GO775">
        <v>0</v>
      </c>
      <c r="GP775">
        <v>0</v>
      </c>
      <c r="GQ775">
        <v>0</v>
      </c>
      <c r="GR775">
        <v>0</v>
      </c>
      <c r="GS775">
        <v>0</v>
      </c>
      <c r="GT775">
        <v>0</v>
      </c>
      <c r="GU775">
        <v>0</v>
      </c>
      <c r="GV775">
        <v>0</v>
      </c>
      <c r="GW775">
        <v>0</v>
      </c>
      <c r="GX775">
        <v>0</v>
      </c>
      <c r="GY775">
        <v>0</v>
      </c>
      <c r="GZ775">
        <v>0</v>
      </c>
      <c r="HA775">
        <v>0</v>
      </c>
      <c r="HB775">
        <v>0</v>
      </c>
      <c r="HC775">
        <v>0</v>
      </c>
      <c r="HD775">
        <v>0</v>
      </c>
      <c r="HE775">
        <v>0</v>
      </c>
      <c r="HF775">
        <v>0</v>
      </c>
      <c r="HG775">
        <v>0</v>
      </c>
      <c r="HH775">
        <v>0</v>
      </c>
      <c r="HI775">
        <v>0</v>
      </c>
      <c r="HJ775">
        <v>2</v>
      </c>
      <c r="HK775">
        <v>0</v>
      </c>
      <c r="HL775">
        <v>0</v>
      </c>
      <c r="HM775">
        <v>0</v>
      </c>
      <c r="HN775">
        <v>0</v>
      </c>
      <c r="HO775">
        <v>0</v>
      </c>
      <c r="HP775">
        <v>0</v>
      </c>
      <c r="HQ775">
        <v>0</v>
      </c>
      <c r="HR775">
        <v>0</v>
      </c>
      <c r="HS775">
        <v>1</v>
      </c>
      <c r="HT775">
        <v>0</v>
      </c>
      <c r="HU775">
        <v>0</v>
      </c>
      <c r="HV775">
        <v>0</v>
      </c>
      <c r="HW775">
        <v>4</v>
      </c>
      <c r="HX775">
        <v>0</v>
      </c>
      <c r="HY775">
        <v>0</v>
      </c>
      <c r="HZ775">
        <v>0</v>
      </c>
      <c r="IA775">
        <v>0</v>
      </c>
      <c r="IB775">
        <v>0</v>
      </c>
      <c r="IC775">
        <v>0</v>
      </c>
      <c r="ID775">
        <v>0</v>
      </c>
      <c r="IE775">
        <v>0</v>
      </c>
      <c r="IF775">
        <v>0</v>
      </c>
      <c r="IG775">
        <v>0</v>
      </c>
      <c r="IH775">
        <v>0</v>
      </c>
      <c r="II775">
        <v>1</v>
      </c>
      <c r="IJ775">
        <v>0</v>
      </c>
      <c r="IK775">
        <v>0</v>
      </c>
      <c r="IL775">
        <v>0</v>
      </c>
      <c r="IM775">
        <v>0</v>
      </c>
      <c r="IN775">
        <v>0</v>
      </c>
      <c r="IO775">
        <v>0</v>
      </c>
      <c r="IP775">
        <v>0</v>
      </c>
      <c r="IQ775">
        <v>0</v>
      </c>
      <c r="IR775">
        <v>0</v>
      </c>
      <c r="IS775">
        <v>0</v>
      </c>
      <c r="IT775">
        <v>0</v>
      </c>
      <c r="IU775">
        <v>1</v>
      </c>
      <c r="IV775">
        <v>0</v>
      </c>
      <c r="IW775">
        <v>0</v>
      </c>
      <c r="IX775">
        <v>0</v>
      </c>
      <c r="IY775">
        <v>0</v>
      </c>
      <c r="IZ775">
        <v>0</v>
      </c>
      <c r="JA775">
        <v>0</v>
      </c>
      <c r="JB775">
        <v>0</v>
      </c>
      <c r="JC775">
        <v>0</v>
      </c>
      <c r="JD775">
        <v>0</v>
      </c>
      <c r="JE775">
        <v>0</v>
      </c>
      <c r="JF775">
        <v>0</v>
      </c>
      <c r="JG775">
        <v>0</v>
      </c>
      <c r="JH775">
        <v>0</v>
      </c>
      <c r="JI775">
        <v>0</v>
      </c>
      <c r="JJ775">
        <v>0</v>
      </c>
      <c r="JK775">
        <v>0</v>
      </c>
      <c r="JL775">
        <v>0</v>
      </c>
      <c r="JM775">
        <v>0</v>
      </c>
      <c r="JN775">
        <v>0</v>
      </c>
      <c r="JO775">
        <v>0</v>
      </c>
      <c r="JP775">
        <v>0</v>
      </c>
      <c r="JQ775">
        <v>0</v>
      </c>
      <c r="JR775">
        <v>0</v>
      </c>
      <c r="JS775">
        <v>0</v>
      </c>
      <c r="JT775">
        <v>0</v>
      </c>
      <c r="JU775">
        <v>0</v>
      </c>
      <c r="JV775">
        <v>0</v>
      </c>
      <c r="JW775">
        <v>0</v>
      </c>
      <c r="JX775">
        <v>0</v>
      </c>
      <c r="JY775">
        <v>0</v>
      </c>
      <c r="JZ775">
        <v>0</v>
      </c>
      <c r="KA775">
        <v>0</v>
      </c>
      <c r="KB775">
        <v>0</v>
      </c>
      <c r="KC775">
        <v>0</v>
      </c>
      <c r="KD775">
        <v>0</v>
      </c>
      <c r="KE775">
        <v>0</v>
      </c>
      <c r="KF775">
        <v>0</v>
      </c>
      <c r="KG775">
        <v>0</v>
      </c>
      <c r="KH775">
        <v>0</v>
      </c>
      <c r="KI775">
        <v>0</v>
      </c>
      <c r="KJ775">
        <v>0</v>
      </c>
      <c r="KK775">
        <v>0</v>
      </c>
      <c r="KL775">
        <v>0</v>
      </c>
      <c r="KM775">
        <v>0</v>
      </c>
      <c r="KN775">
        <v>0</v>
      </c>
      <c r="KO775">
        <v>0</v>
      </c>
      <c r="KP775">
        <v>0</v>
      </c>
      <c r="KQ775">
        <v>0</v>
      </c>
      <c r="KR775">
        <v>0</v>
      </c>
      <c r="KS775">
        <v>0</v>
      </c>
      <c r="KT775">
        <v>0</v>
      </c>
      <c r="KU775">
        <v>0</v>
      </c>
      <c r="KV775">
        <v>0</v>
      </c>
      <c r="KW775">
        <v>0</v>
      </c>
      <c r="KX775">
        <v>0</v>
      </c>
      <c r="KY775">
        <v>0</v>
      </c>
      <c r="KZ775">
        <v>0</v>
      </c>
      <c r="LA775">
        <v>7</v>
      </c>
      <c r="LB775">
        <v>0</v>
      </c>
      <c r="LC775">
        <v>0</v>
      </c>
      <c r="LD775">
        <v>0</v>
      </c>
      <c r="LE775">
        <v>0</v>
      </c>
      <c r="LF775">
        <v>0</v>
      </c>
      <c r="LG775">
        <v>0</v>
      </c>
      <c r="LH775">
        <v>0</v>
      </c>
      <c r="LI775">
        <v>0</v>
      </c>
      <c r="LJ775">
        <v>0</v>
      </c>
      <c r="LK775">
        <v>0</v>
      </c>
      <c r="LL775">
        <v>0</v>
      </c>
      <c r="LM775">
        <v>0</v>
      </c>
      <c r="LN775">
        <v>0</v>
      </c>
      <c r="LO775">
        <v>0</v>
      </c>
      <c r="LP775">
        <v>0</v>
      </c>
      <c r="LQ775">
        <v>0</v>
      </c>
      <c r="LR775">
        <v>0</v>
      </c>
      <c r="LS775">
        <v>0</v>
      </c>
      <c r="LT775">
        <v>0</v>
      </c>
      <c r="LU775">
        <v>0</v>
      </c>
      <c r="LV775">
        <v>0</v>
      </c>
      <c r="LW775">
        <v>0</v>
      </c>
      <c r="LX775">
        <v>0</v>
      </c>
      <c r="LY775">
        <v>0</v>
      </c>
      <c r="LZ775">
        <v>0</v>
      </c>
      <c r="MA775">
        <v>0</v>
      </c>
      <c r="MB775">
        <v>0</v>
      </c>
      <c r="MC775">
        <v>0</v>
      </c>
      <c r="MD775">
        <v>0</v>
      </c>
      <c r="ME775">
        <v>0</v>
      </c>
      <c r="MF775">
        <v>0</v>
      </c>
      <c r="MG775">
        <v>0</v>
      </c>
      <c r="MH775">
        <v>0</v>
      </c>
      <c r="MI775">
        <v>0</v>
      </c>
      <c r="MJ775">
        <v>0</v>
      </c>
      <c r="MK775">
        <v>0</v>
      </c>
      <c r="ML775">
        <v>0</v>
      </c>
      <c r="MM775">
        <v>0</v>
      </c>
      <c r="MN775">
        <v>0</v>
      </c>
      <c r="MO775">
        <v>0</v>
      </c>
      <c r="MP775">
        <v>0</v>
      </c>
      <c r="MQ775">
        <v>0</v>
      </c>
      <c r="MR775">
        <v>0</v>
      </c>
      <c r="MS775">
        <v>0</v>
      </c>
      <c r="MT775">
        <v>0</v>
      </c>
      <c r="MU775">
        <v>0</v>
      </c>
      <c r="MV775">
        <v>0</v>
      </c>
      <c r="MW775">
        <v>0</v>
      </c>
      <c r="MX775">
        <v>0</v>
      </c>
      <c r="MY775">
        <v>0</v>
      </c>
      <c r="MZ775">
        <v>0</v>
      </c>
      <c r="NA775">
        <v>0</v>
      </c>
      <c r="NB775">
        <v>0</v>
      </c>
      <c r="NC775">
        <v>0</v>
      </c>
      <c r="ND775">
        <v>0</v>
      </c>
      <c r="NE775">
        <v>0</v>
      </c>
      <c r="NF775">
        <v>0</v>
      </c>
      <c r="NG775">
        <v>0</v>
      </c>
      <c r="NH775">
        <v>0</v>
      </c>
      <c r="NI775">
        <v>0</v>
      </c>
      <c r="NJ775">
        <v>0</v>
      </c>
      <c r="NK775">
        <v>0</v>
      </c>
      <c r="NL775">
        <v>0</v>
      </c>
      <c r="NM775">
        <v>0</v>
      </c>
      <c r="NN775">
        <v>0</v>
      </c>
      <c r="NO775">
        <v>0</v>
      </c>
      <c r="NP775">
        <v>0</v>
      </c>
      <c r="NQ775">
        <v>0</v>
      </c>
      <c r="NR775">
        <v>0</v>
      </c>
      <c r="NS775">
        <v>0</v>
      </c>
      <c r="NT775">
        <v>0</v>
      </c>
      <c r="NU775">
        <v>0</v>
      </c>
      <c r="NV775">
        <v>0</v>
      </c>
      <c r="NW775">
        <v>0</v>
      </c>
      <c r="NX775">
        <v>0</v>
      </c>
      <c r="NY775">
        <v>0</v>
      </c>
      <c r="NZ775">
        <v>0</v>
      </c>
      <c r="OA775">
        <v>0</v>
      </c>
      <c r="OB775">
        <v>0</v>
      </c>
      <c r="OC775">
        <v>0</v>
      </c>
      <c r="OD775">
        <v>0</v>
      </c>
      <c r="OE775">
        <v>0</v>
      </c>
      <c r="OF775">
        <v>0</v>
      </c>
      <c r="OG775">
        <v>0</v>
      </c>
      <c r="OH775">
        <v>0</v>
      </c>
      <c r="OI775">
        <v>0</v>
      </c>
      <c r="OJ775">
        <v>0</v>
      </c>
      <c r="OK775">
        <v>0</v>
      </c>
      <c r="OL775">
        <v>0</v>
      </c>
      <c r="OM775">
        <v>0</v>
      </c>
      <c r="ON775">
        <v>0</v>
      </c>
      <c r="OO775">
        <v>0</v>
      </c>
      <c r="OP775">
        <v>0</v>
      </c>
      <c r="OQ775">
        <v>0</v>
      </c>
      <c r="OR775">
        <v>0</v>
      </c>
      <c r="OS775">
        <v>0</v>
      </c>
      <c r="OT775">
        <v>0</v>
      </c>
      <c r="OU775">
        <v>0</v>
      </c>
      <c r="OV775">
        <v>0</v>
      </c>
      <c r="OW775">
        <v>0</v>
      </c>
      <c r="OX775">
        <v>0</v>
      </c>
      <c r="OY775">
        <v>0</v>
      </c>
      <c r="OZ775">
        <v>0</v>
      </c>
      <c r="PA775">
        <v>0</v>
      </c>
      <c r="PB775">
        <v>0</v>
      </c>
      <c r="PC775">
        <v>0</v>
      </c>
      <c r="PD775">
        <v>0</v>
      </c>
      <c r="PE775">
        <v>0</v>
      </c>
      <c r="PF775">
        <v>0</v>
      </c>
      <c r="PG775">
        <v>0</v>
      </c>
      <c r="PH775">
        <v>0</v>
      </c>
      <c r="PI775">
        <v>0</v>
      </c>
      <c r="PJ775">
        <v>0</v>
      </c>
      <c r="PK775">
        <v>0</v>
      </c>
      <c r="PL775">
        <v>0</v>
      </c>
      <c r="PM775">
        <v>0</v>
      </c>
      <c r="PN775">
        <v>0</v>
      </c>
      <c r="PO775">
        <v>6</v>
      </c>
      <c r="PP775">
        <v>33</v>
      </c>
      <c r="PQ775">
        <v>11</v>
      </c>
      <c r="PR775">
        <v>16</v>
      </c>
      <c r="PS775">
        <v>4</v>
      </c>
      <c r="PT775">
        <v>0</v>
      </c>
      <c r="PU775">
        <v>0</v>
      </c>
      <c r="PV775">
        <v>7</v>
      </c>
      <c r="PW775">
        <v>1</v>
      </c>
      <c r="PX775">
        <v>1</v>
      </c>
      <c r="PY775">
        <v>2</v>
      </c>
      <c r="PZ775">
        <v>384</v>
      </c>
      <c r="QA775">
        <v>432</v>
      </c>
      <c r="QB775">
        <v>1</v>
      </c>
      <c r="QC775">
        <v>32</v>
      </c>
      <c r="QD775">
        <v>3</v>
      </c>
      <c r="QE775" t="s">
        <v>1676</v>
      </c>
      <c r="QF775">
        <v>8</v>
      </c>
      <c r="QG775" t="s">
        <v>1671</v>
      </c>
      <c r="QH775">
        <v>9</v>
      </c>
      <c r="QI775">
        <v>13</v>
      </c>
      <c r="QJ775">
        <v>2</v>
      </c>
      <c r="QK775">
        <v>0</v>
      </c>
      <c r="QL775">
        <v>0</v>
      </c>
      <c r="QM775">
        <v>0</v>
      </c>
      <c r="QN775">
        <v>0</v>
      </c>
      <c r="QO775">
        <v>0</v>
      </c>
      <c r="QP775">
        <v>0</v>
      </c>
      <c r="QQ775">
        <v>0</v>
      </c>
      <c r="QR775">
        <v>0</v>
      </c>
      <c r="QS775">
        <v>0.69</v>
      </c>
      <c r="QT775">
        <v>0</v>
      </c>
      <c r="QU775">
        <v>0</v>
      </c>
      <c r="QV775">
        <v>0</v>
      </c>
      <c r="QW775">
        <v>0</v>
      </c>
      <c r="QX775">
        <v>0</v>
      </c>
      <c r="QY775">
        <v>0</v>
      </c>
      <c r="QZ775">
        <v>0</v>
      </c>
      <c r="RA775">
        <v>0</v>
      </c>
      <c r="RB775">
        <v>4</v>
      </c>
      <c r="RC775">
        <v>2</v>
      </c>
      <c r="RD775">
        <v>0</v>
      </c>
      <c r="RE775">
        <v>0</v>
      </c>
      <c r="RF775">
        <v>0</v>
      </c>
      <c r="RG775">
        <v>0</v>
      </c>
      <c r="RH775">
        <v>0</v>
      </c>
      <c r="RI775">
        <v>0</v>
      </c>
      <c r="RJ775">
        <v>0</v>
      </c>
      <c r="RK775">
        <v>0</v>
      </c>
      <c r="RL775">
        <v>0</v>
      </c>
      <c r="RM775">
        <v>0</v>
      </c>
      <c r="RN775">
        <v>0</v>
      </c>
      <c r="RO775">
        <v>0</v>
      </c>
      <c r="RP775">
        <v>0</v>
      </c>
      <c r="RQ775">
        <v>0</v>
      </c>
      <c r="RR775">
        <v>0</v>
      </c>
      <c r="RS775">
        <v>0</v>
      </c>
      <c r="RT775">
        <v>0</v>
      </c>
      <c r="RU775">
        <v>0</v>
      </c>
      <c r="RV775">
        <v>0</v>
      </c>
      <c r="RW775">
        <v>0</v>
      </c>
      <c r="RX775">
        <v>0</v>
      </c>
      <c r="RY775">
        <v>0</v>
      </c>
      <c r="RZ775">
        <v>0</v>
      </c>
      <c r="SA775">
        <v>0</v>
      </c>
      <c r="SB775">
        <v>0</v>
      </c>
      <c r="SC775">
        <v>0</v>
      </c>
      <c r="SD775">
        <v>0</v>
      </c>
      <c r="SE775">
        <v>0</v>
      </c>
      <c r="SF775">
        <v>0</v>
      </c>
      <c r="SG775">
        <v>0</v>
      </c>
      <c r="SH775">
        <v>0</v>
      </c>
      <c r="SI775">
        <v>0</v>
      </c>
      <c r="SJ775">
        <v>0</v>
      </c>
      <c r="SK775">
        <v>0</v>
      </c>
      <c r="SL775">
        <v>0</v>
      </c>
      <c r="SM775">
        <v>0</v>
      </c>
      <c r="SN775">
        <v>0</v>
      </c>
      <c r="SO775">
        <v>0</v>
      </c>
      <c r="SP775">
        <v>0</v>
      </c>
      <c r="SQ775">
        <v>0</v>
      </c>
      <c r="SR775">
        <v>0</v>
      </c>
      <c r="SS775">
        <v>0</v>
      </c>
      <c r="ST775">
        <v>0</v>
      </c>
      <c r="SU775">
        <v>0</v>
      </c>
      <c r="SV775">
        <v>1</v>
      </c>
      <c r="SW775">
        <v>3</v>
      </c>
      <c r="SX775">
        <v>0</v>
      </c>
      <c r="SY775">
        <v>0</v>
      </c>
      <c r="SZ775">
        <v>0</v>
      </c>
      <c r="TA775">
        <v>0</v>
      </c>
      <c r="TB775">
        <v>0</v>
      </c>
      <c r="TC775">
        <v>0</v>
      </c>
      <c r="TD775">
        <v>0</v>
      </c>
      <c r="TE775">
        <v>0</v>
      </c>
      <c r="TF775">
        <v>0</v>
      </c>
      <c r="TG775">
        <v>0</v>
      </c>
      <c r="TH775">
        <v>0</v>
      </c>
      <c r="TI775">
        <v>0</v>
      </c>
      <c r="TJ775">
        <v>0</v>
      </c>
      <c r="TK775">
        <v>0</v>
      </c>
      <c r="TL775">
        <v>0</v>
      </c>
      <c r="TM775">
        <v>0</v>
      </c>
      <c r="TN775">
        <v>0</v>
      </c>
      <c r="TO775">
        <v>0</v>
      </c>
      <c r="TP775">
        <v>0</v>
      </c>
      <c r="TQ775">
        <v>0</v>
      </c>
      <c r="TR775">
        <v>0</v>
      </c>
      <c r="TS775">
        <v>0</v>
      </c>
      <c r="TT775">
        <v>0</v>
      </c>
      <c r="TU775">
        <v>0</v>
      </c>
      <c r="TV775">
        <v>0</v>
      </c>
      <c r="TW775">
        <v>0</v>
      </c>
      <c r="TX775">
        <v>0</v>
      </c>
      <c r="TY775">
        <v>0</v>
      </c>
      <c r="TZ775">
        <v>0</v>
      </c>
      <c r="UA775">
        <v>0</v>
      </c>
      <c r="UB775">
        <v>0</v>
      </c>
      <c r="UC775">
        <v>0</v>
      </c>
      <c r="UD775">
        <v>0</v>
      </c>
      <c r="UE775">
        <v>0</v>
      </c>
      <c r="UF775">
        <v>0</v>
      </c>
      <c r="UG775">
        <v>0</v>
      </c>
      <c r="UH775">
        <v>0</v>
      </c>
      <c r="UI775">
        <v>0</v>
      </c>
      <c r="UJ775">
        <v>0</v>
      </c>
      <c r="UK775">
        <v>0</v>
      </c>
      <c r="UL775">
        <v>0</v>
      </c>
      <c r="UM775">
        <v>0</v>
      </c>
      <c r="UN775">
        <v>0</v>
      </c>
      <c r="UO775">
        <v>0</v>
      </c>
      <c r="UP775">
        <v>0</v>
      </c>
      <c r="UQ775">
        <v>0</v>
      </c>
      <c r="UR775">
        <v>0</v>
      </c>
      <c r="US775">
        <v>0</v>
      </c>
      <c r="UT775">
        <v>1</v>
      </c>
      <c r="UU775">
        <v>0</v>
      </c>
      <c r="UV775">
        <v>0</v>
      </c>
      <c r="UW775">
        <v>0</v>
      </c>
      <c r="UX775">
        <v>0</v>
      </c>
      <c r="UY775">
        <v>0</v>
      </c>
      <c r="UZ775">
        <v>0</v>
      </c>
      <c r="VA775">
        <v>1</v>
      </c>
      <c r="VB775">
        <v>0</v>
      </c>
      <c r="VC775">
        <v>0</v>
      </c>
      <c r="VD775">
        <v>0</v>
      </c>
      <c r="VE775">
        <v>0</v>
      </c>
      <c r="VF775">
        <v>1</v>
      </c>
      <c r="VG775">
        <v>0</v>
      </c>
      <c r="VH775">
        <v>2</v>
      </c>
      <c r="VI775">
        <v>0</v>
      </c>
      <c r="VJ775">
        <v>0</v>
      </c>
      <c r="VK775">
        <v>0</v>
      </c>
      <c r="VL775">
        <v>0</v>
      </c>
      <c r="VM775">
        <v>0</v>
      </c>
      <c r="VN775">
        <v>0</v>
      </c>
      <c r="VO775">
        <v>0</v>
      </c>
      <c r="VP775">
        <v>0</v>
      </c>
      <c r="VQ775">
        <v>0</v>
      </c>
      <c r="VR775">
        <v>0</v>
      </c>
      <c r="VS775">
        <v>4</v>
      </c>
      <c r="VT775">
        <v>1</v>
      </c>
      <c r="VU775">
        <v>0</v>
      </c>
      <c r="VV775">
        <v>0</v>
      </c>
      <c r="VW775">
        <v>0</v>
      </c>
      <c r="VX775">
        <v>0</v>
      </c>
      <c r="VY775">
        <v>0</v>
      </c>
      <c r="VZ775">
        <v>0</v>
      </c>
      <c r="WA775">
        <v>0</v>
      </c>
      <c r="WB775">
        <v>0</v>
      </c>
      <c r="WC775">
        <v>0</v>
      </c>
      <c r="WD775">
        <v>0</v>
      </c>
      <c r="WE775">
        <v>0</v>
      </c>
      <c r="WF775">
        <v>0</v>
      </c>
      <c r="WG775">
        <v>0</v>
      </c>
      <c r="WH775">
        <v>0</v>
      </c>
      <c r="WI775">
        <v>0</v>
      </c>
      <c r="WJ775">
        <v>0</v>
      </c>
      <c r="WK775">
        <v>0</v>
      </c>
      <c r="WL775">
        <v>0</v>
      </c>
      <c r="WM775">
        <v>0</v>
      </c>
      <c r="WN775">
        <v>0</v>
      </c>
      <c r="WO775">
        <v>1</v>
      </c>
      <c r="WP775">
        <v>0</v>
      </c>
      <c r="WQ775">
        <v>0</v>
      </c>
      <c r="WR775">
        <v>0</v>
      </c>
      <c r="WS775">
        <v>0</v>
      </c>
      <c r="WT775">
        <v>1</v>
      </c>
      <c r="WU775">
        <v>0</v>
      </c>
      <c r="WV775">
        <v>0</v>
      </c>
      <c r="WW775">
        <v>0</v>
      </c>
      <c r="WX775">
        <v>0</v>
      </c>
      <c r="WY775">
        <v>0</v>
      </c>
      <c r="WZ775">
        <v>0</v>
      </c>
      <c r="XA775">
        <v>0</v>
      </c>
      <c r="XB775">
        <v>0</v>
      </c>
      <c r="XC775">
        <v>0</v>
      </c>
      <c r="XD775">
        <v>0</v>
      </c>
      <c r="XE775">
        <v>0</v>
      </c>
      <c r="XF775">
        <v>0</v>
      </c>
      <c r="XG775">
        <v>0</v>
      </c>
      <c r="XH775">
        <v>0</v>
      </c>
      <c r="XI775">
        <v>0</v>
      </c>
      <c r="XJ775">
        <v>0</v>
      </c>
      <c r="XK775">
        <v>0</v>
      </c>
      <c r="XL775">
        <v>0</v>
      </c>
      <c r="XM775">
        <v>0</v>
      </c>
      <c r="XN775">
        <v>0</v>
      </c>
      <c r="XO775">
        <v>0</v>
      </c>
      <c r="XP775">
        <v>0</v>
      </c>
      <c r="XQ775">
        <v>0</v>
      </c>
      <c r="XR775">
        <v>1</v>
      </c>
      <c r="XS775">
        <v>0</v>
      </c>
      <c r="XT775">
        <v>0</v>
      </c>
      <c r="XU775">
        <v>0</v>
      </c>
      <c r="XV775">
        <v>4</v>
      </c>
      <c r="XW775">
        <v>0</v>
      </c>
      <c r="XX775">
        <v>0</v>
      </c>
      <c r="XY775">
        <v>2</v>
      </c>
      <c r="XZ775">
        <v>0</v>
      </c>
      <c r="YA775">
        <v>0</v>
      </c>
      <c r="YB775">
        <v>0</v>
      </c>
      <c r="YC775">
        <v>0</v>
      </c>
      <c r="YD775">
        <v>0</v>
      </c>
      <c r="YE775">
        <v>0</v>
      </c>
      <c r="YF775">
        <v>0</v>
      </c>
      <c r="YG775">
        <v>0</v>
      </c>
      <c r="YH775">
        <v>0</v>
      </c>
      <c r="YI775">
        <v>0</v>
      </c>
      <c r="YJ775">
        <v>0</v>
      </c>
      <c r="YK775">
        <v>0</v>
      </c>
      <c r="YL775">
        <v>0</v>
      </c>
      <c r="YM775">
        <v>0</v>
      </c>
      <c r="YN775">
        <v>0</v>
      </c>
      <c r="YO775">
        <v>0</v>
      </c>
      <c r="YP775">
        <v>0</v>
      </c>
      <c r="YQ775">
        <v>0</v>
      </c>
      <c r="YR775">
        <v>0</v>
      </c>
      <c r="YS775">
        <v>0</v>
      </c>
      <c r="YT775">
        <v>0</v>
      </c>
      <c r="YU775">
        <v>0</v>
      </c>
      <c r="YV775">
        <v>0</v>
      </c>
      <c r="YW775">
        <v>0</v>
      </c>
      <c r="YX775">
        <v>0</v>
      </c>
      <c r="YY775">
        <v>0</v>
      </c>
      <c r="YZ775">
        <v>0</v>
      </c>
      <c r="ZA775">
        <v>0</v>
      </c>
      <c r="ZB775">
        <v>0</v>
      </c>
      <c r="ZC775">
        <v>0</v>
      </c>
      <c r="ZD775">
        <v>0</v>
      </c>
      <c r="ZE775">
        <v>0</v>
      </c>
      <c r="ZF775">
        <v>0</v>
      </c>
      <c r="ZG775">
        <v>0</v>
      </c>
      <c r="ZH775">
        <v>0</v>
      </c>
      <c r="ZI775">
        <v>0</v>
      </c>
      <c r="ZJ775">
        <v>0</v>
      </c>
      <c r="ZK775">
        <v>0</v>
      </c>
      <c r="ZL775">
        <v>0</v>
      </c>
      <c r="ZM775">
        <v>0</v>
      </c>
      <c r="ZN775">
        <v>0</v>
      </c>
      <c r="ZO775">
        <v>0</v>
      </c>
      <c r="ZP775">
        <v>0</v>
      </c>
      <c r="ZQ775">
        <v>0</v>
      </c>
      <c r="ZR775">
        <v>1</v>
      </c>
      <c r="ZS775">
        <v>0</v>
      </c>
      <c r="ZT775">
        <v>0</v>
      </c>
      <c r="ZU775">
        <v>2</v>
      </c>
      <c r="ZV775">
        <v>0</v>
      </c>
      <c r="ZW775">
        <v>0</v>
      </c>
      <c r="ZX775">
        <v>0</v>
      </c>
      <c r="ZY775">
        <v>0</v>
      </c>
      <c r="ZZ775">
        <v>0</v>
      </c>
      <c r="AAA775">
        <v>0</v>
      </c>
      <c r="AAB775">
        <v>0</v>
      </c>
      <c r="AAC775">
        <v>0</v>
      </c>
      <c r="AAD775">
        <v>0</v>
      </c>
      <c r="AAE775">
        <v>0</v>
      </c>
      <c r="AAF775">
        <v>0</v>
      </c>
      <c r="AAG775">
        <v>0</v>
      </c>
      <c r="AAH775">
        <v>0</v>
      </c>
      <c r="AAI775">
        <v>0</v>
      </c>
      <c r="AAJ775">
        <v>0</v>
      </c>
      <c r="AAK775">
        <v>0</v>
      </c>
      <c r="AAL775">
        <v>0</v>
      </c>
      <c r="AAM775">
        <v>0</v>
      </c>
      <c r="AAN775">
        <v>0</v>
      </c>
      <c r="AAO775">
        <v>0</v>
      </c>
      <c r="AAP775">
        <v>0</v>
      </c>
      <c r="AAQ775">
        <v>0</v>
      </c>
      <c r="AAR775">
        <v>0</v>
      </c>
      <c r="AAS775">
        <v>0</v>
      </c>
      <c r="AAT775">
        <v>0</v>
      </c>
      <c r="AAU775">
        <v>0</v>
      </c>
      <c r="AAV775">
        <v>0</v>
      </c>
      <c r="AAW775">
        <v>0</v>
      </c>
      <c r="AAX775">
        <v>0</v>
      </c>
      <c r="AAY775">
        <v>0</v>
      </c>
      <c r="AAZ775">
        <v>0</v>
      </c>
      <c r="ABA775">
        <v>0</v>
      </c>
      <c r="ABB775">
        <v>0</v>
      </c>
      <c r="ABC775">
        <v>0</v>
      </c>
      <c r="ABD775">
        <v>0</v>
      </c>
      <c r="ABE775">
        <v>0</v>
      </c>
      <c r="ABF775">
        <v>0</v>
      </c>
      <c r="ABG775">
        <v>0</v>
      </c>
      <c r="ABH775">
        <v>0</v>
      </c>
      <c r="ABI775">
        <v>0</v>
      </c>
      <c r="ABJ775">
        <v>0</v>
      </c>
      <c r="ABK775">
        <v>0</v>
      </c>
      <c r="ABL775">
        <v>0</v>
      </c>
      <c r="ABM775">
        <v>0</v>
      </c>
      <c r="ABN775">
        <v>0</v>
      </c>
      <c r="ABO775">
        <v>0</v>
      </c>
      <c r="ABP775">
        <v>0</v>
      </c>
      <c r="ABQ775">
        <v>0</v>
      </c>
      <c r="ABR775">
        <v>0</v>
      </c>
      <c r="ABS775">
        <v>0</v>
      </c>
      <c r="ABT775">
        <v>0</v>
      </c>
      <c r="ABU775">
        <v>0</v>
      </c>
      <c r="ABV775">
        <v>0</v>
      </c>
      <c r="ABW775">
        <v>0</v>
      </c>
      <c r="ABX775">
        <v>0</v>
      </c>
      <c r="ABY775">
        <v>0</v>
      </c>
      <c r="ABZ775">
        <v>0</v>
      </c>
      <c r="ACA775">
        <v>0</v>
      </c>
      <c r="ACB775">
        <v>0</v>
      </c>
      <c r="ACC775">
        <v>0</v>
      </c>
      <c r="ACD775">
        <v>0</v>
      </c>
      <c r="ACE775">
        <v>0</v>
      </c>
      <c r="ACF775">
        <v>0</v>
      </c>
      <c r="ACG775">
        <v>0</v>
      </c>
      <c r="ACH775">
        <v>0</v>
      </c>
      <c r="ACI775">
        <v>0</v>
      </c>
      <c r="ACJ775">
        <v>0</v>
      </c>
      <c r="ACK775">
        <v>0</v>
      </c>
      <c r="ACL775">
        <v>0</v>
      </c>
      <c r="ACM775">
        <v>0</v>
      </c>
      <c r="ACN775">
        <v>0</v>
      </c>
      <c r="ACO775">
        <v>0</v>
      </c>
      <c r="ACP775">
        <v>0</v>
      </c>
      <c r="ACQ775">
        <v>0</v>
      </c>
      <c r="ACR775">
        <v>0</v>
      </c>
      <c r="ACS775">
        <v>0</v>
      </c>
      <c r="ACT775">
        <v>0</v>
      </c>
      <c r="ACU775">
        <v>0</v>
      </c>
      <c r="ACV775">
        <v>0</v>
      </c>
      <c r="ACW775">
        <v>0</v>
      </c>
      <c r="ACX775">
        <v>0</v>
      </c>
      <c r="ACY775">
        <v>0</v>
      </c>
      <c r="ACZ775">
        <v>0</v>
      </c>
      <c r="ADA775">
        <v>0</v>
      </c>
      <c r="ADB775">
        <v>0</v>
      </c>
      <c r="ADC775">
        <v>0</v>
      </c>
      <c r="ADD775">
        <v>0</v>
      </c>
      <c r="ADE775">
        <v>0</v>
      </c>
      <c r="ADF775">
        <v>0</v>
      </c>
      <c r="ADG775">
        <v>0</v>
      </c>
      <c r="ADH775">
        <v>0</v>
      </c>
      <c r="ADI775">
        <v>0</v>
      </c>
      <c r="ADJ775">
        <v>0</v>
      </c>
      <c r="ADK775">
        <v>0</v>
      </c>
      <c r="ADL775">
        <v>0</v>
      </c>
      <c r="ADM775">
        <v>0</v>
      </c>
      <c r="ADN775">
        <v>0</v>
      </c>
      <c r="ADO775">
        <v>0</v>
      </c>
      <c r="ADP775">
        <v>0</v>
      </c>
      <c r="ADQ775">
        <v>0</v>
      </c>
      <c r="ADR775">
        <v>0</v>
      </c>
      <c r="ADS775">
        <v>0</v>
      </c>
      <c r="ADT775">
        <v>0</v>
      </c>
      <c r="ADU775">
        <v>0</v>
      </c>
      <c r="ADV775">
        <v>0</v>
      </c>
      <c r="ADW775">
        <v>0</v>
      </c>
      <c r="ADX775">
        <v>0</v>
      </c>
      <c r="ADY775">
        <v>0</v>
      </c>
      <c r="ADZ775">
        <v>0</v>
      </c>
      <c r="AEA775">
        <v>0</v>
      </c>
      <c r="AEB775">
        <v>0</v>
      </c>
      <c r="AEC775">
        <v>0</v>
      </c>
      <c r="AED775">
        <v>0</v>
      </c>
      <c r="AEE775">
        <v>0</v>
      </c>
      <c r="AEF775">
        <v>0</v>
      </c>
      <c r="AEG775">
        <v>0</v>
      </c>
      <c r="AEH775">
        <v>0</v>
      </c>
      <c r="AEI775">
        <v>0</v>
      </c>
      <c r="AEJ775">
        <v>0</v>
      </c>
      <c r="AEK775">
        <v>0</v>
      </c>
      <c r="AEL775">
        <v>0</v>
      </c>
      <c r="AEM775">
        <v>0</v>
      </c>
      <c r="AEN775">
        <v>0</v>
      </c>
      <c r="AEO775">
        <v>0</v>
      </c>
      <c r="AEP775">
        <v>0</v>
      </c>
      <c r="AEQ775">
        <v>0</v>
      </c>
      <c r="AER775">
        <v>0</v>
      </c>
      <c r="AES775">
        <v>0</v>
      </c>
      <c r="AET775">
        <v>0</v>
      </c>
      <c r="AEU775">
        <v>0</v>
      </c>
      <c r="AEV775">
        <v>0</v>
      </c>
      <c r="AEW775">
        <v>0</v>
      </c>
      <c r="AEX775">
        <v>0</v>
      </c>
      <c r="AEY775">
        <v>0</v>
      </c>
      <c r="AEZ775">
        <v>0</v>
      </c>
      <c r="AFA775">
        <v>0</v>
      </c>
      <c r="AFB775">
        <v>0</v>
      </c>
      <c r="AFC775">
        <v>0</v>
      </c>
      <c r="AFD775">
        <v>0</v>
      </c>
      <c r="AFE775">
        <v>0</v>
      </c>
      <c r="AFF775">
        <v>0</v>
      </c>
      <c r="AFG775">
        <v>0</v>
      </c>
      <c r="AFH775">
        <v>0</v>
      </c>
      <c r="AFI775">
        <v>0</v>
      </c>
      <c r="AFJ775">
        <v>0</v>
      </c>
      <c r="AFK775">
        <v>0</v>
      </c>
      <c r="AFL775">
        <v>0</v>
      </c>
      <c r="AFM775">
        <v>0</v>
      </c>
      <c r="AFN775">
        <v>5</v>
      </c>
      <c r="AFO775">
        <v>80</v>
      </c>
      <c r="AFP775">
        <v>12</v>
      </c>
      <c r="AFQ775">
        <v>9</v>
      </c>
      <c r="AFR775">
        <v>3</v>
      </c>
      <c r="AFS775">
        <v>0</v>
      </c>
      <c r="AFT775">
        <v>0</v>
      </c>
      <c r="AFU775">
        <v>3</v>
      </c>
      <c r="AFV775">
        <v>0</v>
      </c>
      <c r="AFW775">
        <v>4</v>
      </c>
      <c r="AFX775">
        <v>5</v>
      </c>
      <c r="AFY775">
        <v>407</v>
      </c>
      <c r="AFZ775">
        <v>432</v>
      </c>
      <c r="AGA775">
        <v>0</v>
      </c>
      <c r="AGB775">
        <v>22</v>
      </c>
      <c r="AGC775">
        <v>3</v>
      </c>
      <c r="AGD775" t="s">
        <v>1680</v>
      </c>
      <c r="AGE775">
        <v>9</v>
      </c>
      <c r="AGF775" t="s">
        <v>1678</v>
      </c>
      <c r="AGG775">
        <v>6</v>
      </c>
      <c r="AGH775">
        <v>39</v>
      </c>
      <c r="AGI775">
        <v>4</v>
      </c>
      <c r="AGJ775">
        <v>0</v>
      </c>
      <c r="AGK775">
        <v>0</v>
      </c>
      <c r="AGL775">
        <v>0</v>
      </c>
      <c r="AGM775">
        <v>0</v>
      </c>
      <c r="AGN775">
        <v>0</v>
      </c>
      <c r="AGO775">
        <v>0</v>
      </c>
      <c r="AGP775">
        <v>0</v>
      </c>
      <c r="AGQ775">
        <v>0</v>
      </c>
      <c r="AGR775">
        <v>1.33</v>
      </c>
      <c r="AGS775">
        <v>0</v>
      </c>
      <c r="AGT775">
        <v>0</v>
      </c>
      <c r="AGU775">
        <v>0</v>
      </c>
      <c r="AGV775">
        <v>0</v>
      </c>
      <c r="AGW775">
        <v>0</v>
      </c>
      <c r="AGX775">
        <v>0</v>
      </c>
      <c r="AGY775">
        <v>0</v>
      </c>
      <c r="AGZ775">
        <v>0</v>
      </c>
      <c r="AHA775">
        <v>3</v>
      </c>
      <c r="AHB775">
        <v>0</v>
      </c>
      <c r="AHC775">
        <v>0</v>
      </c>
      <c r="AHD775">
        <v>0</v>
      </c>
      <c r="AHE775">
        <v>0</v>
      </c>
      <c r="AHF775">
        <v>0</v>
      </c>
      <c r="AHG775">
        <v>0</v>
      </c>
      <c r="AHH775">
        <v>0</v>
      </c>
      <c r="AHI775">
        <v>0</v>
      </c>
      <c r="AHJ775">
        <v>0</v>
      </c>
      <c r="AHK775">
        <v>0</v>
      </c>
      <c r="AHL775">
        <v>0</v>
      </c>
      <c r="AHM775">
        <v>0</v>
      </c>
      <c r="AHN775">
        <v>0</v>
      </c>
      <c r="AHO775">
        <v>0</v>
      </c>
      <c r="AHP775">
        <v>0</v>
      </c>
      <c r="AHQ775">
        <v>0</v>
      </c>
      <c r="AHR775">
        <v>0</v>
      </c>
      <c r="AHS775">
        <v>0</v>
      </c>
      <c r="AHT775">
        <v>0</v>
      </c>
      <c r="AHU775">
        <v>0</v>
      </c>
      <c r="AHV775">
        <v>0</v>
      </c>
      <c r="AHW775">
        <v>0</v>
      </c>
      <c r="AHX775">
        <v>0</v>
      </c>
      <c r="AHY775">
        <v>0</v>
      </c>
      <c r="AHZ775">
        <v>0</v>
      </c>
      <c r="AIA775">
        <v>0</v>
      </c>
      <c r="AIB775">
        <v>0</v>
      </c>
      <c r="AIC775">
        <v>0</v>
      </c>
      <c r="AID775">
        <v>0</v>
      </c>
      <c r="AIE775">
        <v>0</v>
      </c>
      <c r="AIF775">
        <v>0</v>
      </c>
      <c r="AIG775">
        <v>0</v>
      </c>
      <c r="AIH775">
        <v>0</v>
      </c>
      <c r="AII775">
        <v>0</v>
      </c>
      <c r="AIJ775">
        <v>0</v>
      </c>
      <c r="AIK775">
        <v>0</v>
      </c>
      <c r="AIL775">
        <v>0</v>
      </c>
      <c r="AIM775">
        <v>0</v>
      </c>
      <c r="AIN775">
        <v>0</v>
      </c>
      <c r="AIO775">
        <v>0</v>
      </c>
      <c r="AIP775">
        <v>0</v>
      </c>
      <c r="AIQ775">
        <v>0</v>
      </c>
      <c r="AIR775">
        <v>0</v>
      </c>
      <c r="AIS775">
        <v>0</v>
      </c>
      <c r="AIT775">
        <v>0</v>
      </c>
      <c r="AIU775">
        <v>1</v>
      </c>
      <c r="AIV775">
        <v>0</v>
      </c>
      <c r="AIW775">
        <v>0</v>
      </c>
      <c r="AIX775">
        <v>0</v>
      </c>
      <c r="AIY775">
        <v>0</v>
      </c>
      <c r="AIZ775">
        <v>0</v>
      </c>
      <c r="AJA775">
        <v>0</v>
      </c>
      <c r="AJB775">
        <v>0</v>
      </c>
      <c r="AJC775">
        <v>0</v>
      </c>
      <c r="AJD775">
        <v>0</v>
      </c>
      <c r="AJE775">
        <v>0</v>
      </c>
      <c r="AJF775">
        <v>0</v>
      </c>
      <c r="AJG775">
        <v>0</v>
      </c>
      <c r="AJH775">
        <v>0</v>
      </c>
      <c r="AJI775">
        <v>0</v>
      </c>
      <c r="AJJ775">
        <v>0</v>
      </c>
      <c r="AJK775">
        <v>0</v>
      </c>
      <c r="AJL775">
        <v>0</v>
      </c>
      <c r="AJM775">
        <v>0</v>
      </c>
      <c r="AJN775">
        <v>0</v>
      </c>
      <c r="AJO775">
        <v>0</v>
      </c>
      <c r="AJP775">
        <v>0</v>
      </c>
      <c r="AJQ775">
        <v>0</v>
      </c>
      <c r="AJR775">
        <v>0</v>
      </c>
      <c r="AJS775">
        <v>0</v>
      </c>
      <c r="AJT775">
        <v>0</v>
      </c>
      <c r="AJU775">
        <v>0</v>
      </c>
      <c r="AJV775">
        <v>0</v>
      </c>
      <c r="AJW775">
        <v>0</v>
      </c>
      <c r="AJX775">
        <v>0</v>
      </c>
      <c r="AJY775">
        <v>0</v>
      </c>
      <c r="AJZ775">
        <v>0</v>
      </c>
      <c r="AKA775">
        <v>0</v>
      </c>
      <c r="AKB775">
        <v>0</v>
      </c>
      <c r="AKC775">
        <v>0</v>
      </c>
      <c r="AKD775">
        <v>0</v>
      </c>
      <c r="AKE775">
        <v>0</v>
      </c>
      <c r="AKF775">
        <v>0</v>
      </c>
      <c r="AKG775">
        <v>0</v>
      </c>
      <c r="AKH775">
        <v>0</v>
      </c>
      <c r="AKI775">
        <v>0</v>
      </c>
      <c r="AKJ775">
        <v>0</v>
      </c>
      <c r="AKK775">
        <v>0</v>
      </c>
      <c r="AKL775">
        <v>0</v>
      </c>
      <c r="AKM775">
        <v>0</v>
      </c>
      <c r="AKN775">
        <v>0</v>
      </c>
      <c r="AKO775">
        <v>0</v>
      </c>
      <c r="AKP775">
        <v>0</v>
      </c>
      <c r="AKQ775">
        <v>0</v>
      </c>
      <c r="AKR775">
        <v>0</v>
      </c>
      <c r="AKS775">
        <v>0</v>
      </c>
      <c r="AKT775">
        <v>0</v>
      </c>
      <c r="AKU775">
        <v>0</v>
      </c>
      <c r="AKV775">
        <v>0</v>
      </c>
      <c r="AKW775">
        <v>0</v>
      </c>
      <c r="AKX775">
        <v>0</v>
      </c>
      <c r="AKY775">
        <v>0</v>
      </c>
      <c r="AKZ775">
        <v>0</v>
      </c>
      <c r="ALA775">
        <v>0</v>
      </c>
      <c r="ALB775">
        <v>0</v>
      </c>
      <c r="ALC775">
        <v>0</v>
      </c>
      <c r="ALD775">
        <v>0</v>
      </c>
      <c r="ALE775">
        <v>0</v>
      </c>
      <c r="ALF775">
        <v>0</v>
      </c>
      <c r="ALG775">
        <v>0</v>
      </c>
      <c r="ALH775">
        <v>0</v>
      </c>
      <c r="ALI775">
        <v>0</v>
      </c>
      <c r="ALJ775">
        <v>0</v>
      </c>
      <c r="ALK775">
        <v>0</v>
      </c>
      <c r="ALL775">
        <v>0</v>
      </c>
      <c r="ALM775">
        <v>0</v>
      </c>
      <c r="ALN775">
        <v>0</v>
      </c>
      <c r="ALO775">
        <v>0</v>
      </c>
      <c r="ALP775">
        <v>0</v>
      </c>
      <c r="ALQ775">
        <v>0</v>
      </c>
      <c r="ALR775">
        <v>4</v>
      </c>
      <c r="ALS775">
        <v>0</v>
      </c>
      <c r="ALT775">
        <v>0</v>
      </c>
      <c r="ALU775">
        <v>0</v>
      </c>
      <c r="ALV775">
        <v>0</v>
      </c>
      <c r="ALW775">
        <v>0</v>
      </c>
      <c r="ALX775">
        <v>0</v>
      </c>
      <c r="ALY775">
        <v>0</v>
      </c>
      <c r="ALZ775">
        <v>0</v>
      </c>
      <c r="AMA775">
        <v>0</v>
      </c>
      <c r="AMB775">
        <v>0</v>
      </c>
      <c r="AMC775">
        <v>0</v>
      </c>
      <c r="AMD775">
        <v>0</v>
      </c>
      <c r="AME775">
        <v>0</v>
      </c>
      <c r="AMF775">
        <v>0</v>
      </c>
      <c r="AMG775">
        <v>0</v>
      </c>
      <c r="AMH775">
        <v>0</v>
      </c>
      <c r="AMI775">
        <v>0</v>
      </c>
      <c r="AMJ775">
        <v>0</v>
      </c>
      <c r="AMK775">
        <v>0</v>
      </c>
      <c r="AML775">
        <v>0</v>
      </c>
      <c r="AMM775">
        <v>0</v>
      </c>
      <c r="AMN775">
        <v>0</v>
      </c>
      <c r="AMO775">
        <v>0</v>
      </c>
      <c r="AMP775">
        <v>0</v>
      </c>
      <c r="AMQ775">
        <v>0</v>
      </c>
      <c r="AMR775">
        <v>0</v>
      </c>
      <c r="AMS775">
        <v>2</v>
      </c>
      <c r="AMT775">
        <v>0</v>
      </c>
      <c r="AMU775">
        <v>0</v>
      </c>
      <c r="AMV775">
        <v>0</v>
      </c>
      <c r="AMW775">
        <v>0</v>
      </c>
      <c r="AMX775">
        <v>0</v>
      </c>
      <c r="AMY775">
        <v>0</v>
      </c>
      <c r="AMZ775">
        <v>0</v>
      </c>
      <c r="ANA775">
        <v>0</v>
      </c>
      <c r="ANB775">
        <v>0</v>
      </c>
      <c r="ANC775">
        <v>0</v>
      </c>
      <c r="AND775">
        <v>0</v>
      </c>
      <c r="ANE775">
        <v>0</v>
      </c>
      <c r="ANF775">
        <v>0</v>
      </c>
      <c r="ANG775">
        <v>0</v>
      </c>
      <c r="ANH775">
        <v>2</v>
      </c>
      <c r="ANI775">
        <v>0</v>
      </c>
      <c r="ANJ775">
        <v>0</v>
      </c>
      <c r="ANK775">
        <v>0</v>
      </c>
      <c r="ANL775">
        <v>0</v>
      </c>
      <c r="ANM775">
        <v>0</v>
      </c>
      <c r="ANN775">
        <v>0</v>
      </c>
      <c r="ANO775">
        <v>0</v>
      </c>
      <c r="ANP775">
        <v>0</v>
      </c>
      <c r="ANQ775">
        <v>1</v>
      </c>
      <c r="ANR775">
        <v>0</v>
      </c>
      <c r="ANS775">
        <v>0</v>
      </c>
      <c r="ANT775">
        <v>0</v>
      </c>
      <c r="ANU775">
        <v>2</v>
      </c>
      <c r="ANV775">
        <v>0</v>
      </c>
      <c r="ANW775">
        <v>0</v>
      </c>
      <c r="ANX775">
        <v>0</v>
      </c>
      <c r="ANY775">
        <v>0</v>
      </c>
      <c r="ANZ775">
        <v>0</v>
      </c>
      <c r="AOA775">
        <v>0</v>
      </c>
      <c r="AOB775">
        <v>0</v>
      </c>
      <c r="AOC775">
        <v>0</v>
      </c>
      <c r="AOD775">
        <v>0</v>
      </c>
      <c r="AOE775">
        <v>0</v>
      </c>
      <c r="AOF775">
        <v>0</v>
      </c>
      <c r="AOG775">
        <v>0</v>
      </c>
      <c r="AOH775">
        <v>0</v>
      </c>
      <c r="AOI775">
        <v>0</v>
      </c>
      <c r="AOJ775">
        <v>0</v>
      </c>
      <c r="AOK775">
        <v>0</v>
      </c>
      <c r="AOL775">
        <v>0</v>
      </c>
      <c r="AOM775">
        <v>0</v>
      </c>
      <c r="AON775">
        <v>0</v>
      </c>
      <c r="AOO775">
        <v>0</v>
      </c>
      <c r="AOP775">
        <v>1</v>
      </c>
      <c r="AOQ775">
        <v>0</v>
      </c>
      <c r="AOR775">
        <v>0</v>
      </c>
      <c r="AOS775">
        <v>0</v>
      </c>
      <c r="AOT775">
        <v>0</v>
      </c>
      <c r="AOU775">
        <v>0</v>
      </c>
      <c r="AOV775">
        <v>0</v>
      </c>
      <c r="AOW775">
        <v>1</v>
      </c>
      <c r="AOX775">
        <v>0</v>
      </c>
      <c r="AOY775">
        <v>0</v>
      </c>
      <c r="AOZ775">
        <v>0</v>
      </c>
      <c r="APA775">
        <v>0</v>
      </c>
      <c r="APB775">
        <v>0</v>
      </c>
      <c r="APC775">
        <v>0</v>
      </c>
      <c r="APD775">
        <v>2</v>
      </c>
      <c r="APE775">
        <v>0</v>
      </c>
      <c r="APF775">
        <v>0</v>
      </c>
      <c r="APG775">
        <v>0</v>
      </c>
      <c r="APH775">
        <v>0</v>
      </c>
      <c r="API775">
        <v>0</v>
      </c>
      <c r="APJ775">
        <v>0</v>
      </c>
      <c r="APK775">
        <v>0</v>
      </c>
      <c r="APL775">
        <v>0</v>
      </c>
      <c r="APM775">
        <v>0</v>
      </c>
      <c r="APN775">
        <v>0</v>
      </c>
      <c r="APO775">
        <v>0</v>
      </c>
      <c r="APP775">
        <v>0</v>
      </c>
      <c r="APQ775">
        <v>0</v>
      </c>
      <c r="APR775">
        <v>0</v>
      </c>
      <c r="APS775">
        <v>0</v>
      </c>
      <c r="APT775">
        <v>3</v>
      </c>
      <c r="APU775">
        <v>0</v>
      </c>
      <c r="APV775">
        <v>0</v>
      </c>
      <c r="APW775">
        <v>0</v>
      </c>
      <c r="APX775">
        <v>0</v>
      </c>
      <c r="APY775">
        <v>0</v>
      </c>
      <c r="APZ775">
        <v>0</v>
      </c>
      <c r="AQA775">
        <v>0</v>
      </c>
      <c r="AQB775">
        <v>0</v>
      </c>
      <c r="AQC775">
        <v>0</v>
      </c>
      <c r="AQD775">
        <v>0</v>
      </c>
      <c r="AQE775">
        <v>0</v>
      </c>
      <c r="AQF775">
        <v>0</v>
      </c>
      <c r="AQG775">
        <v>0</v>
      </c>
      <c r="AQH775">
        <v>0</v>
      </c>
      <c r="AQI775">
        <v>0</v>
      </c>
      <c r="AQJ775">
        <v>0</v>
      </c>
      <c r="AQK775">
        <v>0</v>
      </c>
      <c r="AQL775">
        <v>0</v>
      </c>
      <c r="AQM775">
        <v>0</v>
      </c>
      <c r="AQN775">
        <v>0</v>
      </c>
      <c r="AQO775">
        <v>0</v>
      </c>
      <c r="AQP775">
        <v>0</v>
      </c>
      <c r="AQQ775">
        <v>0</v>
      </c>
      <c r="AQR775">
        <v>0</v>
      </c>
      <c r="AQS775">
        <v>0</v>
      </c>
      <c r="AQT775">
        <v>0</v>
      </c>
      <c r="AQU775">
        <v>0</v>
      </c>
      <c r="AQV775">
        <v>0</v>
      </c>
      <c r="AQW775">
        <v>0</v>
      </c>
      <c r="AQX775">
        <v>0</v>
      </c>
      <c r="AQY775">
        <v>0</v>
      </c>
      <c r="AQZ775">
        <v>0</v>
      </c>
      <c r="ARA775">
        <v>0</v>
      </c>
      <c r="ARB775">
        <v>0</v>
      </c>
      <c r="ARC775">
        <v>0</v>
      </c>
      <c r="ARD775">
        <v>0</v>
      </c>
      <c r="ARE775">
        <v>0</v>
      </c>
      <c r="ARF775">
        <v>0</v>
      </c>
      <c r="ARG775">
        <v>0</v>
      </c>
      <c r="ARH775">
        <v>0</v>
      </c>
      <c r="ARI775">
        <v>0</v>
      </c>
      <c r="ARJ775">
        <v>0</v>
      </c>
      <c r="ARK775">
        <v>0</v>
      </c>
      <c r="ARL775">
        <v>0</v>
      </c>
      <c r="ARM775">
        <v>0</v>
      </c>
      <c r="ARN775">
        <v>0</v>
      </c>
      <c r="ARO775">
        <v>0</v>
      </c>
      <c r="ARP775">
        <v>0</v>
      </c>
      <c r="ARQ775">
        <v>0</v>
      </c>
      <c r="ARR775">
        <v>0</v>
      </c>
      <c r="ARS775">
        <v>0</v>
      </c>
      <c r="ART775">
        <v>0</v>
      </c>
      <c r="ARU775">
        <v>0</v>
      </c>
      <c r="ARV775">
        <v>0</v>
      </c>
      <c r="ARW775">
        <v>0</v>
      </c>
      <c r="ARX775">
        <v>0</v>
      </c>
      <c r="ARY775">
        <v>0</v>
      </c>
      <c r="ARZ775">
        <v>0</v>
      </c>
      <c r="ASA775">
        <v>0</v>
      </c>
      <c r="ASB775">
        <v>0</v>
      </c>
      <c r="ASC775">
        <v>0</v>
      </c>
      <c r="ASD775">
        <v>0</v>
      </c>
      <c r="ASE775">
        <v>0</v>
      </c>
      <c r="ASF775">
        <v>0</v>
      </c>
      <c r="ASG775">
        <v>0</v>
      </c>
      <c r="ASH775">
        <v>0</v>
      </c>
      <c r="ASI775">
        <v>0</v>
      </c>
      <c r="ASJ775">
        <v>0</v>
      </c>
      <c r="ASK775">
        <v>0</v>
      </c>
      <c r="ASL775">
        <v>0</v>
      </c>
      <c r="ASM775">
        <v>0</v>
      </c>
      <c r="ASN775">
        <v>0</v>
      </c>
      <c r="ASO775">
        <v>0</v>
      </c>
      <c r="ASP775">
        <v>0</v>
      </c>
      <c r="ASQ775">
        <v>0</v>
      </c>
      <c r="ASR775">
        <v>0</v>
      </c>
      <c r="ASS775">
        <v>0</v>
      </c>
      <c r="AST775">
        <v>0</v>
      </c>
      <c r="ASU775">
        <v>0</v>
      </c>
      <c r="ASV775">
        <v>0</v>
      </c>
      <c r="ASW775">
        <v>0</v>
      </c>
      <c r="ASX775">
        <v>0</v>
      </c>
      <c r="ASY775">
        <v>0</v>
      </c>
      <c r="ASZ775">
        <v>0</v>
      </c>
      <c r="ATA775">
        <v>0</v>
      </c>
      <c r="ATB775">
        <v>0</v>
      </c>
      <c r="ATC775">
        <v>0</v>
      </c>
      <c r="ATD775">
        <v>0</v>
      </c>
      <c r="ATE775">
        <v>0</v>
      </c>
      <c r="ATF775">
        <v>0</v>
      </c>
      <c r="ATG775">
        <v>0</v>
      </c>
      <c r="ATH775">
        <v>0</v>
      </c>
      <c r="ATI775">
        <v>0</v>
      </c>
      <c r="ATJ775">
        <v>0</v>
      </c>
      <c r="ATK775">
        <v>0</v>
      </c>
      <c r="ATL775">
        <v>0</v>
      </c>
      <c r="ATM775">
        <v>0</v>
      </c>
      <c r="ATN775">
        <v>0</v>
      </c>
      <c r="ATO775">
        <v>0</v>
      </c>
      <c r="ATP775">
        <v>0</v>
      </c>
      <c r="ATQ775">
        <v>0</v>
      </c>
      <c r="ATR775">
        <v>0</v>
      </c>
      <c r="ATS775">
        <v>0</v>
      </c>
      <c r="ATT775">
        <v>0</v>
      </c>
      <c r="ATU775">
        <v>0</v>
      </c>
      <c r="ATV775">
        <v>0</v>
      </c>
      <c r="ATW775">
        <v>0</v>
      </c>
      <c r="ATX775">
        <v>0</v>
      </c>
      <c r="ATY775">
        <v>0</v>
      </c>
      <c r="ATZ775">
        <v>0</v>
      </c>
      <c r="AUA775">
        <v>0</v>
      </c>
      <c r="AUB775">
        <v>0</v>
      </c>
      <c r="AUC775">
        <v>0</v>
      </c>
      <c r="AUD775">
        <v>0</v>
      </c>
      <c r="AUE775">
        <v>0</v>
      </c>
      <c r="AUF775">
        <v>0</v>
      </c>
      <c r="AUG775">
        <v>0</v>
      </c>
      <c r="AUH775">
        <v>0</v>
      </c>
      <c r="AUI775">
        <v>0</v>
      </c>
      <c r="AUJ775">
        <v>0</v>
      </c>
      <c r="AUK775">
        <v>0</v>
      </c>
      <c r="AUL775">
        <v>0</v>
      </c>
      <c r="AUM775">
        <v>0</v>
      </c>
      <c r="AUN775">
        <v>0</v>
      </c>
      <c r="AUO775">
        <v>0</v>
      </c>
      <c r="AUP775">
        <v>0</v>
      </c>
      <c r="AUQ775">
        <v>0</v>
      </c>
      <c r="AUR775">
        <v>0</v>
      </c>
      <c r="AUS775">
        <v>0</v>
      </c>
      <c r="AUT775">
        <v>0</v>
      </c>
      <c r="AUU775">
        <v>0</v>
      </c>
      <c r="AUV775">
        <v>0</v>
      </c>
      <c r="AUW775">
        <v>0</v>
      </c>
      <c r="AUX775">
        <v>0</v>
      </c>
      <c r="AUY775">
        <v>0</v>
      </c>
      <c r="AUZ775">
        <v>0</v>
      </c>
      <c r="AVA775">
        <v>0</v>
      </c>
      <c r="AVB775">
        <v>0</v>
      </c>
      <c r="AVC775">
        <v>0</v>
      </c>
      <c r="AVD775">
        <v>0</v>
      </c>
      <c r="AVE775">
        <v>0</v>
      </c>
      <c r="AVF775">
        <v>0</v>
      </c>
      <c r="AVG775">
        <v>0</v>
      </c>
      <c r="AVH775">
        <v>0</v>
      </c>
      <c r="AVI775">
        <v>0</v>
      </c>
      <c r="AVJ775">
        <v>0</v>
      </c>
      <c r="AVK775">
        <v>0</v>
      </c>
      <c r="AVL775">
        <v>0</v>
      </c>
      <c r="AVM775">
        <v>6</v>
      </c>
      <c r="AVN775">
        <v>53</v>
      </c>
      <c r="AVO775">
        <v>7</v>
      </c>
      <c r="AVP775">
        <v>14</v>
      </c>
      <c r="AVQ775">
        <v>4</v>
      </c>
      <c r="AVR775">
        <v>0</v>
      </c>
      <c r="AVS775">
        <v>0</v>
      </c>
      <c r="AVT775">
        <v>6</v>
      </c>
      <c r="AVU775">
        <v>0</v>
      </c>
      <c r="AVV775">
        <v>1</v>
      </c>
      <c r="AVW775">
        <v>0</v>
      </c>
      <c r="AVX775">
        <v>390</v>
      </c>
      <c r="AVY775">
        <v>432</v>
      </c>
      <c r="AVZ775">
        <v>1</v>
      </c>
      <c r="AWA775">
        <v>30</v>
      </c>
      <c r="AWB775">
        <v>2</v>
      </c>
      <c r="AWC775" t="s">
        <v>1671</v>
      </c>
      <c r="AWD775">
        <v>6</v>
      </c>
      <c r="AWE775" t="s">
        <v>1676</v>
      </c>
      <c r="AWF775">
        <v>11</v>
      </c>
      <c r="AWG775">
        <v>19</v>
      </c>
      <c r="AWH775">
        <v>4</v>
      </c>
      <c r="AWI775">
        <v>0</v>
      </c>
      <c r="AWJ775">
        <v>0</v>
      </c>
      <c r="AWK775">
        <v>0</v>
      </c>
      <c r="AWL775">
        <v>0</v>
      </c>
      <c r="AWM775">
        <v>0</v>
      </c>
      <c r="AWN775">
        <v>0</v>
      </c>
      <c r="AWO775">
        <v>0</v>
      </c>
      <c r="AWP775">
        <v>0</v>
      </c>
      <c r="AWQ775">
        <v>0.5</v>
      </c>
      <c r="AWR775">
        <v>0</v>
      </c>
      <c r="AWS775">
        <v>0</v>
      </c>
      <c r="AWT775">
        <v>0</v>
      </c>
      <c r="AWU775">
        <v>0</v>
      </c>
      <c r="AWV775">
        <v>0</v>
      </c>
      <c r="AWW775">
        <v>0</v>
      </c>
      <c r="AWX775">
        <v>0</v>
      </c>
      <c r="AWY775">
        <v>0</v>
      </c>
      <c r="AWZ775">
        <v>4</v>
      </c>
      <c r="AXA775">
        <v>2</v>
      </c>
      <c r="AXB775">
        <v>0</v>
      </c>
      <c r="AXC775">
        <v>0</v>
      </c>
      <c r="AXD775">
        <v>0</v>
      </c>
      <c r="AXE775">
        <v>0</v>
      </c>
      <c r="AXF775">
        <v>0</v>
      </c>
      <c r="AXG775">
        <v>0</v>
      </c>
      <c r="AXH775">
        <v>0</v>
      </c>
      <c r="AXI775">
        <v>0</v>
      </c>
      <c r="AXJ775">
        <v>0</v>
      </c>
      <c r="AXK775">
        <v>0</v>
      </c>
      <c r="AXL775">
        <v>0</v>
      </c>
      <c r="AXM775">
        <v>0</v>
      </c>
      <c r="AXN775">
        <v>0</v>
      </c>
      <c r="AXO775">
        <v>0</v>
      </c>
      <c r="AXP775">
        <v>0</v>
      </c>
      <c r="AXQ775">
        <v>0</v>
      </c>
      <c r="AXR775">
        <v>0</v>
      </c>
      <c r="AXS775">
        <v>0</v>
      </c>
      <c r="AXT775">
        <v>0</v>
      </c>
      <c r="AXU775">
        <v>0</v>
      </c>
      <c r="AXV775">
        <v>0</v>
      </c>
      <c r="AXW775">
        <v>0</v>
      </c>
      <c r="AXX775">
        <v>0</v>
      </c>
      <c r="AXY775">
        <v>0</v>
      </c>
      <c r="AXZ775">
        <v>0</v>
      </c>
      <c r="AYA775">
        <v>0</v>
      </c>
      <c r="AYB775">
        <v>0</v>
      </c>
      <c r="AYC775">
        <v>0</v>
      </c>
      <c r="AYD775">
        <v>0</v>
      </c>
      <c r="AYE775">
        <v>0</v>
      </c>
      <c r="AYF775">
        <v>0</v>
      </c>
      <c r="AYG775">
        <v>0</v>
      </c>
      <c r="AYH775">
        <v>0</v>
      </c>
      <c r="AYI775">
        <v>0</v>
      </c>
      <c r="AYJ775">
        <v>0</v>
      </c>
      <c r="AYK775">
        <v>0</v>
      </c>
      <c r="AYL775">
        <v>0</v>
      </c>
      <c r="AYM775">
        <v>0</v>
      </c>
      <c r="AYN775">
        <v>0</v>
      </c>
      <c r="AYO775">
        <v>0</v>
      </c>
      <c r="AYP775">
        <v>0</v>
      </c>
      <c r="AYQ775">
        <v>0</v>
      </c>
      <c r="AYR775">
        <v>0</v>
      </c>
      <c r="AYS775">
        <v>0</v>
      </c>
      <c r="AYT775">
        <v>1</v>
      </c>
      <c r="AYU775">
        <v>3</v>
      </c>
      <c r="AYV775">
        <v>0</v>
      </c>
      <c r="AYW775">
        <v>0</v>
      </c>
      <c r="AYX775">
        <v>0</v>
      </c>
      <c r="AYY775">
        <v>0</v>
      </c>
      <c r="AYZ775">
        <v>0</v>
      </c>
      <c r="AZA775">
        <v>0</v>
      </c>
      <c r="AZB775">
        <v>0</v>
      </c>
      <c r="AZC775">
        <v>0</v>
      </c>
      <c r="AZD775">
        <v>0</v>
      </c>
      <c r="AZE775">
        <v>0</v>
      </c>
      <c r="AZF775">
        <v>0</v>
      </c>
      <c r="AZG775">
        <v>0</v>
      </c>
      <c r="AZH775">
        <v>0</v>
      </c>
      <c r="AZI775">
        <v>0</v>
      </c>
      <c r="AZJ775">
        <v>0</v>
      </c>
      <c r="AZK775">
        <v>0</v>
      </c>
      <c r="AZL775">
        <v>0</v>
      </c>
      <c r="AZM775">
        <v>1</v>
      </c>
      <c r="AZN775">
        <v>1</v>
      </c>
      <c r="AZO775">
        <v>0</v>
      </c>
      <c r="AZP775">
        <v>0</v>
      </c>
      <c r="AZQ775">
        <v>0</v>
      </c>
      <c r="AZR775">
        <v>0</v>
      </c>
      <c r="AZS775">
        <v>0</v>
      </c>
      <c r="AZT775">
        <v>0</v>
      </c>
      <c r="AZU775">
        <v>0</v>
      </c>
      <c r="AZV775">
        <v>0</v>
      </c>
      <c r="AZW775">
        <v>0</v>
      </c>
      <c r="AZX775">
        <v>0</v>
      </c>
      <c r="AZY775">
        <v>0</v>
      </c>
      <c r="AZZ775">
        <v>0</v>
      </c>
      <c r="BAA775">
        <v>0</v>
      </c>
      <c r="BAB775">
        <v>0</v>
      </c>
      <c r="BAC775">
        <v>0</v>
      </c>
      <c r="BAD775">
        <v>0</v>
      </c>
      <c r="BAE775">
        <v>0</v>
      </c>
      <c r="BAF775">
        <v>0</v>
      </c>
      <c r="BAG775">
        <v>0</v>
      </c>
      <c r="BAH775">
        <v>0</v>
      </c>
      <c r="BAI775">
        <v>0</v>
      </c>
      <c r="BAJ775">
        <v>0</v>
      </c>
      <c r="BAK775">
        <v>0</v>
      </c>
      <c r="BAL775">
        <v>0</v>
      </c>
      <c r="BAM775">
        <v>0</v>
      </c>
      <c r="BAN775">
        <v>0</v>
      </c>
      <c r="BAO775">
        <v>0</v>
      </c>
      <c r="BAP775">
        <v>0</v>
      </c>
      <c r="BAQ775">
        <v>0</v>
      </c>
      <c r="BAR775">
        <v>0</v>
      </c>
      <c r="BAS775">
        <v>0</v>
      </c>
      <c r="BAT775">
        <v>0</v>
      </c>
      <c r="BAU775">
        <v>0</v>
      </c>
      <c r="BAV775">
        <v>0</v>
      </c>
      <c r="BAW775">
        <v>0</v>
      </c>
      <c r="BAX775">
        <v>0</v>
      </c>
      <c r="BAY775">
        <v>0</v>
      </c>
      <c r="BAZ775">
        <v>0</v>
      </c>
      <c r="BBA775">
        <v>0</v>
      </c>
      <c r="BBB775">
        <v>0</v>
      </c>
      <c r="BBC775">
        <v>0</v>
      </c>
      <c r="BBD775">
        <v>2</v>
      </c>
      <c r="BBE775">
        <v>0</v>
      </c>
      <c r="BBF775">
        <v>1</v>
      </c>
      <c r="BBG775">
        <v>0</v>
      </c>
      <c r="BBH775">
        <v>0</v>
      </c>
      <c r="BBI775">
        <v>0</v>
      </c>
      <c r="BBJ775">
        <v>0</v>
      </c>
      <c r="BBK775">
        <v>0</v>
      </c>
      <c r="BBL775">
        <v>0</v>
      </c>
      <c r="BBM775">
        <v>0</v>
      </c>
      <c r="BBN775">
        <v>0</v>
      </c>
      <c r="BBO775">
        <v>0</v>
      </c>
      <c r="BBP775">
        <v>0</v>
      </c>
      <c r="BBQ775">
        <v>1</v>
      </c>
      <c r="BBR775">
        <v>0</v>
      </c>
      <c r="BBS775">
        <v>0</v>
      </c>
      <c r="BBT775">
        <v>0</v>
      </c>
      <c r="BBU775">
        <v>0</v>
      </c>
      <c r="BBV775">
        <v>0</v>
      </c>
      <c r="BBW775">
        <v>0</v>
      </c>
      <c r="BBX775">
        <v>0</v>
      </c>
      <c r="BBY775">
        <v>0</v>
      </c>
      <c r="BBZ775">
        <v>1</v>
      </c>
      <c r="BCA775">
        <v>0</v>
      </c>
      <c r="BCB775">
        <v>0</v>
      </c>
      <c r="BCC775">
        <v>0</v>
      </c>
      <c r="BCD775">
        <v>0</v>
      </c>
      <c r="BCE775">
        <v>0</v>
      </c>
      <c r="BCF775">
        <v>0</v>
      </c>
      <c r="BCG775">
        <v>0</v>
      </c>
      <c r="BCH775">
        <v>0</v>
      </c>
      <c r="BCI775">
        <v>0</v>
      </c>
      <c r="BCJ775">
        <v>0</v>
      </c>
      <c r="BCK775">
        <v>4</v>
      </c>
      <c r="BCL775">
        <v>0</v>
      </c>
      <c r="BCM775">
        <v>0</v>
      </c>
      <c r="BCN775">
        <v>0</v>
      </c>
      <c r="BCO775">
        <v>0</v>
      </c>
      <c r="BCP775">
        <v>0</v>
      </c>
      <c r="BCQ775">
        <v>0</v>
      </c>
      <c r="BCR775">
        <v>1</v>
      </c>
      <c r="BCS775">
        <v>0</v>
      </c>
      <c r="BCT775">
        <v>0</v>
      </c>
      <c r="BCU775">
        <v>0</v>
      </c>
      <c r="BCV775">
        <v>0</v>
      </c>
      <c r="BCW775">
        <v>0</v>
      </c>
      <c r="BCX775">
        <v>0</v>
      </c>
      <c r="BCY775">
        <v>0</v>
      </c>
      <c r="BCZ775">
        <v>0</v>
      </c>
      <c r="BDA775">
        <v>0</v>
      </c>
      <c r="BDB775">
        <v>0</v>
      </c>
      <c r="BDC775">
        <v>0</v>
      </c>
      <c r="BDD775">
        <v>0</v>
      </c>
      <c r="BDE775">
        <v>0</v>
      </c>
      <c r="BDF775">
        <v>0</v>
      </c>
      <c r="BDG775">
        <v>0</v>
      </c>
      <c r="BDH775">
        <v>0</v>
      </c>
      <c r="BDI775">
        <v>0</v>
      </c>
      <c r="BDJ775">
        <v>0</v>
      </c>
      <c r="BDK775">
        <v>0</v>
      </c>
      <c r="BDL775">
        <v>0</v>
      </c>
      <c r="BDM775">
        <v>0</v>
      </c>
      <c r="BDN775">
        <v>0</v>
      </c>
      <c r="BDO775">
        <v>0</v>
      </c>
      <c r="BDP775">
        <v>1</v>
      </c>
      <c r="BDQ775">
        <v>0</v>
      </c>
      <c r="BDR775">
        <v>0</v>
      </c>
      <c r="BDS775">
        <v>0</v>
      </c>
      <c r="BDT775">
        <v>2</v>
      </c>
      <c r="BDU775">
        <v>0</v>
      </c>
      <c r="BDV775">
        <v>0</v>
      </c>
      <c r="BDW775">
        <v>1</v>
      </c>
      <c r="BDX775">
        <v>0</v>
      </c>
      <c r="BDY775">
        <v>0</v>
      </c>
      <c r="BDZ775">
        <v>0</v>
      </c>
      <c r="BEA775">
        <v>0</v>
      </c>
      <c r="BEB775">
        <v>0</v>
      </c>
      <c r="BEC775">
        <v>0</v>
      </c>
      <c r="BED775">
        <v>0</v>
      </c>
      <c r="BEE775">
        <v>0</v>
      </c>
      <c r="BEF775">
        <v>0</v>
      </c>
      <c r="BEG775">
        <v>0</v>
      </c>
      <c r="BEH775">
        <v>0</v>
      </c>
      <c r="BEI775">
        <v>0</v>
      </c>
      <c r="BEJ775">
        <v>0</v>
      </c>
      <c r="BEK775">
        <v>0</v>
      </c>
      <c r="BEL775">
        <v>0</v>
      </c>
      <c r="BEM775">
        <v>0</v>
      </c>
      <c r="BEN775">
        <v>0</v>
      </c>
      <c r="BEO775">
        <v>1</v>
      </c>
      <c r="BEP775">
        <v>0</v>
      </c>
      <c r="BEQ775">
        <v>0</v>
      </c>
      <c r="BER775">
        <v>0</v>
      </c>
      <c r="BES775">
        <v>0</v>
      </c>
      <c r="BET775">
        <v>0</v>
      </c>
      <c r="BEU775">
        <v>0</v>
      </c>
      <c r="BEV775">
        <v>0</v>
      </c>
      <c r="BEW775">
        <v>0</v>
      </c>
      <c r="BEX775">
        <v>0</v>
      </c>
      <c r="BEY775">
        <v>0</v>
      </c>
      <c r="BEZ775">
        <v>0</v>
      </c>
      <c r="BFA775">
        <v>0</v>
      </c>
      <c r="BFB775">
        <v>0</v>
      </c>
      <c r="BFC775">
        <v>0</v>
      </c>
      <c r="BFD775">
        <v>0</v>
      </c>
      <c r="BFE775">
        <v>0</v>
      </c>
      <c r="BFF775">
        <v>0</v>
      </c>
      <c r="BFG775">
        <v>0</v>
      </c>
      <c r="BFH775">
        <v>0</v>
      </c>
      <c r="BFI775">
        <v>0</v>
      </c>
      <c r="BFJ775">
        <v>0</v>
      </c>
      <c r="BFK775">
        <v>0</v>
      </c>
      <c r="BFL775">
        <v>0</v>
      </c>
      <c r="BFM775">
        <v>0</v>
      </c>
      <c r="BFN775">
        <v>0</v>
      </c>
      <c r="BFO775">
        <v>0</v>
      </c>
      <c r="BFP775">
        <v>0</v>
      </c>
      <c r="BFQ775">
        <v>3</v>
      </c>
      <c r="BFR775">
        <v>0</v>
      </c>
      <c r="BFS775">
        <v>0</v>
      </c>
      <c r="BFT775">
        <v>0</v>
      </c>
      <c r="BFU775">
        <v>0</v>
      </c>
      <c r="BFV775">
        <v>0</v>
      </c>
      <c r="BFW775">
        <v>0</v>
      </c>
      <c r="BFX775">
        <v>0</v>
      </c>
      <c r="BFY775">
        <v>0</v>
      </c>
      <c r="BFZ775">
        <v>0</v>
      </c>
      <c r="BGA775">
        <v>0</v>
      </c>
      <c r="BGB775">
        <v>0</v>
      </c>
      <c r="BGC775">
        <v>0</v>
      </c>
      <c r="BGD775">
        <v>0</v>
      </c>
      <c r="BGE775">
        <v>0</v>
      </c>
      <c r="BGF775">
        <v>0</v>
      </c>
      <c r="BGG775">
        <v>0</v>
      </c>
      <c r="BGH775">
        <v>0</v>
      </c>
      <c r="BGI775">
        <v>0</v>
      </c>
      <c r="BGJ775">
        <v>0</v>
      </c>
      <c r="BGK775">
        <v>0</v>
      </c>
      <c r="BGL775">
        <v>0</v>
      </c>
      <c r="BGM775">
        <v>0</v>
      </c>
      <c r="BGN775">
        <v>0</v>
      </c>
      <c r="BGO775">
        <v>0</v>
      </c>
      <c r="BGP775">
        <v>0</v>
      </c>
      <c r="BGQ775">
        <v>0</v>
      </c>
      <c r="BGR775">
        <v>0</v>
      </c>
      <c r="BGS775">
        <v>0</v>
      </c>
      <c r="BGT775">
        <v>0</v>
      </c>
      <c r="BGU775">
        <v>0</v>
      </c>
      <c r="BGV775">
        <v>0</v>
      </c>
      <c r="BGW775">
        <v>0</v>
      </c>
      <c r="BGX775">
        <v>0</v>
      </c>
      <c r="BGY775">
        <v>0</v>
      </c>
      <c r="BGZ775">
        <v>0</v>
      </c>
      <c r="BHA775">
        <v>0</v>
      </c>
      <c r="BHB775">
        <v>0</v>
      </c>
      <c r="BHC775">
        <v>0</v>
      </c>
      <c r="BHD775">
        <v>0</v>
      </c>
      <c r="BHE775">
        <v>0</v>
      </c>
      <c r="BHF775">
        <v>0</v>
      </c>
      <c r="BHG775">
        <v>0</v>
      </c>
      <c r="BHH775">
        <v>0</v>
      </c>
      <c r="BHI775">
        <v>0</v>
      </c>
      <c r="BHJ775">
        <v>0</v>
      </c>
      <c r="BHK775">
        <v>0</v>
      </c>
      <c r="BHL775">
        <v>0</v>
      </c>
      <c r="BHM775">
        <v>0</v>
      </c>
      <c r="BHN775">
        <v>0</v>
      </c>
      <c r="BHO775">
        <v>0</v>
      </c>
      <c r="BHP775">
        <v>0</v>
      </c>
      <c r="BHQ775">
        <v>0</v>
      </c>
      <c r="BHR775">
        <v>0</v>
      </c>
      <c r="BHS775">
        <v>0</v>
      </c>
      <c r="BHT775">
        <v>0</v>
      </c>
      <c r="BHU775">
        <v>0</v>
      </c>
      <c r="BHV775">
        <v>0</v>
      </c>
      <c r="BHW775">
        <v>0</v>
      </c>
      <c r="BHX775">
        <v>0</v>
      </c>
      <c r="BHY775">
        <v>0</v>
      </c>
      <c r="BHZ775">
        <v>0</v>
      </c>
      <c r="BIA775">
        <v>0</v>
      </c>
      <c r="BIB775">
        <v>0</v>
      </c>
      <c r="BIC775">
        <v>0</v>
      </c>
      <c r="BID775">
        <v>0</v>
      </c>
      <c r="BIE775">
        <v>0</v>
      </c>
      <c r="BIF775">
        <v>0</v>
      </c>
      <c r="BIG775">
        <v>0</v>
      </c>
      <c r="BIH775">
        <v>0</v>
      </c>
      <c r="BII775">
        <v>0</v>
      </c>
      <c r="BIJ775">
        <v>0</v>
      </c>
      <c r="BIK775">
        <v>0</v>
      </c>
      <c r="BIL775">
        <v>0</v>
      </c>
      <c r="BIM775">
        <v>0</v>
      </c>
      <c r="BIN775">
        <v>0</v>
      </c>
      <c r="BIO775">
        <v>0</v>
      </c>
      <c r="BIP775">
        <v>0</v>
      </c>
      <c r="BIQ775">
        <v>0</v>
      </c>
      <c r="BIR775">
        <v>0</v>
      </c>
      <c r="BIS775">
        <v>0</v>
      </c>
      <c r="BIT775">
        <v>0</v>
      </c>
      <c r="BIU775">
        <v>0</v>
      </c>
      <c r="BIV775">
        <v>0</v>
      </c>
      <c r="BIW775">
        <v>0</v>
      </c>
      <c r="BIX775">
        <v>0</v>
      </c>
      <c r="BIY775">
        <v>0</v>
      </c>
      <c r="BIZ775">
        <v>0</v>
      </c>
      <c r="BJA775">
        <v>0</v>
      </c>
      <c r="BJB775">
        <v>0</v>
      </c>
      <c r="BJC775">
        <v>0</v>
      </c>
      <c r="BJD775">
        <v>0</v>
      </c>
      <c r="BJE775">
        <v>0</v>
      </c>
      <c r="BJF775">
        <v>0</v>
      </c>
      <c r="BJG775">
        <v>0</v>
      </c>
      <c r="BJH775">
        <v>0</v>
      </c>
      <c r="BJI775">
        <v>0</v>
      </c>
      <c r="BJJ775">
        <v>0</v>
      </c>
      <c r="BJK775">
        <v>0</v>
      </c>
      <c r="BJL775">
        <v>0</v>
      </c>
      <c r="BJM775">
        <v>0</v>
      </c>
      <c r="BJN775">
        <v>0</v>
      </c>
      <c r="BJO775">
        <v>0</v>
      </c>
      <c r="BJP775">
        <v>0</v>
      </c>
      <c r="BJQ775">
        <v>0</v>
      </c>
      <c r="BJR775">
        <v>0</v>
      </c>
      <c r="BJS775">
        <v>0</v>
      </c>
      <c r="BJT775">
        <v>0</v>
      </c>
      <c r="BJU775">
        <v>0</v>
      </c>
      <c r="BJV775">
        <v>0</v>
      </c>
      <c r="BJW775">
        <v>0</v>
      </c>
      <c r="BJX775">
        <v>0</v>
      </c>
      <c r="BJY775">
        <v>0</v>
      </c>
      <c r="BJZ775">
        <v>0</v>
      </c>
      <c r="BKA775">
        <v>0</v>
      </c>
      <c r="BKB775">
        <v>0</v>
      </c>
      <c r="BKC775">
        <v>0</v>
      </c>
      <c r="BKD775">
        <v>0</v>
      </c>
      <c r="BKE775">
        <v>0</v>
      </c>
      <c r="BKF775">
        <v>0</v>
      </c>
      <c r="BKG775">
        <v>0</v>
      </c>
      <c r="BKH775">
        <v>0</v>
      </c>
      <c r="BKI775">
        <v>0</v>
      </c>
      <c r="BKJ775">
        <v>0</v>
      </c>
      <c r="BKK775">
        <v>0</v>
      </c>
      <c r="BKL775">
        <v>0</v>
      </c>
      <c r="BKM775">
        <v>0</v>
      </c>
      <c r="BKN775">
        <v>0</v>
      </c>
      <c r="BKO775">
        <v>0</v>
      </c>
      <c r="BKP775">
        <v>0</v>
      </c>
      <c r="BKQ775">
        <v>0</v>
      </c>
      <c r="BKR775">
        <v>0</v>
      </c>
      <c r="BKS775">
        <v>0</v>
      </c>
      <c r="BKT775">
        <v>0</v>
      </c>
      <c r="BKU775">
        <v>0</v>
      </c>
      <c r="BKV775">
        <v>0</v>
      </c>
      <c r="BKW775">
        <v>0</v>
      </c>
      <c r="BKX775">
        <v>0</v>
      </c>
      <c r="BKY775">
        <v>0</v>
      </c>
      <c r="BKZ775">
        <v>0</v>
      </c>
      <c r="BLA775">
        <v>0</v>
      </c>
      <c r="BLB775">
        <v>0</v>
      </c>
      <c r="BLC775">
        <v>0</v>
      </c>
      <c r="BLD775">
        <v>0</v>
      </c>
      <c r="BLE775">
        <v>0</v>
      </c>
      <c r="BLF775">
        <v>0</v>
      </c>
      <c r="BLG775">
        <v>0</v>
      </c>
      <c r="BLH775">
        <v>0</v>
      </c>
      <c r="BLI775">
        <v>0</v>
      </c>
      <c r="BLJ775">
        <v>0</v>
      </c>
      <c r="BLK775">
        <v>0</v>
      </c>
    </row>
    <row r="776" spans="1:1675" x14ac:dyDescent="0.2">
      <c r="A776">
        <v>3</v>
      </c>
      <c r="B776">
        <v>6</v>
      </c>
      <c r="C776">
        <f t="shared" ref="C776:C792" si="6">A776+75</f>
        <v>78</v>
      </c>
      <c r="D776">
        <f t="shared" si="3"/>
        <v>949</v>
      </c>
      <c r="E776">
        <f t="shared" si="4"/>
        <v>33</v>
      </c>
      <c r="F776">
        <f t="shared" si="2"/>
        <v>9</v>
      </c>
      <c r="G776">
        <f t="shared" si="5"/>
        <v>5</v>
      </c>
      <c r="H776" cm="1">
        <f t="array" ref="H776">_xlfn.IFS(P776=0, 1, P776=7, 2, P776=5, 3)</f>
        <v>3</v>
      </c>
      <c r="I776" cm="1">
        <f t="array" ref="I776">_xlfn.IFS(H776=1, IF(AC776=0, P776, PO776), H776=2, IF(AC776=0, P776, AFN776), H776=3, IF(AC776=0, P776, AVM776))</f>
        <v>6</v>
      </c>
      <c r="J776" cm="1">
        <f t="array" ref="J776">_xlfn.IFS(I776=0, 1, I776=1, 0, I776=2, 7, I776=7, 2, I776=5, 6, I776=6, 5)</f>
        <v>5</v>
      </c>
      <c r="K776" cm="1">
        <f t="array" ref="K776">_xlfn.IFNA(_xlfn.IFS(P776&lt;&gt;P777, 1, A776&lt;&gt;A777, IF(P777=P776, 1)), "")</f>
        <v>1</v>
      </c>
      <c r="L776">
        <f t="shared" ref="L776:L804" si="7">IF(K776=1,I776,"")</f>
        <v>6</v>
      </c>
      <c r="M776" t="s">
        <v>1736</v>
      </c>
      <c r="N776" t="s">
        <v>1709</v>
      </c>
      <c r="P776">
        <v>5</v>
      </c>
      <c r="Q776">
        <v>38</v>
      </c>
      <c r="R776">
        <v>22</v>
      </c>
      <c r="S776">
        <v>18</v>
      </c>
      <c r="T776">
        <v>3</v>
      </c>
      <c r="U776">
        <v>0</v>
      </c>
      <c r="V776">
        <v>0</v>
      </c>
      <c r="W776">
        <v>16</v>
      </c>
      <c r="X776">
        <v>4</v>
      </c>
      <c r="Y776">
        <v>1</v>
      </c>
      <c r="Z776">
        <v>1</v>
      </c>
      <c r="AA776">
        <v>298</v>
      </c>
      <c r="AB776">
        <v>352</v>
      </c>
      <c r="AC776">
        <v>1</v>
      </c>
      <c r="AD776">
        <v>53</v>
      </c>
      <c r="AE776">
        <v>4</v>
      </c>
      <c r="AF776" t="s">
        <v>1678</v>
      </c>
      <c r="AG776">
        <v>13</v>
      </c>
      <c r="AH776" t="s">
        <v>1678</v>
      </c>
      <c r="AI776">
        <v>9</v>
      </c>
      <c r="AJ776">
        <v>13</v>
      </c>
      <c r="AK776">
        <v>8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1.22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2</v>
      </c>
      <c r="BD776">
        <v>7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0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0</v>
      </c>
      <c r="CL776">
        <v>0</v>
      </c>
      <c r="CM776">
        <v>0</v>
      </c>
      <c r="CN776">
        <v>0</v>
      </c>
      <c r="CO776">
        <v>0</v>
      </c>
      <c r="CP776">
        <v>0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2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2</v>
      </c>
      <c r="DF776">
        <v>0</v>
      </c>
      <c r="DG776">
        <v>0</v>
      </c>
      <c r="DH776">
        <v>0</v>
      </c>
      <c r="DI776">
        <v>0</v>
      </c>
      <c r="DJ776">
        <v>0</v>
      </c>
      <c r="DK776">
        <v>0</v>
      </c>
      <c r="DL776">
        <v>0</v>
      </c>
      <c r="DM776">
        <v>0</v>
      </c>
      <c r="DN776">
        <v>0</v>
      </c>
      <c r="DO776">
        <v>0</v>
      </c>
      <c r="DP776">
        <v>0</v>
      </c>
      <c r="DQ776">
        <v>1</v>
      </c>
      <c r="DR776">
        <v>0</v>
      </c>
      <c r="DS776">
        <v>0</v>
      </c>
      <c r="DT776">
        <v>0</v>
      </c>
      <c r="DU776">
        <v>0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>
        <v>0</v>
      </c>
      <c r="ES776">
        <v>0</v>
      </c>
      <c r="ET776">
        <v>0</v>
      </c>
      <c r="EU776">
        <v>4</v>
      </c>
      <c r="EV776">
        <v>0</v>
      </c>
      <c r="EW776">
        <v>0</v>
      </c>
      <c r="EX776">
        <v>0</v>
      </c>
      <c r="EY776">
        <v>0</v>
      </c>
      <c r="EZ776">
        <v>0</v>
      </c>
      <c r="FA776">
        <v>0</v>
      </c>
      <c r="FB776">
        <v>2</v>
      </c>
      <c r="FC776">
        <v>0</v>
      </c>
      <c r="FD776">
        <v>0</v>
      </c>
      <c r="FE776">
        <v>0</v>
      </c>
      <c r="FF776">
        <v>0</v>
      </c>
      <c r="FG776">
        <v>2</v>
      </c>
      <c r="FH776">
        <v>0</v>
      </c>
      <c r="FI776">
        <v>8</v>
      </c>
      <c r="FJ776">
        <v>0</v>
      </c>
      <c r="FK776">
        <v>0</v>
      </c>
      <c r="FL776">
        <v>0</v>
      </c>
      <c r="FM776">
        <v>0</v>
      </c>
      <c r="FN776">
        <v>0</v>
      </c>
      <c r="FO776">
        <v>0</v>
      </c>
      <c r="FP776">
        <v>0</v>
      </c>
      <c r="FQ776">
        <v>0</v>
      </c>
      <c r="FR776">
        <v>0</v>
      </c>
      <c r="FS776">
        <v>0</v>
      </c>
      <c r="FT776">
        <v>9</v>
      </c>
      <c r="FU776">
        <v>0</v>
      </c>
      <c r="FV776">
        <v>0</v>
      </c>
      <c r="FW776">
        <v>0</v>
      </c>
      <c r="FX776">
        <v>0</v>
      </c>
      <c r="FY776">
        <v>0</v>
      </c>
      <c r="FZ776">
        <v>0</v>
      </c>
      <c r="GA776">
        <v>0</v>
      </c>
      <c r="GB776">
        <v>0</v>
      </c>
      <c r="GC776">
        <v>0</v>
      </c>
      <c r="GD776">
        <v>0</v>
      </c>
      <c r="GE776">
        <v>0</v>
      </c>
      <c r="GF776">
        <v>0</v>
      </c>
      <c r="GG776">
        <v>0</v>
      </c>
      <c r="GH776">
        <v>0</v>
      </c>
      <c r="GI776">
        <v>0</v>
      </c>
      <c r="GJ776">
        <v>0</v>
      </c>
      <c r="GK776">
        <v>0</v>
      </c>
      <c r="GL776">
        <v>0</v>
      </c>
      <c r="GM776">
        <v>0</v>
      </c>
      <c r="GN776">
        <v>0</v>
      </c>
      <c r="GO776">
        <v>0</v>
      </c>
      <c r="GP776">
        <v>1</v>
      </c>
      <c r="GQ776">
        <v>0</v>
      </c>
      <c r="GR776">
        <v>0</v>
      </c>
      <c r="GS776">
        <v>0</v>
      </c>
      <c r="GT776">
        <v>0</v>
      </c>
      <c r="GU776">
        <v>1</v>
      </c>
      <c r="GV776">
        <v>0</v>
      </c>
      <c r="GW776">
        <v>0</v>
      </c>
      <c r="GX776">
        <v>0</v>
      </c>
      <c r="GY776">
        <v>0</v>
      </c>
      <c r="GZ776">
        <v>0</v>
      </c>
      <c r="HA776">
        <v>0</v>
      </c>
      <c r="HB776">
        <v>0</v>
      </c>
      <c r="HC776">
        <v>0</v>
      </c>
      <c r="HD776">
        <v>0</v>
      </c>
      <c r="HE776">
        <v>0</v>
      </c>
      <c r="HF776">
        <v>0</v>
      </c>
      <c r="HG776">
        <v>0</v>
      </c>
      <c r="HH776">
        <v>0</v>
      </c>
      <c r="HI776">
        <v>0</v>
      </c>
      <c r="HJ776">
        <v>0</v>
      </c>
      <c r="HK776">
        <v>0</v>
      </c>
      <c r="HL776">
        <v>0</v>
      </c>
      <c r="HM776">
        <v>0</v>
      </c>
      <c r="HN776">
        <v>0</v>
      </c>
      <c r="HO776">
        <v>0</v>
      </c>
      <c r="HP776">
        <v>0</v>
      </c>
      <c r="HQ776">
        <v>0</v>
      </c>
      <c r="HR776">
        <v>0</v>
      </c>
      <c r="HS776">
        <v>1</v>
      </c>
      <c r="HT776">
        <v>0</v>
      </c>
      <c r="HU776">
        <v>0</v>
      </c>
      <c r="HV776">
        <v>0</v>
      </c>
      <c r="HW776">
        <v>5</v>
      </c>
      <c r="HX776">
        <v>0</v>
      </c>
      <c r="HY776">
        <v>0</v>
      </c>
      <c r="HZ776">
        <v>6</v>
      </c>
      <c r="IA776">
        <v>0</v>
      </c>
      <c r="IB776">
        <v>0</v>
      </c>
      <c r="IC776">
        <v>0</v>
      </c>
      <c r="ID776">
        <v>0</v>
      </c>
      <c r="IE776">
        <v>0</v>
      </c>
      <c r="IF776">
        <v>0</v>
      </c>
      <c r="IG776">
        <v>0</v>
      </c>
      <c r="IH776">
        <v>0</v>
      </c>
      <c r="II776">
        <v>0</v>
      </c>
      <c r="IJ776">
        <v>0</v>
      </c>
      <c r="IK776">
        <v>0</v>
      </c>
      <c r="IL776">
        <v>0</v>
      </c>
      <c r="IM776">
        <v>0</v>
      </c>
      <c r="IN776">
        <v>0</v>
      </c>
      <c r="IO776">
        <v>0</v>
      </c>
      <c r="IP776">
        <v>0</v>
      </c>
      <c r="IQ776">
        <v>0</v>
      </c>
      <c r="IR776">
        <v>0</v>
      </c>
      <c r="IS776">
        <v>0</v>
      </c>
      <c r="IT776">
        <v>0</v>
      </c>
      <c r="IU776">
        <v>0</v>
      </c>
      <c r="IV776">
        <v>0</v>
      </c>
      <c r="IW776">
        <v>0</v>
      </c>
      <c r="IX776">
        <v>0</v>
      </c>
      <c r="IY776">
        <v>0</v>
      </c>
      <c r="IZ776">
        <v>0</v>
      </c>
      <c r="JA776">
        <v>0</v>
      </c>
      <c r="JB776">
        <v>0</v>
      </c>
      <c r="JC776">
        <v>0</v>
      </c>
      <c r="JD776">
        <v>0</v>
      </c>
      <c r="JE776">
        <v>0</v>
      </c>
      <c r="JF776">
        <v>0</v>
      </c>
      <c r="JG776">
        <v>0</v>
      </c>
      <c r="JH776">
        <v>0</v>
      </c>
      <c r="JI776">
        <v>0</v>
      </c>
      <c r="JJ776">
        <v>0</v>
      </c>
      <c r="JK776">
        <v>0</v>
      </c>
      <c r="JL776">
        <v>0</v>
      </c>
      <c r="JM776">
        <v>0</v>
      </c>
      <c r="JN776">
        <v>0</v>
      </c>
      <c r="JO776">
        <v>0</v>
      </c>
      <c r="JP776">
        <v>0</v>
      </c>
      <c r="JQ776">
        <v>0</v>
      </c>
      <c r="JR776">
        <v>0</v>
      </c>
      <c r="JS776">
        <v>0</v>
      </c>
      <c r="JT776">
        <v>0</v>
      </c>
      <c r="JU776">
        <v>0</v>
      </c>
      <c r="JV776">
        <v>0</v>
      </c>
      <c r="JW776">
        <v>0</v>
      </c>
      <c r="JX776">
        <v>0</v>
      </c>
      <c r="JY776">
        <v>0</v>
      </c>
      <c r="JZ776">
        <v>0</v>
      </c>
      <c r="KA776">
        <v>0</v>
      </c>
      <c r="KB776">
        <v>0</v>
      </c>
      <c r="KC776">
        <v>0</v>
      </c>
      <c r="KD776">
        <v>0</v>
      </c>
      <c r="KE776">
        <v>0</v>
      </c>
      <c r="KF776">
        <v>0</v>
      </c>
      <c r="KG776">
        <v>0</v>
      </c>
      <c r="KH776">
        <v>0</v>
      </c>
      <c r="KI776">
        <v>0</v>
      </c>
      <c r="KJ776">
        <v>0</v>
      </c>
      <c r="KK776">
        <v>0</v>
      </c>
      <c r="KL776">
        <v>0</v>
      </c>
      <c r="KM776">
        <v>0</v>
      </c>
      <c r="KN776">
        <v>0</v>
      </c>
      <c r="KO776">
        <v>0</v>
      </c>
      <c r="KP776">
        <v>0</v>
      </c>
      <c r="KQ776">
        <v>0</v>
      </c>
      <c r="KR776">
        <v>0</v>
      </c>
      <c r="KS776">
        <v>0</v>
      </c>
      <c r="KT776">
        <v>0</v>
      </c>
      <c r="KU776">
        <v>0</v>
      </c>
      <c r="KV776">
        <v>0</v>
      </c>
      <c r="KW776">
        <v>0</v>
      </c>
      <c r="KX776">
        <v>0</v>
      </c>
      <c r="KY776">
        <v>0</v>
      </c>
      <c r="KZ776">
        <v>0</v>
      </c>
      <c r="LA776">
        <v>0</v>
      </c>
      <c r="LB776">
        <v>0</v>
      </c>
      <c r="LC776">
        <v>0</v>
      </c>
      <c r="LD776">
        <v>0</v>
      </c>
      <c r="LE776">
        <v>0</v>
      </c>
      <c r="LF776">
        <v>0</v>
      </c>
      <c r="LG776">
        <v>0</v>
      </c>
      <c r="LH776">
        <v>0</v>
      </c>
      <c r="LI776">
        <v>0</v>
      </c>
      <c r="LJ776">
        <v>0</v>
      </c>
      <c r="LK776">
        <v>0</v>
      </c>
      <c r="LL776">
        <v>0</v>
      </c>
      <c r="LM776">
        <v>0</v>
      </c>
      <c r="LN776">
        <v>0</v>
      </c>
      <c r="LO776">
        <v>0</v>
      </c>
      <c r="LP776">
        <v>0</v>
      </c>
      <c r="LQ776">
        <v>0</v>
      </c>
      <c r="LR776">
        <v>0</v>
      </c>
      <c r="LS776">
        <v>0</v>
      </c>
      <c r="LT776">
        <v>0</v>
      </c>
      <c r="LU776">
        <v>0</v>
      </c>
      <c r="LV776">
        <v>0</v>
      </c>
      <c r="LW776">
        <v>0</v>
      </c>
      <c r="LX776">
        <v>0</v>
      </c>
      <c r="LY776">
        <v>0</v>
      </c>
      <c r="LZ776">
        <v>0</v>
      </c>
      <c r="MA776">
        <v>0</v>
      </c>
      <c r="MB776">
        <v>0</v>
      </c>
      <c r="MC776">
        <v>0</v>
      </c>
      <c r="MD776">
        <v>0</v>
      </c>
      <c r="ME776">
        <v>0</v>
      </c>
      <c r="MF776">
        <v>0</v>
      </c>
      <c r="MG776">
        <v>0</v>
      </c>
      <c r="MH776">
        <v>0</v>
      </c>
      <c r="MI776">
        <v>0</v>
      </c>
      <c r="MJ776">
        <v>0</v>
      </c>
      <c r="MK776">
        <v>0</v>
      </c>
      <c r="ML776">
        <v>0</v>
      </c>
      <c r="MM776">
        <v>0</v>
      </c>
      <c r="MN776">
        <v>0</v>
      </c>
      <c r="MO776">
        <v>0</v>
      </c>
      <c r="MP776">
        <v>0</v>
      </c>
      <c r="MQ776">
        <v>0</v>
      </c>
      <c r="MR776">
        <v>0</v>
      </c>
      <c r="MS776">
        <v>0</v>
      </c>
      <c r="MT776">
        <v>0</v>
      </c>
      <c r="MU776">
        <v>0</v>
      </c>
      <c r="MV776">
        <v>0</v>
      </c>
      <c r="MW776">
        <v>0</v>
      </c>
      <c r="MX776">
        <v>0</v>
      </c>
      <c r="MY776">
        <v>0</v>
      </c>
      <c r="MZ776">
        <v>0</v>
      </c>
      <c r="NA776">
        <v>0</v>
      </c>
      <c r="NB776">
        <v>0</v>
      </c>
      <c r="NC776">
        <v>0</v>
      </c>
      <c r="ND776">
        <v>0</v>
      </c>
      <c r="NE776">
        <v>0</v>
      </c>
      <c r="NF776">
        <v>0</v>
      </c>
      <c r="NG776">
        <v>0</v>
      </c>
      <c r="NH776">
        <v>0</v>
      </c>
      <c r="NI776">
        <v>0</v>
      </c>
      <c r="NJ776">
        <v>0</v>
      </c>
      <c r="NK776">
        <v>0</v>
      </c>
      <c r="NL776">
        <v>0</v>
      </c>
      <c r="NM776">
        <v>0</v>
      </c>
      <c r="NN776">
        <v>0</v>
      </c>
      <c r="NO776">
        <v>0</v>
      </c>
      <c r="NP776">
        <v>0</v>
      </c>
      <c r="NQ776">
        <v>0</v>
      </c>
      <c r="NR776">
        <v>0</v>
      </c>
      <c r="NS776">
        <v>0</v>
      </c>
      <c r="NT776">
        <v>0</v>
      </c>
      <c r="NU776">
        <v>0</v>
      </c>
      <c r="NV776">
        <v>0</v>
      </c>
      <c r="NW776">
        <v>0</v>
      </c>
      <c r="NX776">
        <v>0</v>
      </c>
      <c r="NY776">
        <v>0</v>
      </c>
      <c r="NZ776">
        <v>0</v>
      </c>
      <c r="OA776">
        <v>0</v>
      </c>
      <c r="OB776">
        <v>0</v>
      </c>
      <c r="OC776">
        <v>0</v>
      </c>
      <c r="OD776">
        <v>0</v>
      </c>
      <c r="OE776">
        <v>0</v>
      </c>
      <c r="OF776">
        <v>0</v>
      </c>
      <c r="OG776">
        <v>0</v>
      </c>
      <c r="OH776">
        <v>0</v>
      </c>
      <c r="OI776">
        <v>0</v>
      </c>
      <c r="OJ776">
        <v>0</v>
      </c>
      <c r="OK776">
        <v>0</v>
      </c>
      <c r="OL776">
        <v>0</v>
      </c>
      <c r="OM776">
        <v>0</v>
      </c>
      <c r="ON776">
        <v>0</v>
      </c>
      <c r="OO776">
        <v>0</v>
      </c>
      <c r="OP776">
        <v>0</v>
      </c>
      <c r="OQ776">
        <v>0</v>
      </c>
      <c r="OR776">
        <v>0</v>
      </c>
      <c r="OS776">
        <v>0</v>
      </c>
      <c r="OT776">
        <v>0</v>
      </c>
      <c r="OU776">
        <v>0</v>
      </c>
      <c r="OV776">
        <v>0</v>
      </c>
      <c r="OW776">
        <v>0</v>
      </c>
      <c r="OX776">
        <v>0</v>
      </c>
      <c r="OY776">
        <v>0</v>
      </c>
      <c r="OZ776">
        <v>0</v>
      </c>
      <c r="PA776">
        <v>0</v>
      </c>
      <c r="PB776">
        <v>0</v>
      </c>
      <c r="PC776">
        <v>0</v>
      </c>
      <c r="PD776">
        <v>0</v>
      </c>
      <c r="PE776">
        <v>0</v>
      </c>
      <c r="PF776">
        <v>0</v>
      </c>
      <c r="PG776">
        <v>0</v>
      </c>
      <c r="PH776">
        <v>0</v>
      </c>
      <c r="PI776">
        <v>0</v>
      </c>
      <c r="PJ776">
        <v>0</v>
      </c>
      <c r="PK776">
        <v>0</v>
      </c>
      <c r="PL776">
        <v>0</v>
      </c>
      <c r="PM776">
        <v>0</v>
      </c>
      <c r="PN776">
        <v>0</v>
      </c>
      <c r="PO776">
        <v>6</v>
      </c>
      <c r="PP776">
        <v>63</v>
      </c>
      <c r="PQ776">
        <v>20</v>
      </c>
      <c r="PR776">
        <v>15</v>
      </c>
      <c r="PS776">
        <v>8</v>
      </c>
      <c r="PT776">
        <v>0</v>
      </c>
      <c r="PU776">
        <v>0</v>
      </c>
      <c r="PV776">
        <v>12</v>
      </c>
      <c r="PW776">
        <v>4</v>
      </c>
      <c r="PX776">
        <v>4</v>
      </c>
      <c r="PY776">
        <v>0</v>
      </c>
      <c r="PZ776">
        <v>307</v>
      </c>
      <c r="QA776">
        <v>352</v>
      </c>
      <c r="QB776">
        <v>0</v>
      </c>
      <c r="QC776">
        <v>55</v>
      </c>
      <c r="QD776">
        <v>4</v>
      </c>
      <c r="QE776" t="s">
        <v>1671</v>
      </c>
      <c r="QF776">
        <v>11</v>
      </c>
      <c r="QG776" t="s">
        <v>1676</v>
      </c>
      <c r="QH776">
        <v>9</v>
      </c>
      <c r="QI776">
        <v>20</v>
      </c>
      <c r="QJ776">
        <v>3</v>
      </c>
      <c r="QK776">
        <v>0</v>
      </c>
      <c r="QL776">
        <v>0</v>
      </c>
      <c r="QM776">
        <v>0</v>
      </c>
      <c r="QN776">
        <v>0</v>
      </c>
      <c r="QO776">
        <v>0</v>
      </c>
      <c r="QP776">
        <v>0</v>
      </c>
      <c r="QQ776">
        <v>0</v>
      </c>
      <c r="QR776">
        <v>0</v>
      </c>
      <c r="QS776">
        <v>1.33</v>
      </c>
      <c r="QT776">
        <v>0</v>
      </c>
      <c r="QU776">
        <v>0</v>
      </c>
      <c r="QV776">
        <v>0</v>
      </c>
      <c r="QW776">
        <v>0</v>
      </c>
      <c r="QX776">
        <v>0</v>
      </c>
      <c r="QY776">
        <v>0</v>
      </c>
      <c r="QZ776">
        <v>0</v>
      </c>
      <c r="RA776">
        <v>0</v>
      </c>
      <c r="RB776">
        <v>7</v>
      </c>
      <c r="RC776">
        <v>5</v>
      </c>
      <c r="RD776">
        <v>0</v>
      </c>
      <c r="RE776">
        <v>0</v>
      </c>
      <c r="RF776">
        <v>0</v>
      </c>
      <c r="RG776">
        <v>0</v>
      </c>
      <c r="RH776">
        <v>0</v>
      </c>
      <c r="RI776">
        <v>0</v>
      </c>
      <c r="RJ776">
        <v>0</v>
      </c>
      <c r="RK776">
        <v>0</v>
      </c>
      <c r="RL776">
        <v>0</v>
      </c>
      <c r="RM776">
        <v>0</v>
      </c>
      <c r="RN776">
        <v>0</v>
      </c>
      <c r="RO776">
        <v>0</v>
      </c>
      <c r="RP776">
        <v>0</v>
      </c>
      <c r="RQ776">
        <v>0</v>
      </c>
      <c r="RR776">
        <v>0</v>
      </c>
      <c r="RS776">
        <v>0</v>
      </c>
      <c r="RT776">
        <v>0</v>
      </c>
      <c r="RU776">
        <v>0</v>
      </c>
      <c r="RV776">
        <v>0</v>
      </c>
      <c r="RW776">
        <v>0</v>
      </c>
      <c r="RX776">
        <v>0</v>
      </c>
      <c r="RY776">
        <v>0</v>
      </c>
      <c r="RZ776">
        <v>0</v>
      </c>
      <c r="SA776">
        <v>0</v>
      </c>
      <c r="SB776">
        <v>0</v>
      </c>
      <c r="SC776">
        <v>0</v>
      </c>
      <c r="SD776">
        <v>0</v>
      </c>
      <c r="SE776">
        <v>0</v>
      </c>
      <c r="SF776">
        <v>0</v>
      </c>
      <c r="SG776">
        <v>0</v>
      </c>
      <c r="SH776">
        <v>0</v>
      </c>
      <c r="SI776">
        <v>0</v>
      </c>
      <c r="SJ776">
        <v>0</v>
      </c>
      <c r="SK776">
        <v>1</v>
      </c>
      <c r="SL776">
        <v>0</v>
      </c>
      <c r="SM776">
        <v>0</v>
      </c>
      <c r="SN776">
        <v>0</v>
      </c>
      <c r="SO776">
        <v>0</v>
      </c>
      <c r="SP776">
        <v>0</v>
      </c>
      <c r="SQ776">
        <v>0</v>
      </c>
      <c r="SR776">
        <v>0</v>
      </c>
      <c r="SS776">
        <v>0</v>
      </c>
      <c r="ST776">
        <v>0</v>
      </c>
      <c r="SU776">
        <v>0</v>
      </c>
      <c r="SV776">
        <v>1</v>
      </c>
      <c r="SW776">
        <v>1</v>
      </c>
      <c r="SX776">
        <v>0</v>
      </c>
      <c r="SY776">
        <v>0</v>
      </c>
      <c r="SZ776">
        <v>0</v>
      </c>
      <c r="TA776">
        <v>0</v>
      </c>
      <c r="TB776">
        <v>0</v>
      </c>
      <c r="TC776">
        <v>0</v>
      </c>
      <c r="TD776">
        <v>2</v>
      </c>
      <c r="TE776">
        <v>0</v>
      </c>
      <c r="TF776">
        <v>0</v>
      </c>
      <c r="TG776">
        <v>0</v>
      </c>
      <c r="TH776">
        <v>0</v>
      </c>
      <c r="TI776">
        <v>0</v>
      </c>
      <c r="TJ776">
        <v>0</v>
      </c>
      <c r="TK776">
        <v>0</v>
      </c>
      <c r="TL776">
        <v>0</v>
      </c>
      <c r="TM776">
        <v>0</v>
      </c>
      <c r="TN776">
        <v>0</v>
      </c>
      <c r="TO776">
        <v>1</v>
      </c>
      <c r="TP776">
        <v>0</v>
      </c>
      <c r="TQ776">
        <v>0</v>
      </c>
      <c r="TR776">
        <v>0</v>
      </c>
      <c r="TS776">
        <v>0</v>
      </c>
      <c r="TT776">
        <v>0</v>
      </c>
      <c r="TU776">
        <v>0</v>
      </c>
      <c r="TV776">
        <v>0</v>
      </c>
      <c r="TW776">
        <v>0</v>
      </c>
      <c r="TX776">
        <v>0</v>
      </c>
      <c r="TY776">
        <v>0</v>
      </c>
      <c r="TZ776">
        <v>0</v>
      </c>
      <c r="UA776">
        <v>0</v>
      </c>
      <c r="UB776">
        <v>0</v>
      </c>
      <c r="UC776">
        <v>0</v>
      </c>
      <c r="UD776">
        <v>0</v>
      </c>
      <c r="UE776">
        <v>0</v>
      </c>
      <c r="UF776">
        <v>0</v>
      </c>
      <c r="UG776">
        <v>0</v>
      </c>
      <c r="UH776">
        <v>0</v>
      </c>
      <c r="UI776">
        <v>0</v>
      </c>
      <c r="UJ776">
        <v>0</v>
      </c>
      <c r="UK776">
        <v>0</v>
      </c>
      <c r="UL776">
        <v>0</v>
      </c>
      <c r="UM776">
        <v>0</v>
      </c>
      <c r="UN776">
        <v>1</v>
      </c>
      <c r="UO776">
        <v>0</v>
      </c>
      <c r="UP776">
        <v>0</v>
      </c>
      <c r="UQ776">
        <v>0</v>
      </c>
      <c r="UR776">
        <v>0</v>
      </c>
      <c r="US776">
        <v>0</v>
      </c>
      <c r="UT776">
        <v>3</v>
      </c>
      <c r="UU776">
        <v>1</v>
      </c>
      <c r="UV776">
        <v>0</v>
      </c>
      <c r="UW776">
        <v>0</v>
      </c>
      <c r="UX776">
        <v>0</v>
      </c>
      <c r="UY776">
        <v>0</v>
      </c>
      <c r="UZ776">
        <v>0</v>
      </c>
      <c r="VA776">
        <v>2</v>
      </c>
      <c r="VB776">
        <v>0</v>
      </c>
      <c r="VC776">
        <v>0</v>
      </c>
      <c r="VD776">
        <v>0</v>
      </c>
      <c r="VE776">
        <v>0</v>
      </c>
      <c r="VF776">
        <v>0</v>
      </c>
      <c r="VG776">
        <v>0</v>
      </c>
      <c r="VH776">
        <v>6</v>
      </c>
      <c r="VI776">
        <v>0</v>
      </c>
      <c r="VJ776">
        <v>0</v>
      </c>
      <c r="VK776">
        <v>0</v>
      </c>
      <c r="VL776">
        <v>0</v>
      </c>
      <c r="VM776">
        <v>0</v>
      </c>
      <c r="VN776">
        <v>0</v>
      </c>
      <c r="VO776">
        <v>0</v>
      </c>
      <c r="VP776">
        <v>0</v>
      </c>
      <c r="VQ776">
        <v>0</v>
      </c>
      <c r="VR776">
        <v>0</v>
      </c>
      <c r="VS776">
        <v>3</v>
      </c>
      <c r="VT776">
        <v>1</v>
      </c>
      <c r="VU776">
        <v>0</v>
      </c>
      <c r="VV776">
        <v>0</v>
      </c>
      <c r="VW776">
        <v>0</v>
      </c>
      <c r="VX776">
        <v>0</v>
      </c>
      <c r="VY776">
        <v>0</v>
      </c>
      <c r="VZ776">
        <v>0</v>
      </c>
      <c r="WA776">
        <v>0</v>
      </c>
      <c r="WB776">
        <v>0</v>
      </c>
      <c r="WC776">
        <v>0</v>
      </c>
      <c r="WD776">
        <v>0</v>
      </c>
      <c r="WE776">
        <v>0</v>
      </c>
      <c r="WF776">
        <v>0</v>
      </c>
      <c r="WG776">
        <v>0</v>
      </c>
      <c r="WH776">
        <v>0</v>
      </c>
      <c r="WI776">
        <v>0</v>
      </c>
      <c r="WJ776">
        <v>0</v>
      </c>
      <c r="WK776">
        <v>0</v>
      </c>
      <c r="WL776">
        <v>0</v>
      </c>
      <c r="WM776">
        <v>1</v>
      </c>
      <c r="WN776">
        <v>0</v>
      </c>
      <c r="WO776">
        <v>0</v>
      </c>
      <c r="WP776">
        <v>0</v>
      </c>
      <c r="WQ776">
        <v>0</v>
      </c>
      <c r="WR776">
        <v>0</v>
      </c>
      <c r="WS776">
        <v>0</v>
      </c>
      <c r="WT776">
        <v>2</v>
      </c>
      <c r="WU776">
        <v>0</v>
      </c>
      <c r="WV776">
        <v>0</v>
      </c>
      <c r="WW776">
        <v>0</v>
      </c>
      <c r="WX776">
        <v>0</v>
      </c>
      <c r="WY776">
        <v>0</v>
      </c>
      <c r="WZ776">
        <v>0</v>
      </c>
      <c r="XA776">
        <v>0</v>
      </c>
      <c r="XB776">
        <v>0</v>
      </c>
      <c r="XC776">
        <v>0</v>
      </c>
      <c r="XD776">
        <v>0</v>
      </c>
      <c r="XE776">
        <v>0</v>
      </c>
      <c r="XF776">
        <v>0</v>
      </c>
      <c r="XG776">
        <v>0</v>
      </c>
      <c r="XH776">
        <v>0</v>
      </c>
      <c r="XI776">
        <v>1</v>
      </c>
      <c r="XJ776">
        <v>0</v>
      </c>
      <c r="XK776">
        <v>0</v>
      </c>
      <c r="XL776">
        <v>0</v>
      </c>
      <c r="XM776">
        <v>0</v>
      </c>
      <c r="XN776">
        <v>0</v>
      </c>
      <c r="XO776">
        <v>0</v>
      </c>
      <c r="XP776">
        <v>0</v>
      </c>
      <c r="XQ776">
        <v>0</v>
      </c>
      <c r="XR776">
        <v>3</v>
      </c>
      <c r="XS776">
        <v>0</v>
      </c>
      <c r="XT776">
        <v>0</v>
      </c>
      <c r="XU776">
        <v>0</v>
      </c>
      <c r="XV776">
        <v>7</v>
      </c>
      <c r="XW776">
        <v>0</v>
      </c>
      <c r="XX776">
        <v>0</v>
      </c>
      <c r="XY776">
        <v>1</v>
      </c>
      <c r="XZ776">
        <v>0</v>
      </c>
      <c r="YA776">
        <v>0</v>
      </c>
      <c r="YB776">
        <v>0</v>
      </c>
      <c r="YC776">
        <v>0</v>
      </c>
      <c r="YD776">
        <v>0</v>
      </c>
      <c r="YE776">
        <v>0</v>
      </c>
      <c r="YF776">
        <v>0</v>
      </c>
      <c r="YG776">
        <v>0</v>
      </c>
      <c r="YH776">
        <v>2</v>
      </c>
      <c r="YI776">
        <v>0</v>
      </c>
      <c r="YJ776">
        <v>0</v>
      </c>
      <c r="YK776">
        <v>0</v>
      </c>
      <c r="YL776">
        <v>0</v>
      </c>
      <c r="YM776">
        <v>0</v>
      </c>
      <c r="YN776">
        <v>0</v>
      </c>
      <c r="YO776">
        <v>0</v>
      </c>
      <c r="YP776">
        <v>0</v>
      </c>
      <c r="YQ776">
        <v>0</v>
      </c>
      <c r="YR776">
        <v>0</v>
      </c>
      <c r="YS776">
        <v>0</v>
      </c>
      <c r="YT776">
        <v>0</v>
      </c>
      <c r="YU776">
        <v>0</v>
      </c>
      <c r="YV776">
        <v>0</v>
      </c>
      <c r="YW776">
        <v>0</v>
      </c>
      <c r="YX776">
        <v>0</v>
      </c>
      <c r="YY776">
        <v>0</v>
      </c>
      <c r="YZ776">
        <v>0</v>
      </c>
      <c r="ZA776">
        <v>0</v>
      </c>
      <c r="ZB776">
        <v>0</v>
      </c>
      <c r="ZC776">
        <v>1</v>
      </c>
      <c r="ZD776">
        <v>0</v>
      </c>
      <c r="ZE776">
        <v>2</v>
      </c>
      <c r="ZF776">
        <v>0</v>
      </c>
      <c r="ZG776">
        <v>0</v>
      </c>
      <c r="ZH776">
        <v>0</v>
      </c>
      <c r="ZI776">
        <v>0</v>
      </c>
      <c r="ZJ776">
        <v>0</v>
      </c>
      <c r="ZK776">
        <v>0</v>
      </c>
      <c r="ZL776">
        <v>0</v>
      </c>
      <c r="ZM776">
        <v>0</v>
      </c>
      <c r="ZN776">
        <v>0</v>
      </c>
      <c r="ZO776">
        <v>0</v>
      </c>
      <c r="ZP776">
        <v>0</v>
      </c>
      <c r="ZQ776">
        <v>0</v>
      </c>
      <c r="ZR776">
        <v>0</v>
      </c>
      <c r="ZS776">
        <v>0</v>
      </c>
      <c r="ZT776">
        <v>0</v>
      </c>
      <c r="ZU776">
        <v>0</v>
      </c>
      <c r="ZV776">
        <v>0</v>
      </c>
      <c r="ZW776">
        <v>0</v>
      </c>
      <c r="ZX776">
        <v>0</v>
      </c>
      <c r="ZY776">
        <v>0</v>
      </c>
      <c r="ZZ776">
        <v>0</v>
      </c>
      <c r="AAA776">
        <v>0</v>
      </c>
      <c r="AAB776">
        <v>0</v>
      </c>
      <c r="AAC776">
        <v>0</v>
      </c>
      <c r="AAD776">
        <v>0</v>
      </c>
      <c r="AAE776">
        <v>0</v>
      </c>
      <c r="AAF776">
        <v>0</v>
      </c>
      <c r="AAG776">
        <v>0</v>
      </c>
      <c r="AAH776">
        <v>0</v>
      </c>
      <c r="AAI776">
        <v>0</v>
      </c>
      <c r="AAJ776">
        <v>0</v>
      </c>
      <c r="AAK776">
        <v>0</v>
      </c>
      <c r="AAL776">
        <v>0</v>
      </c>
      <c r="AAM776">
        <v>0</v>
      </c>
      <c r="AAN776">
        <v>0</v>
      </c>
      <c r="AAO776">
        <v>0</v>
      </c>
      <c r="AAP776">
        <v>0</v>
      </c>
      <c r="AAQ776">
        <v>0</v>
      </c>
      <c r="AAR776">
        <v>0</v>
      </c>
      <c r="AAS776">
        <v>0</v>
      </c>
      <c r="AAT776">
        <v>0</v>
      </c>
      <c r="AAU776">
        <v>0</v>
      </c>
      <c r="AAV776">
        <v>0</v>
      </c>
      <c r="AAW776">
        <v>0</v>
      </c>
      <c r="AAX776">
        <v>0</v>
      </c>
      <c r="AAY776">
        <v>0</v>
      </c>
      <c r="AAZ776">
        <v>0</v>
      </c>
      <c r="ABA776">
        <v>0</v>
      </c>
      <c r="ABB776">
        <v>0</v>
      </c>
      <c r="ABC776">
        <v>0</v>
      </c>
      <c r="ABD776">
        <v>0</v>
      </c>
      <c r="ABE776">
        <v>0</v>
      </c>
      <c r="ABF776">
        <v>0</v>
      </c>
      <c r="ABG776">
        <v>0</v>
      </c>
      <c r="ABH776">
        <v>0</v>
      </c>
      <c r="ABI776">
        <v>0</v>
      </c>
      <c r="ABJ776">
        <v>0</v>
      </c>
      <c r="ABK776">
        <v>0</v>
      </c>
      <c r="ABL776">
        <v>0</v>
      </c>
      <c r="ABM776">
        <v>0</v>
      </c>
      <c r="ABN776">
        <v>0</v>
      </c>
      <c r="ABO776">
        <v>0</v>
      </c>
      <c r="ABP776">
        <v>0</v>
      </c>
      <c r="ABQ776">
        <v>0</v>
      </c>
      <c r="ABR776">
        <v>0</v>
      </c>
      <c r="ABS776">
        <v>0</v>
      </c>
      <c r="ABT776">
        <v>0</v>
      </c>
      <c r="ABU776">
        <v>0</v>
      </c>
      <c r="ABV776">
        <v>0</v>
      </c>
      <c r="ABW776">
        <v>0</v>
      </c>
      <c r="ABX776">
        <v>0</v>
      </c>
      <c r="ABY776">
        <v>0</v>
      </c>
      <c r="ABZ776">
        <v>0</v>
      </c>
      <c r="ACA776">
        <v>0</v>
      </c>
      <c r="ACB776">
        <v>0</v>
      </c>
      <c r="ACC776">
        <v>0</v>
      </c>
      <c r="ACD776">
        <v>0</v>
      </c>
      <c r="ACE776">
        <v>0</v>
      </c>
      <c r="ACF776">
        <v>0</v>
      </c>
      <c r="ACG776">
        <v>0</v>
      </c>
      <c r="ACH776">
        <v>0</v>
      </c>
      <c r="ACI776">
        <v>0</v>
      </c>
      <c r="ACJ776">
        <v>0</v>
      </c>
      <c r="ACK776">
        <v>0</v>
      </c>
      <c r="ACL776">
        <v>0</v>
      </c>
      <c r="ACM776">
        <v>0</v>
      </c>
      <c r="ACN776">
        <v>0</v>
      </c>
      <c r="ACO776">
        <v>0</v>
      </c>
      <c r="ACP776">
        <v>0</v>
      </c>
      <c r="ACQ776">
        <v>0</v>
      </c>
      <c r="ACR776">
        <v>0</v>
      </c>
      <c r="ACS776">
        <v>0</v>
      </c>
      <c r="ACT776">
        <v>0</v>
      </c>
      <c r="ACU776">
        <v>0</v>
      </c>
      <c r="ACV776">
        <v>0</v>
      </c>
      <c r="ACW776">
        <v>0</v>
      </c>
      <c r="ACX776">
        <v>0</v>
      </c>
      <c r="ACY776">
        <v>0</v>
      </c>
      <c r="ACZ776">
        <v>0</v>
      </c>
      <c r="ADA776">
        <v>0</v>
      </c>
      <c r="ADB776">
        <v>0</v>
      </c>
      <c r="ADC776">
        <v>0</v>
      </c>
      <c r="ADD776">
        <v>0</v>
      </c>
      <c r="ADE776">
        <v>0</v>
      </c>
      <c r="ADF776">
        <v>0</v>
      </c>
      <c r="ADG776">
        <v>0</v>
      </c>
      <c r="ADH776">
        <v>0</v>
      </c>
      <c r="ADI776">
        <v>0</v>
      </c>
      <c r="ADJ776">
        <v>0</v>
      </c>
      <c r="ADK776">
        <v>0</v>
      </c>
      <c r="ADL776">
        <v>0</v>
      </c>
      <c r="ADM776">
        <v>0</v>
      </c>
      <c r="ADN776">
        <v>0</v>
      </c>
      <c r="ADO776">
        <v>0</v>
      </c>
      <c r="ADP776">
        <v>0</v>
      </c>
      <c r="ADQ776">
        <v>0</v>
      </c>
      <c r="ADR776">
        <v>0</v>
      </c>
      <c r="ADS776">
        <v>0</v>
      </c>
      <c r="ADT776">
        <v>0</v>
      </c>
      <c r="ADU776">
        <v>0</v>
      </c>
      <c r="ADV776">
        <v>0</v>
      </c>
      <c r="ADW776">
        <v>0</v>
      </c>
      <c r="ADX776">
        <v>0</v>
      </c>
      <c r="ADY776">
        <v>0</v>
      </c>
      <c r="ADZ776">
        <v>0</v>
      </c>
      <c r="AEA776">
        <v>0</v>
      </c>
      <c r="AEB776">
        <v>0</v>
      </c>
      <c r="AEC776">
        <v>0</v>
      </c>
      <c r="AED776">
        <v>0</v>
      </c>
      <c r="AEE776">
        <v>0</v>
      </c>
      <c r="AEF776">
        <v>0</v>
      </c>
      <c r="AEG776">
        <v>0</v>
      </c>
      <c r="AEH776">
        <v>0</v>
      </c>
      <c r="AEI776">
        <v>0</v>
      </c>
      <c r="AEJ776">
        <v>0</v>
      </c>
      <c r="AEK776">
        <v>0</v>
      </c>
      <c r="AEL776">
        <v>0</v>
      </c>
      <c r="AEM776">
        <v>0</v>
      </c>
      <c r="AEN776">
        <v>0</v>
      </c>
      <c r="AEO776">
        <v>0</v>
      </c>
      <c r="AEP776">
        <v>0</v>
      </c>
      <c r="AEQ776">
        <v>0</v>
      </c>
      <c r="AER776">
        <v>0</v>
      </c>
      <c r="AES776">
        <v>0</v>
      </c>
      <c r="AET776">
        <v>0</v>
      </c>
      <c r="AEU776">
        <v>0</v>
      </c>
      <c r="AEV776">
        <v>0</v>
      </c>
      <c r="AEW776">
        <v>0</v>
      </c>
      <c r="AEX776">
        <v>0</v>
      </c>
      <c r="AEY776">
        <v>0</v>
      </c>
      <c r="AEZ776">
        <v>0</v>
      </c>
      <c r="AFA776">
        <v>0</v>
      </c>
      <c r="AFB776">
        <v>0</v>
      </c>
      <c r="AFC776">
        <v>0</v>
      </c>
      <c r="AFD776">
        <v>0</v>
      </c>
      <c r="AFE776">
        <v>0</v>
      </c>
      <c r="AFF776">
        <v>0</v>
      </c>
      <c r="AFG776">
        <v>0</v>
      </c>
      <c r="AFH776">
        <v>0</v>
      </c>
      <c r="AFI776">
        <v>0</v>
      </c>
      <c r="AFJ776">
        <v>0</v>
      </c>
      <c r="AFK776">
        <v>0</v>
      </c>
      <c r="AFL776">
        <v>0</v>
      </c>
      <c r="AFM776">
        <v>0</v>
      </c>
      <c r="AFN776">
        <v>5</v>
      </c>
      <c r="AFO776">
        <v>48</v>
      </c>
      <c r="AFP776">
        <v>9</v>
      </c>
      <c r="AFQ776">
        <v>19</v>
      </c>
      <c r="AFR776">
        <v>12</v>
      </c>
      <c r="AFS776">
        <v>0</v>
      </c>
      <c r="AFT776">
        <v>0</v>
      </c>
      <c r="AFU776">
        <v>6</v>
      </c>
      <c r="AFV776">
        <v>1</v>
      </c>
      <c r="AFW776">
        <v>2</v>
      </c>
      <c r="AFX776">
        <v>0</v>
      </c>
      <c r="AFY776">
        <v>295</v>
      </c>
      <c r="AFZ776">
        <v>352</v>
      </c>
      <c r="AGA776">
        <v>1</v>
      </c>
      <c r="AGB776">
        <v>36</v>
      </c>
      <c r="AGC776">
        <v>3</v>
      </c>
      <c r="AGD776" t="s">
        <v>1680</v>
      </c>
      <c r="AGE776">
        <v>6</v>
      </c>
      <c r="AGF776" t="s">
        <v>1680</v>
      </c>
      <c r="AGG776">
        <v>11</v>
      </c>
      <c r="AGH776">
        <v>13</v>
      </c>
      <c r="AGI776">
        <v>2</v>
      </c>
      <c r="AGJ776">
        <v>0</v>
      </c>
      <c r="AGK776">
        <v>0</v>
      </c>
      <c r="AGL776">
        <v>0</v>
      </c>
      <c r="AGM776">
        <v>0</v>
      </c>
      <c r="AGN776">
        <v>0</v>
      </c>
      <c r="AGO776">
        <v>0</v>
      </c>
      <c r="AGP776">
        <v>0</v>
      </c>
      <c r="AGQ776">
        <v>0</v>
      </c>
      <c r="AGR776">
        <v>0.47</v>
      </c>
      <c r="AGS776">
        <v>0</v>
      </c>
      <c r="AGT776">
        <v>0</v>
      </c>
      <c r="AGU776">
        <v>0</v>
      </c>
      <c r="AGV776">
        <v>0</v>
      </c>
      <c r="AGW776">
        <v>0</v>
      </c>
      <c r="AGX776">
        <v>0</v>
      </c>
      <c r="AGY776">
        <v>0</v>
      </c>
      <c r="AGZ776">
        <v>0</v>
      </c>
      <c r="AHA776">
        <v>11</v>
      </c>
      <c r="AHB776">
        <v>3</v>
      </c>
      <c r="AHC776">
        <v>0</v>
      </c>
      <c r="AHD776">
        <v>0</v>
      </c>
      <c r="AHE776">
        <v>0</v>
      </c>
      <c r="AHF776">
        <v>0</v>
      </c>
      <c r="AHG776">
        <v>0</v>
      </c>
      <c r="AHH776">
        <v>0</v>
      </c>
      <c r="AHI776">
        <v>0</v>
      </c>
      <c r="AHJ776">
        <v>0</v>
      </c>
      <c r="AHK776">
        <v>0</v>
      </c>
      <c r="AHL776">
        <v>0</v>
      </c>
      <c r="AHM776">
        <v>0</v>
      </c>
      <c r="AHN776">
        <v>0</v>
      </c>
      <c r="AHO776">
        <v>0</v>
      </c>
      <c r="AHP776">
        <v>0</v>
      </c>
      <c r="AHQ776">
        <v>0</v>
      </c>
      <c r="AHR776">
        <v>0</v>
      </c>
      <c r="AHS776">
        <v>0</v>
      </c>
      <c r="AHT776">
        <v>0</v>
      </c>
      <c r="AHU776">
        <v>0</v>
      </c>
      <c r="AHV776">
        <v>0</v>
      </c>
      <c r="AHW776">
        <v>0</v>
      </c>
      <c r="AHX776">
        <v>0</v>
      </c>
      <c r="AHY776">
        <v>0</v>
      </c>
      <c r="AHZ776">
        <v>0</v>
      </c>
      <c r="AIA776">
        <v>0</v>
      </c>
      <c r="AIB776">
        <v>0</v>
      </c>
      <c r="AIC776">
        <v>0</v>
      </c>
      <c r="AID776">
        <v>0</v>
      </c>
      <c r="AIE776">
        <v>0</v>
      </c>
      <c r="AIF776">
        <v>0</v>
      </c>
      <c r="AIG776">
        <v>0</v>
      </c>
      <c r="AIH776">
        <v>0</v>
      </c>
      <c r="AII776">
        <v>0</v>
      </c>
      <c r="AIJ776">
        <v>0</v>
      </c>
      <c r="AIK776">
        <v>0</v>
      </c>
      <c r="AIL776">
        <v>0</v>
      </c>
      <c r="AIM776">
        <v>0</v>
      </c>
      <c r="AIN776">
        <v>0</v>
      </c>
      <c r="AIO776">
        <v>0</v>
      </c>
      <c r="AIP776">
        <v>0</v>
      </c>
      <c r="AIQ776">
        <v>0</v>
      </c>
      <c r="AIR776">
        <v>0</v>
      </c>
      <c r="AIS776">
        <v>0</v>
      </c>
      <c r="AIT776">
        <v>0</v>
      </c>
      <c r="AIU776">
        <v>0</v>
      </c>
      <c r="AIV776">
        <v>3</v>
      </c>
      <c r="AIW776">
        <v>0</v>
      </c>
      <c r="AIX776">
        <v>0</v>
      </c>
      <c r="AIY776">
        <v>0</v>
      </c>
      <c r="AIZ776">
        <v>0</v>
      </c>
      <c r="AJA776">
        <v>0</v>
      </c>
      <c r="AJB776">
        <v>0</v>
      </c>
      <c r="AJC776">
        <v>1</v>
      </c>
      <c r="AJD776">
        <v>0</v>
      </c>
      <c r="AJE776">
        <v>0</v>
      </c>
      <c r="AJF776">
        <v>0</v>
      </c>
      <c r="AJG776">
        <v>0</v>
      </c>
      <c r="AJH776">
        <v>0</v>
      </c>
      <c r="AJI776">
        <v>0</v>
      </c>
      <c r="AJJ776">
        <v>0</v>
      </c>
      <c r="AJK776">
        <v>0</v>
      </c>
      <c r="AJL776">
        <v>0</v>
      </c>
      <c r="AJM776">
        <v>0</v>
      </c>
      <c r="AJN776">
        <v>0</v>
      </c>
      <c r="AJO776">
        <v>0</v>
      </c>
      <c r="AJP776">
        <v>0</v>
      </c>
      <c r="AJQ776">
        <v>0</v>
      </c>
      <c r="AJR776">
        <v>0</v>
      </c>
      <c r="AJS776">
        <v>0</v>
      </c>
      <c r="AJT776">
        <v>0</v>
      </c>
      <c r="AJU776">
        <v>0</v>
      </c>
      <c r="AJV776">
        <v>0</v>
      </c>
      <c r="AJW776">
        <v>0</v>
      </c>
      <c r="AJX776">
        <v>0</v>
      </c>
      <c r="AJY776">
        <v>0</v>
      </c>
      <c r="AJZ776">
        <v>0</v>
      </c>
      <c r="AKA776">
        <v>0</v>
      </c>
      <c r="AKB776">
        <v>0</v>
      </c>
      <c r="AKC776">
        <v>0</v>
      </c>
      <c r="AKD776">
        <v>0</v>
      </c>
      <c r="AKE776">
        <v>0</v>
      </c>
      <c r="AKF776">
        <v>0</v>
      </c>
      <c r="AKG776">
        <v>0</v>
      </c>
      <c r="AKH776">
        <v>0</v>
      </c>
      <c r="AKI776">
        <v>0</v>
      </c>
      <c r="AKJ776">
        <v>0</v>
      </c>
      <c r="AKK776">
        <v>0</v>
      </c>
      <c r="AKL776">
        <v>0</v>
      </c>
      <c r="AKM776">
        <v>0</v>
      </c>
      <c r="AKN776">
        <v>0</v>
      </c>
      <c r="AKO776">
        <v>0</v>
      </c>
      <c r="AKP776">
        <v>0</v>
      </c>
      <c r="AKQ776">
        <v>0</v>
      </c>
      <c r="AKR776">
        <v>0</v>
      </c>
      <c r="AKS776">
        <v>1</v>
      </c>
      <c r="AKT776">
        <v>0</v>
      </c>
      <c r="AKU776">
        <v>0</v>
      </c>
      <c r="AKV776">
        <v>0</v>
      </c>
      <c r="AKW776">
        <v>0</v>
      </c>
      <c r="AKX776">
        <v>0</v>
      </c>
      <c r="AKY776">
        <v>0</v>
      </c>
      <c r="AKZ776">
        <v>0</v>
      </c>
      <c r="ALA776">
        <v>0</v>
      </c>
      <c r="ALB776">
        <v>0</v>
      </c>
      <c r="ALC776">
        <v>0</v>
      </c>
      <c r="ALD776">
        <v>0</v>
      </c>
      <c r="ALE776">
        <v>0</v>
      </c>
      <c r="ALF776">
        <v>0</v>
      </c>
      <c r="ALG776">
        <v>4</v>
      </c>
      <c r="ALH776">
        <v>0</v>
      </c>
      <c r="ALI776">
        <v>0</v>
      </c>
      <c r="ALJ776">
        <v>0</v>
      </c>
      <c r="ALK776">
        <v>0</v>
      </c>
      <c r="ALL776">
        <v>0</v>
      </c>
      <c r="ALM776">
        <v>0</v>
      </c>
      <c r="ALN776">
        <v>0</v>
      </c>
      <c r="ALO776">
        <v>0</v>
      </c>
      <c r="ALP776">
        <v>0</v>
      </c>
      <c r="ALQ776">
        <v>0</v>
      </c>
      <c r="ALR776">
        <v>5</v>
      </c>
      <c r="ALS776">
        <v>0</v>
      </c>
      <c r="ALT776">
        <v>0</v>
      </c>
      <c r="ALU776">
        <v>0</v>
      </c>
      <c r="ALV776">
        <v>0</v>
      </c>
      <c r="ALW776">
        <v>0</v>
      </c>
      <c r="ALX776">
        <v>0</v>
      </c>
      <c r="ALY776">
        <v>0</v>
      </c>
      <c r="ALZ776">
        <v>0</v>
      </c>
      <c r="AMA776">
        <v>0</v>
      </c>
      <c r="AMB776">
        <v>0</v>
      </c>
      <c r="AMC776">
        <v>0</v>
      </c>
      <c r="AMD776">
        <v>0</v>
      </c>
      <c r="AME776">
        <v>0</v>
      </c>
      <c r="AMF776">
        <v>0</v>
      </c>
      <c r="AMG776">
        <v>0</v>
      </c>
      <c r="AMH776">
        <v>0</v>
      </c>
      <c r="AMI776">
        <v>0</v>
      </c>
      <c r="AMJ776">
        <v>0</v>
      </c>
      <c r="AMK776">
        <v>0</v>
      </c>
      <c r="AML776">
        <v>0</v>
      </c>
      <c r="AMM776">
        <v>0</v>
      </c>
      <c r="AMN776">
        <v>0</v>
      </c>
      <c r="AMO776">
        <v>0</v>
      </c>
      <c r="AMP776">
        <v>0</v>
      </c>
      <c r="AMQ776">
        <v>0</v>
      </c>
      <c r="AMR776">
        <v>0</v>
      </c>
      <c r="AMS776">
        <v>2</v>
      </c>
      <c r="AMT776">
        <v>0</v>
      </c>
      <c r="AMU776">
        <v>0</v>
      </c>
      <c r="AMV776">
        <v>0</v>
      </c>
      <c r="AMW776">
        <v>0</v>
      </c>
      <c r="AMX776">
        <v>0</v>
      </c>
      <c r="AMY776">
        <v>0</v>
      </c>
      <c r="AMZ776">
        <v>0</v>
      </c>
      <c r="ANA776">
        <v>0</v>
      </c>
      <c r="ANB776">
        <v>0</v>
      </c>
      <c r="ANC776">
        <v>0</v>
      </c>
      <c r="AND776">
        <v>0</v>
      </c>
      <c r="ANE776">
        <v>0</v>
      </c>
      <c r="ANF776">
        <v>0</v>
      </c>
      <c r="ANG776">
        <v>0</v>
      </c>
      <c r="ANH776">
        <v>0</v>
      </c>
      <c r="ANI776">
        <v>0</v>
      </c>
      <c r="ANJ776">
        <v>0</v>
      </c>
      <c r="ANK776">
        <v>0</v>
      </c>
      <c r="ANL776">
        <v>0</v>
      </c>
      <c r="ANM776">
        <v>0</v>
      </c>
      <c r="ANN776">
        <v>0</v>
      </c>
      <c r="ANO776">
        <v>0</v>
      </c>
      <c r="ANP776">
        <v>0</v>
      </c>
      <c r="ANQ776">
        <v>2</v>
      </c>
      <c r="ANR776">
        <v>0</v>
      </c>
      <c r="ANS776">
        <v>0</v>
      </c>
      <c r="ANT776">
        <v>0</v>
      </c>
      <c r="ANU776">
        <v>3</v>
      </c>
      <c r="ANV776">
        <v>0</v>
      </c>
      <c r="ANW776">
        <v>0</v>
      </c>
      <c r="ANX776">
        <v>0</v>
      </c>
      <c r="ANY776">
        <v>0</v>
      </c>
      <c r="ANZ776">
        <v>0</v>
      </c>
      <c r="AOA776">
        <v>0</v>
      </c>
      <c r="AOB776">
        <v>0</v>
      </c>
      <c r="AOC776">
        <v>0</v>
      </c>
      <c r="AOD776">
        <v>0</v>
      </c>
      <c r="AOE776">
        <v>0</v>
      </c>
      <c r="AOF776">
        <v>0</v>
      </c>
      <c r="AOG776">
        <v>0</v>
      </c>
      <c r="AOH776">
        <v>0</v>
      </c>
      <c r="AOI776">
        <v>0</v>
      </c>
      <c r="AOJ776">
        <v>0</v>
      </c>
      <c r="AOK776">
        <v>0</v>
      </c>
      <c r="AOL776">
        <v>0</v>
      </c>
      <c r="AOM776">
        <v>0</v>
      </c>
      <c r="AON776">
        <v>0</v>
      </c>
      <c r="AOO776">
        <v>0</v>
      </c>
      <c r="AOP776">
        <v>0</v>
      </c>
      <c r="AOQ776">
        <v>0</v>
      </c>
      <c r="AOR776">
        <v>0</v>
      </c>
      <c r="AOS776">
        <v>0</v>
      </c>
      <c r="AOT776">
        <v>0</v>
      </c>
      <c r="AOU776">
        <v>0</v>
      </c>
      <c r="AOV776">
        <v>0</v>
      </c>
      <c r="AOW776">
        <v>0</v>
      </c>
      <c r="AOX776">
        <v>0</v>
      </c>
      <c r="AOY776">
        <v>0</v>
      </c>
      <c r="AOZ776">
        <v>0</v>
      </c>
      <c r="APA776">
        <v>0</v>
      </c>
      <c r="APB776">
        <v>1</v>
      </c>
      <c r="APC776">
        <v>0</v>
      </c>
      <c r="APD776">
        <v>0</v>
      </c>
      <c r="APE776">
        <v>0</v>
      </c>
      <c r="APF776">
        <v>0</v>
      </c>
      <c r="APG776">
        <v>0</v>
      </c>
      <c r="APH776">
        <v>0</v>
      </c>
      <c r="API776">
        <v>0</v>
      </c>
      <c r="APJ776">
        <v>0</v>
      </c>
      <c r="APK776">
        <v>0</v>
      </c>
      <c r="APL776">
        <v>0</v>
      </c>
      <c r="APM776">
        <v>0</v>
      </c>
      <c r="APN776">
        <v>0</v>
      </c>
      <c r="APO776">
        <v>0</v>
      </c>
      <c r="APP776">
        <v>0</v>
      </c>
      <c r="APQ776">
        <v>0</v>
      </c>
      <c r="APR776">
        <v>0</v>
      </c>
      <c r="APS776">
        <v>0</v>
      </c>
      <c r="APT776">
        <v>0</v>
      </c>
      <c r="APU776">
        <v>0</v>
      </c>
      <c r="APV776">
        <v>0</v>
      </c>
      <c r="APW776">
        <v>0</v>
      </c>
      <c r="APX776">
        <v>0</v>
      </c>
      <c r="APY776">
        <v>0</v>
      </c>
      <c r="APZ776">
        <v>0</v>
      </c>
      <c r="AQA776">
        <v>0</v>
      </c>
      <c r="AQB776">
        <v>0</v>
      </c>
      <c r="AQC776">
        <v>0</v>
      </c>
      <c r="AQD776">
        <v>0</v>
      </c>
      <c r="AQE776">
        <v>0</v>
      </c>
      <c r="AQF776">
        <v>0</v>
      </c>
      <c r="AQG776">
        <v>0</v>
      </c>
      <c r="AQH776">
        <v>0</v>
      </c>
      <c r="AQI776">
        <v>0</v>
      </c>
      <c r="AQJ776">
        <v>0</v>
      </c>
      <c r="AQK776">
        <v>0</v>
      </c>
      <c r="AQL776">
        <v>0</v>
      </c>
      <c r="AQM776">
        <v>0</v>
      </c>
      <c r="AQN776">
        <v>0</v>
      </c>
      <c r="AQO776">
        <v>0</v>
      </c>
      <c r="AQP776">
        <v>0</v>
      </c>
      <c r="AQQ776">
        <v>0</v>
      </c>
      <c r="AQR776">
        <v>0</v>
      </c>
      <c r="AQS776">
        <v>0</v>
      </c>
      <c r="AQT776">
        <v>0</v>
      </c>
      <c r="AQU776">
        <v>0</v>
      </c>
      <c r="AQV776">
        <v>0</v>
      </c>
      <c r="AQW776">
        <v>0</v>
      </c>
      <c r="AQX776">
        <v>0</v>
      </c>
      <c r="AQY776">
        <v>0</v>
      </c>
      <c r="AQZ776">
        <v>0</v>
      </c>
      <c r="ARA776">
        <v>0</v>
      </c>
      <c r="ARB776">
        <v>0</v>
      </c>
      <c r="ARC776">
        <v>0</v>
      </c>
      <c r="ARD776">
        <v>0</v>
      </c>
      <c r="ARE776">
        <v>0</v>
      </c>
      <c r="ARF776">
        <v>0</v>
      </c>
      <c r="ARG776">
        <v>0</v>
      </c>
      <c r="ARH776">
        <v>0</v>
      </c>
      <c r="ARI776">
        <v>0</v>
      </c>
      <c r="ARJ776">
        <v>0</v>
      </c>
      <c r="ARK776">
        <v>0</v>
      </c>
      <c r="ARL776">
        <v>0</v>
      </c>
      <c r="ARM776">
        <v>0</v>
      </c>
      <c r="ARN776">
        <v>0</v>
      </c>
      <c r="ARO776">
        <v>0</v>
      </c>
      <c r="ARP776">
        <v>0</v>
      </c>
      <c r="ARQ776">
        <v>0</v>
      </c>
      <c r="ARR776">
        <v>0</v>
      </c>
      <c r="ARS776">
        <v>0</v>
      </c>
      <c r="ART776">
        <v>0</v>
      </c>
      <c r="ARU776">
        <v>0</v>
      </c>
      <c r="ARV776">
        <v>0</v>
      </c>
      <c r="ARW776">
        <v>0</v>
      </c>
      <c r="ARX776">
        <v>0</v>
      </c>
      <c r="ARY776">
        <v>0</v>
      </c>
      <c r="ARZ776">
        <v>0</v>
      </c>
      <c r="ASA776">
        <v>0</v>
      </c>
      <c r="ASB776">
        <v>0</v>
      </c>
      <c r="ASC776">
        <v>0</v>
      </c>
      <c r="ASD776">
        <v>0</v>
      </c>
      <c r="ASE776">
        <v>0</v>
      </c>
      <c r="ASF776">
        <v>0</v>
      </c>
      <c r="ASG776">
        <v>0</v>
      </c>
      <c r="ASH776">
        <v>0</v>
      </c>
      <c r="ASI776">
        <v>0</v>
      </c>
      <c r="ASJ776">
        <v>0</v>
      </c>
      <c r="ASK776">
        <v>0</v>
      </c>
      <c r="ASL776">
        <v>0</v>
      </c>
      <c r="ASM776">
        <v>0</v>
      </c>
      <c r="ASN776">
        <v>0</v>
      </c>
      <c r="ASO776">
        <v>0</v>
      </c>
      <c r="ASP776">
        <v>0</v>
      </c>
      <c r="ASQ776">
        <v>0</v>
      </c>
      <c r="ASR776">
        <v>0</v>
      </c>
      <c r="ASS776">
        <v>0</v>
      </c>
      <c r="AST776">
        <v>0</v>
      </c>
      <c r="ASU776">
        <v>0</v>
      </c>
      <c r="ASV776">
        <v>0</v>
      </c>
      <c r="ASW776">
        <v>0</v>
      </c>
      <c r="ASX776">
        <v>0</v>
      </c>
      <c r="ASY776">
        <v>0</v>
      </c>
      <c r="ASZ776">
        <v>0</v>
      </c>
      <c r="ATA776">
        <v>0</v>
      </c>
      <c r="ATB776">
        <v>0</v>
      </c>
      <c r="ATC776">
        <v>0</v>
      </c>
      <c r="ATD776">
        <v>0</v>
      </c>
      <c r="ATE776">
        <v>0</v>
      </c>
      <c r="ATF776">
        <v>0</v>
      </c>
      <c r="ATG776">
        <v>0</v>
      </c>
      <c r="ATH776">
        <v>0</v>
      </c>
      <c r="ATI776">
        <v>0</v>
      </c>
      <c r="ATJ776">
        <v>0</v>
      </c>
      <c r="ATK776">
        <v>0</v>
      </c>
      <c r="ATL776">
        <v>0</v>
      </c>
      <c r="ATM776">
        <v>0</v>
      </c>
      <c r="ATN776">
        <v>0</v>
      </c>
      <c r="ATO776">
        <v>0</v>
      </c>
      <c r="ATP776">
        <v>0</v>
      </c>
      <c r="ATQ776">
        <v>0</v>
      </c>
      <c r="ATR776">
        <v>0</v>
      </c>
      <c r="ATS776">
        <v>0</v>
      </c>
      <c r="ATT776">
        <v>0</v>
      </c>
      <c r="ATU776">
        <v>0</v>
      </c>
      <c r="ATV776">
        <v>0</v>
      </c>
      <c r="ATW776">
        <v>0</v>
      </c>
      <c r="ATX776">
        <v>0</v>
      </c>
      <c r="ATY776">
        <v>0</v>
      </c>
      <c r="ATZ776">
        <v>0</v>
      </c>
      <c r="AUA776">
        <v>0</v>
      </c>
      <c r="AUB776">
        <v>0</v>
      </c>
      <c r="AUC776">
        <v>0</v>
      </c>
      <c r="AUD776">
        <v>0</v>
      </c>
      <c r="AUE776">
        <v>0</v>
      </c>
      <c r="AUF776">
        <v>0</v>
      </c>
      <c r="AUG776">
        <v>0</v>
      </c>
      <c r="AUH776">
        <v>0</v>
      </c>
      <c r="AUI776">
        <v>0</v>
      </c>
      <c r="AUJ776">
        <v>0</v>
      </c>
      <c r="AUK776">
        <v>0</v>
      </c>
      <c r="AUL776">
        <v>0</v>
      </c>
      <c r="AUM776">
        <v>0</v>
      </c>
      <c r="AUN776">
        <v>0</v>
      </c>
      <c r="AUO776">
        <v>0</v>
      </c>
      <c r="AUP776">
        <v>0</v>
      </c>
      <c r="AUQ776">
        <v>0</v>
      </c>
      <c r="AUR776">
        <v>0</v>
      </c>
      <c r="AUS776">
        <v>0</v>
      </c>
      <c r="AUT776">
        <v>0</v>
      </c>
      <c r="AUU776">
        <v>0</v>
      </c>
      <c r="AUV776">
        <v>0</v>
      </c>
      <c r="AUW776">
        <v>0</v>
      </c>
      <c r="AUX776">
        <v>0</v>
      </c>
      <c r="AUY776">
        <v>0</v>
      </c>
      <c r="AUZ776">
        <v>0</v>
      </c>
      <c r="AVA776">
        <v>0</v>
      </c>
      <c r="AVB776">
        <v>0</v>
      </c>
      <c r="AVC776">
        <v>0</v>
      </c>
      <c r="AVD776">
        <v>0</v>
      </c>
      <c r="AVE776">
        <v>0</v>
      </c>
      <c r="AVF776">
        <v>0</v>
      </c>
      <c r="AVG776">
        <v>0</v>
      </c>
      <c r="AVH776">
        <v>0</v>
      </c>
      <c r="AVI776">
        <v>0</v>
      </c>
      <c r="AVJ776">
        <v>0</v>
      </c>
      <c r="AVK776">
        <v>0</v>
      </c>
      <c r="AVL776">
        <v>0</v>
      </c>
      <c r="AVM776">
        <v>6</v>
      </c>
      <c r="AVN776">
        <v>87</v>
      </c>
      <c r="AVO776">
        <v>17</v>
      </c>
      <c r="AVP776">
        <v>17</v>
      </c>
      <c r="AVQ776">
        <v>3</v>
      </c>
      <c r="AVR776">
        <v>0</v>
      </c>
      <c r="AVS776">
        <v>1</v>
      </c>
      <c r="AVT776">
        <v>12</v>
      </c>
      <c r="AVU776">
        <v>1</v>
      </c>
      <c r="AVV776">
        <v>3</v>
      </c>
      <c r="AVW776">
        <v>1</v>
      </c>
      <c r="AVX776">
        <v>301</v>
      </c>
      <c r="AVY776">
        <v>352</v>
      </c>
      <c r="AVZ776">
        <v>0</v>
      </c>
      <c r="AWA776">
        <v>37</v>
      </c>
      <c r="AWB776">
        <v>4</v>
      </c>
      <c r="AWC776" t="s">
        <v>1676</v>
      </c>
      <c r="AWD776">
        <v>9</v>
      </c>
      <c r="AWE776" t="s">
        <v>1676</v>
      </c>
      <c r="AWF776">
        <v>13</v>
      </c>
      <c r="AWG776">
        <v>13</v>
      </c>
      <c r="AWH776">
        <v>6</v>
      </c>
      <c r="AWI776">
        <v>0</v>
      </c>
      <c r="AWJ776">
        <v>0</v>
      </c>
      <c r="AWK776">
        <v>0</v>
      </c>
      <c r="AWL776">
        <v>0</v>
      </c>
      <c r="AWM776">
        <v>0</v>
      </c>
      <c r="AWN776">
        <v>0</v>
      </c>
      <c r="AWO776">
        <v>0</v>
      </c>
      <c r="AWP776">
        <v>0</v>
      </c>
      <c r="AWQ776">
        <v>1</v>
      </c>
      <c r="AWR776">
        <v>0</v>
      </c>
      <c r="AWS776">
        <v>0</v>
      </c>
      <c r="AWT776">
        <v>0</v>
      </c>
      <c r="AWU776">
        <v>0</v>
      </c>
      <c r="AWV776">
        <v>0</v>
      </c>
      <c r="AWW776">
        <v>0</v>
      </c>
      <c r="AWX776">
        <v>0</v>
      </c>
      <c r="AWY776">
        <v>0</v>
      </c>
      <c r="AWZ776">
        <v>3</v>
      </c>
      <c r="AXA776">
        <v>1</v>
      </c>
      <c r="AXB776">
        <v>0</v>
      </c>
      <c r="AXC776">
        <v>0</v>
      </c>
      <c r="AXD776">
        <v>0</v>
      </c>
      <c r="AXE776">
        <v>0</v>
      </c>
      <c r="AXF776">
        <v>0</v>
      </c>
      <c r="AXG776">
        <v>0</v>
      </c>
      <c r="AXH776">
        <v>0</v>
      </c>
      <c r="AXI776">
        <v>0</v>
      </c>
      <c r="AXJ776">
        <v>0</v>
      </c>
      <c r="AXK776">
        <v>0</v>
      </c>
      <c r="AXL776">
        <v>0</v>
      </c>
      <c r="AXM776">
        <v>0</v>
      </c>
      <c r="AXN776">
        <v>0</v>
      </c>
      <c r="AXO776">
        <v>0</v>
      </c>
      <c r="AXP776">
        <v>0</v>
      </c>
      <c r="AXQ776">
        <v>0</v>
      </c>
      <c r="AXR776">
        <v>0</v>
      </c>
      <c r="AXS776">
        <v>0</v>
      </c>
      <c r="AXT776">
        <v>0</v>
      </c>
      <c r="AXU776">
        <v>0</v>
      </c>
      <c r="AXV776">
        <v>0</v>
      </c>
      <c r="AXW776">
        <v>0</v>
      </c>
      <c r="AXX776">
        <v>0</v>
      </c>
      <c r="AXY776">
        <v>0</v>
      </c>
      <c r="AXZ776">
        <v>0</v>
      </c>
      <c r="AYA776">
        <v>0</v>
      </c>
      <c r="AYB776">
        <v>0</v>
      </c>
      <c r="AYC776">
        <v>0</v>
      </c>
      <c r="AYD776">
        <v>0</v>
      </c>
      <c r="AYE776">
        <v>0</v>
      </c>
      <c r="AYF776">
        <v>0</v>
      </c>
      <c r="AYG776">
        <v>0</v>
      </c>
      <c r="AYH776">
        <v>0</v>
      </c>
      <c r="AYI776">
        <v>0</v>
      </c>
      <c r="AYJ776">
        <v>1</v>
      </c>
      <c r="AYK776">
        <v>0</v>
      </c>
      <c r="AYL776">
        <v>0</v>
      </c>
      <c r="AYM776">
        <v>0</v>
      </c>
      <c r="AYN776">
        <v>0</v>
      </c>
      <c r="AYO776">
        <v>0</v>
      </c>
      <c r="AYP776">
        <v>0</v>
      </c>
      <c r="AYQ776">
        <v>0</v>
      </c>
      <c r="AYR776">
        <v>0</v>
      </c>
      <c r="AYS776">
        <v>0</v>
      </c>
      <c r="AYT776">
        <v>1</v>
      </c>
      <c r="AYU776">
        <v>1</v>
      </c>
      <c r="AYV776">
        <v>0</v>
      </c>
      <c r="AYW776">
        <v>0</v>
      </c>
      <c r="AYX776">
        <v>0</v>
      </c>
      <c r="AYY776">
        <v>0</v>
      </c>
      <c r="AYZ776">
        <v>0</v>
      </c>
      <c r="AZA776">
        <v>0</v>
      </c>
      <c r="AZB776">
        <v>2</v>
      </c>
      <c r="AZC776">
        <v>0</v>
      </c>
      <c r="AZD776">
        <v>0</v>
      </c>
      <c r="AZE776">
        <v>0</v>
      </c>
      <c r="AZF776">
        <v>0</v>
      </c>
      <c r="AZG776">
        <v>0</v>
      </c>
      <c r="AZH776">
        <v>0</v>
      </c>
      <c r="AZI776">
        <v>0</v>
      </c>
      <c r="AZJ776">
        <v>0</v>
      </c>
      <c r="AZK776">
        <v>0</v>
      </c>
      <c r="AZL776">
        <v>0</v>
      </c>
      <c r="AZM776">
        <v>0</v>
      </c>
      <c r="AZN776">
        <v>0</v>
      </c>
      <c r="AZO776">
        <v>0</v>
      </c>
      <c r="AZP776">
        <v>0</v>
      </c>
      <c r="AZQ776">
        <v>0</v>
      </c>
      <c r="AZR776">
        <v>0</v>
      </c>
      <c r="AZS776">
        <v>0</v>
      </c>
      <c r="AZT776">
        <v>0</v>
      </c>
      <c r="AZU776">
        <v>0</v>
      </c>
      <c r="AZV776">
        <v>0</v>
      </c>
      <c r="AZW776">
        <v>0</v>
      </c>
      <c r="AZX776">
        <v>0</v>
      </c>
      <c r="AZY776">
        <v>0</v>
      </c>
      <c r="AZZ776">
        <v>0</v>
      </c>
      <c r="BAA776">
        <v>0</v>
      </c>
      <c r="BAB776">
        <v>0</v>
      </c>
      <c r="BAC776">
        <v>0</v>
      </c>
      <c r="BAD776">
        <v>0</v>
      </c>
      <c r="BAE776">
        <v>0</v>
      </c>
      <c r="BAF776">
        <v>0</v>
      </c>
      <c r="BAG776">
        <v>0</v>
      </c>
      <c r="BAH776">
        <v>0</v>
      </c>
      <c r="BAI776">
        <v>0</v>
      </c>
      <c r="BAJ776">
        <v>0</v>
      </c>
      <c r="BAK776">
        <v>0</v>
      </c>
      <c r="BAL776">
        <v>2</v>
      </c>
      <c r="BAM776">
        <v>0</v>
      </c>
      <c r="BAN776">
        <v>0</v>
      </c>
      <c r="BAO776">
        <v>0</v>
      </c>
      <c r="BAP776">
        <v>0</v>
      </c>
      <c r="BAQ776">
        <v>0</v>
      </c>
      <c r="BAR776">
        <v>1</v>
      </c>
      <c r="BAS776">
        <v>0</v>
      </c>
      <c r="BAT776">
        <v>0</v>
      </c>
      <c r="BAU776">
        <v>0</v>
      </c>
      <c r="BAV776">
        <v>0</v>
      </c>
      <c r="BAW776">
        <v>0</v>
      </c>
      <c r="BAX776">
        <v>0</v>
      </c>
      <c r="BAY776">
        <v>1</v>
      </c>
      <c r="BAZ776">
        <v>0</v>
      </c>
      <c r="BBA776">
        <v>0</v>
      </c>
      <c r="BBB776">
        <v>0</v>
      </c>
      <c r="BBC776">
        <v>0</v>
      </c>
      <c r="BBD776">
        <v>1</v>
      </c>
      <c r="BBE776">
        <v>0</v>
      </c>
      <c r="BBF776">
        <v>5</v>
      </c>
      <c r="BBG776">
        <v>0</v>
      </c>
      <c r="BBH776">
        <v>0</v>
      </c>
      <c r="BBI776">
        <v>0</v>
      </c>
      <c r="BBJ776">
        <v>0</v>
      </c>
      <c r="BBK776">
        <v>0</v>
      </c>
      <c r="BBL776">
        <v>0</v>
      </c>
      <c r="BBM776">
        <v>0</v>
      </c>
      <c r="BBN776">
        <v>0</v>
      </c>
      <c r="BBO776">
        <v>0</v>
      </c>
      <c r="BBP776">
        <v>0</v>
      </c>
      <c r="BBQ776">
        <v>8</v>
      </c>
      <c r="BBR776">
        <v>0</v>
      </c>
      <c r="BBS776">
        <v>0</v>
      </c>
      <c r="BBT776">
        <v>0</v>
      </c>
      <c r="BBU776">
        <v>0</v>
      </c>
      <c r="BBV776">
        <v>0</v>
      </c>
      <c r="BBW776">
        <v>0</v>
      </c>
      <c r="BBX776">
        <v>0</v>
      </c>
      <c r="BBY776">
        <v>0</v>
      </c>
      <c r="BBZ776">
        <v>0</v>
      </c>
      <c r="BCA776">
        <v>0</v>
      </c>
      <c r="BCB776">
        <v>0</v>
      </c>
      <c r="BCC776">
        <v>0</v>
      </c>
      <c r="BCD776">
        <v>0</v>
      </c>
      <c r="BCE776">
        <v>0</v>
      </c>
      <c r="BCF776">
        <v>0</v>
      </c>
      <c r="BCG776">
        <v>0</v>
      </c>
      <c r="BCH776">
        <v>0</v>
      </c>
      <c r="BCI776">
        <v>0</v>
      </c>
      <c r="BCJ776">
        <v>0</v>
      </c>
      <c r="BCK776">
        <v>0</v>
      </c>
      <c r="BCL776">
        <v>0</v>
      </c>
      <c r="BCM776">
        <v>0</v>
      </c>
      <c r="BCN776">
        <v>0</v>
      </c>
      <c r="BCO776">
        <v>0</v>
      </c>
      <c r="BCP776">
        <v>0</v>
      </c>
      <c r="BCQ776">
        <v>0</v>
      </c>
      <c r="BCR776">
        <v>3</v>
      </c>
      <c r="BCS776">
        <v>0</v>
      </c>
      <c r="BCT776">
        <v>0</v>
      </c>
      <c r="BCU776">
        <v>0</v>
      </c>
      <c r="BCV776">
        <v>0</v>
      </c>
      <c r="BCW776">
        <v>0</v>
      </c>
      <c r="BCX776">
        <v>0</v>
      </c>
      <c r="BCY776">
        <v>0</v>
      </c>
      <c r="BCZ776">
        <v>0</v>
      </c>
      <c r="BDA776">
        <v>0</v>
      </c>
      <c r="BDB776">
        <v>0</v>
      </c>
      <c r="BDC776">
        <v>0</v>
      </c>
      <c r="BDD776">
        <v>0</v>
      </c>
      <c r="BDE776">
        <v>0</v>
      </c>
      <c r="BDF776">
        <v>0</v>
      </c>
      <c r="BDG776">
        <v>0</v>
      </c>
      <c r="BDH776">
        <v>0</v>
      </c>
      <c r="BDI776">
        <v>0</v>
      </c>
      <c r="BDJ776">
        <v>0</v>
      </c>
      <c r="BDK776">
        <v>0</v>
      </c>
      <c r="BDL776">
        <v>0</v>
      </c>
      <c r="BDM776">
        <v>0</v>
      </c>
      <c r="BDN776">
        <v>0</v>
      </c>
      <c r="BDO776">
        <v>0</v>
      </c>
      <c r="BDP776">
        <v>1</v>
      </c>
      <c r="BDQ776">
        <v>0</v>
      </c>
      <c r="BDR776">
        <v>0</v>
      </c>
      <c r="BDS776">
        <v>0</v>
      </c>
      <c r="BDT776">
        <v>4</v>
      </c>
      <c r="BDU776">
        <v>0</v>
      </c>
      <c r="BDV776">
        <v>0</v>
      </c>
      <c r="BDW776">
        <v>2</v>
      </c>
      <c r="BDX776">
        <v>0</v>
      </c>
      <c r="BDY776">
        <v>0</v>
      </c>
      <c r="BDZ776">
        <v>0</v>
      </c>
      <c r="BEA776">
        <v>0</v>
      </c>
      <c r="BEB776">
        <v>0</v>
      </c>
      <c r="BEC776">
        <v>0</v>
      </c>
      <c r="BED776">
        <v>0</v>
      </c>
      <c r="BEE776">
        <v>0</v>
      </c>
      <c r="BEF776">
        <v>0</v>
      </c>
      <c r="BEG776">
        <v>0</v>
      </c>
      <c r="BEH776">
        <v>0</v>
      </c>
      <c r="BEI776">
        <v>0</v>
      </c>
      <c r="BEJ776">
        <v>0</v>
      </c>
      <c r="BEK776">
        <v>0</v>
      </c>
      <c r="BEL776">
        <v>0</v>
      </c>
      <c r="BEM776">
        <v>0</v>
      </c>
      <c r="BEN776">
        <v>0</v>
      </c>
      <c r="BEO776">
        <v>0</v>
      </c>
      <c r="BEP776">
        <v>0</v>
      </c>
      <c r="BEQ776">
        <v>0</v>
      </c>
      <c r="BER776">
        <v>0</v>
      </c>
      <c r="BES776">
        <v>0</v>
      </c>
      <c r="BET776">
        <v>0</v>
      </c>
      <c r="BEU776">
        <v>0</v>
      </c>
      <c r="BEV776">
        <v>0</v>
      </c>
      <c r="BEW776">
        <v>0</v>
      </c>
      <c r="BEX776">
        <v>0</v>
      </c>
      <c r="BEY776">
        <v>0</v>
      </c>
      <c r="BEZ776">
        <v>0</v>
      </c>
      <c r="BFA776">
        <v>0</v>
      </c>
      <c r="BFB776">
        <v>0</v>
      </c>
      <c r="BFC776">
        <v>0</v>
      </c>
      <c r="BFD776">
        <v>0</v>
      </c>
      <c r="BFE776">
        <v>0</v>
      </c>
      <c r="BFF776">
        <v>0</v>
      </c>
      <c r="BFG776">
        <v>0</v>
      </c>
      <c r="BFH776">
        <v>0</v>
      </c>
      <c r="BFI776">
        <v>0</v>
      </c>
      <c r="BFJ776">
        <v>0</v>
      </c>
      <c r="BFK776">
        <v>0</v>
      </c>
      <c r="BFL776">
        <v>0</v>
      </c>
      <c r="BFM776">
        <v>0</v>
      </c>
      <c r="BFN776">
        <v>0</v>
      </c>
      <c r="BFO776">
        <v>0</v>
      </c>
      <c r="BFP776">
        <v>0</v>
      </c>
      <c r="BFQ776">
        <v>0</v>
      </c>
      <c r="BFR776">
        <v>0</v>
      </c>
      <c r="BFS776">
        <v>0</v>
      </c>
      <c r="BFT776">
        <v>0</v>
      </c>
      <c r="BFU776">
        <v>0</v>
      </c>
      <c r="BFV776">
        <v>0</v>
      </c>
      <c r="BFW776">
        <v>0</v>
      </c>
      <c r="BFX776">
        <v>0</v>
      </c>
      <c r="BFY776">
        <v>0</v>
      </c>
      <c r="BFZ776">
        <v>0</v>
      </c>
      <c r="BGA776">
        <v>0</v>
      </c>
      <c r="BGB776">
        <v>0</v>
      </c>
      <c r="BGC776">
        <v>0</v>
      </c>
      <c r="BGD776">
        <v>0</v>
      </c>
      <c r="BGE776">
        <v>0</v>
      </c>
      <c r="BGF776">
        <v>0</v>
      </c>
      <c r="BGG776">
        <v>0</v>
      </c>
      <c r="BGH776">
        <v>0</v>
      </c>
      <c r="BGI776">
        <v>0</v>
      </c>
      <c r="BGJ776">
        <v>0</v>
      </c>
      <c r="BGK776">
        <v>0</v>
      </c>
      <c r="BGL776">
        <v>0</v>
      </c>
      <c r="BGM776">
        <v>0</v>
      </c>
      <c r="BGN776">
        <v>0</v>
      </c>
      <c r="BGO776">
        <v>0</v>
      </c>
      <c r="BGP776">
        <v>0</v>
      </c>
      <c r="BGQ776">
        <v>0</v>
      </c>
      <c r="BGR776">
        <v>0</v>
      </c>
      <c r="BGS776">
        <v>0</v>
      </c>
      <c r="BGT776">
        <v>0</v>
      </c>
      <c r="BGU776">
        <v>0</v>
      </c>
      <c r="BGV776">
        <v>0</v>
      </c>
      <c r="BGW776">
        <v>0</v>
      </c>
      <c r="BGX776">
        <v>0</v>
      </c>
      <c r="BGY776">
        <v>0</v>
      </c>
      <c r="BGZ776">
        <v>0</v>
      </c>
      <c r="BHA776">
        <v>0</v>
      </c>
      <c r="BHB776">
        <v>0</v>
      </c>
      <c r="BHC776">
        <v>0</v>
      </c>
      <c r="BHD776">
        <v>0</v>
      </c>
      <c r="BHE776">
        <v>0</v>
      </c>
      <c r="BHF776">
        <v>0</v>
      </c>
      <c r="BHG776">
        <v>0</v>
      </c>
      <c r="BHH776">
        <v>0</v>
      </c>
      <c r="BHI776">
        <v>0</v>
      </c>
      <c r="BHJ776">
        <v>0</v>
      </c>
      <c r="BHK776">
        <v>0</v>
      </c>
      <c r="BHL776">
        <v>0</v>
      </c>
      <c r="BHM776">
        <v>0</v>
      </c>
      <c r="BHN776">
        <v>0</v>
      </c>
      <c r="BHO776">
        <v>0</v>
      </c>
      <c r="BHP776">
        <v>0</v>
      </c>
      <c r="BHQ776">
        <v>0</v>
      </c>
      <c r="BHR776">
        <v>0</v>
      </c>
      <c r="BHS776">
        <v>0</v>
      </c>
      <c r="BHT776">
        <v>0</v>
      </c>
      <c r="BHU776">
        <v>0</v>
      </c>
      <c r="BHV776">
        <v>0</v>
      </c>
      <c r="BHW776">
        <v>0</v>
      </c>
      <c r="BHX776">
        <v>0</v>
      </c>
      <c r="BHY776">
        <v>0</v>
      </c>
      <c r="BHZ776">
        <v>0</v>
      </c>
      <c r="BIA776">
        <v>0</v>
      </c>
      <c r="BIB776">
        <v>0</v>
      </c>
      <c r="BIC776">
        <v>0</v>
      </c>
      <c r="BID776">
        <v>0</v>
      </c>
      <c r="BIE776">
        <v>0</v>
      </c>
      <c r="BIF776">
        <v>0</v>
      </c>
      <c r="BIG776">
        <v>0</v>
      </c>
      <c r="BIH776">
        <v>0</v>
      </c>
      <c r="BII776">
        <v>0</v>
      </c>
      <c r="BIJ776">
        <v>0</v>
      </c>
      <c r="BIK776">
        <v>0</v>
      </c>
      <c r="BIL776">
        <v>0</v>
      </c>
      <c r="BIM776">
        <v>0</v>
      </c>
      <c r="BIN776">
        <v>0</v>
      </c>
      <c r="BIO776">
        <v>0</v>
      </c>
      <c r="BIP776">
        <v>0</v>
      </c>
      <c r="BIQ776">
        <v>0</v>
      </c>
      <c r="BIR776">
        <v>0</v>
      </c>
      <c r="BIS776">
        <v>0</v>
      </c>
      <c r="BIT776">
        <v>0</v>
      </c>
      <c r="BIU776">
        <v>0</v>
      </c>
      <c r="BIV776">
        <v>0</v>
      </c>
      <c r="BIW776">
        <v>0</v>
      </c>
      <c r="BIX776">
        <v>0</v>
      </c>
      <c r="BIY776">
        <v>0</v>
      </c>
      <c r="BIZ776">
        <v>0</v>
      </c>
      <c r="BJA776">
        <v>0</v>
      </c>
      <c r="BJB776">
        <v>0</v>
      </c>
      <c r="BJC776">
        <v>0</v>
      </c>
      <c r="BJD776">
        <v>0</v>
      </c>
      <c r="BJE776">
        <v>0</v>
      </c>
      <c r="BJF776">
        <v>0</v>
      </c>
      <c r="BJG776">
        <v>0</v>
      </c>
      <c r="BJH776">
        <v>0</v>
      </c>
      <c r="BJI776">
        <v>0</v>
      </c>
      <c r="BJJ776">
        <v>0</v>
      </c>
      <c r="BJK776">
        <v>0</v>
      </c>
      <c r="BJL776">
        <v>0</v>
      </c>
      <c r="BJM776">
        <v>0</v>
      </c>
      <c r="BJN776">
        <v>0</v>
      </c>
      <c r="BJO776">
        <v>0</v>
      </c>
      <c r="BJP776">
        <v>0</v>
      </c>
      <c r="BJQ776">
        <v>0</v>
      </c>
      <c r="BJR776">
        <v>0</v>
      </c>
      <c r="BJS776">
        <v>0</v>
      </c>
      <c r="BJT776">
        <v>0</v>
      </c>
      <c r="BJU776">
        <v>0</v>
      </c>
      <c r="BJV776">
        <v>0</v>
      </c>
      <c r="BJW776">
        <v>0</v>
      </c>
      <c r="BJX776">
        <v>0</v>
      </c>
      <c r="BJY776">
        <v>0</v>
      </c>
      <c r="BJZ776">
        <v>0</v>
      </c>
      <c r="BKA776">
        <v>0</v>
      </c>
      <c r="BKB776">
        <v>0</v>
      </c>
      <c r="BKC776">
        <v>0</v>
      </c>
      <c r="BKD776">
        <v>0</v>
      </c>
      <c r="BKE776">
        <v>0</v>
      </c>
      <c r="BKF776">
        <v>0</v>
      </c>
      <c r="BKG776">
        <v>0</v>
      </c>
      <c r="BKH776">
        <v>0</v>
      </c>
      <c r="BKI776">
        <v>0</v>
      </c>
      <c r="BKJ776">
        <v>0</v>
      </c>
      <c r="BKK776">
        <v>0</v>
      </c>
      <c r="BKL776">
        <v>0</v>
      </c>
      <c r="BKM776">
        <v>0</v>
      </c>
      <c r="BKN776">
        <v>0</v>
      </c>
      <c r="BKO776">
        <v>0</v>
      </c>
      <c r="BKP776">
        <v>0</v>
      </c>
      <c r="BKQ776">
        <v>0</v>
      </c>
      <c r="BKR776">
        <v>0</v>
      </c>
      <c r="BKS776">
        <v>0</v>
      </c>
      <c r="BKT776">
        <v>0</v>
      </c>
      <c r="BKU776">
        <v>0</v>
      </c>
      <c r="BKV776">
        <v>0</v>
      </c>
      <c r="BKW776">
        <v>0</v>
      </c>
      <c r="BKX776">
        <v>0</v>
      </c>
      <c r="BKY776">
        <v>0</v>
      </c>
      <c r="BKZ776">
        <v>0</v>
      </c>
      <c r="BLA776">
        <v>0</v>
      </c>
      <c r="BLB776">
        <v>0</v>
      </c>
      <c r="BLC776">
        <v>0</v>
      </c>
      <c r="BLD776">
        <v>0</v>
      </c>
      <c r="BLE776">
        <v>0</v>
      </c>
      <c r="BLF776">
        <v>0</v>
      </c>
      <c r="BLG776">
        <v>0</v>
      </c>
      <c r="BLH776">
        <v>0</v>
      </c>
      <c r="BLI776">
        <v>0</v>
      </c>
      <c r="BLJ776">
        <v>0</v>
      </c>
      <c r="BLK776">
        <v>0</v>
      </c>
    </row>
    <row r="777" spans="1:1675" x14ac:dyDescent="0.2">
      <c r="A777">
        <v>3</v>
      </c>
      <c r="B777">
        <v>6</v>
      </c>
      <c r="C777">
        <f t="shared" si="6"/>
        <v>78</v>
      </c>
      <c r="D777">
        <f t="shared" si="3"/>
        <v>950</v>
      </c>
      <c r="E777">
        <f t="shared" si="4"/>
        <v>34</v>
      </c>
      <c r="F777">
        <f t="shared" ref="F777:F792" si="8">IF(A777=A776,F776+1,1)</f>
        <v>10</v>
      </c>
      <c r="G777">
        <f t="shared" si="5"/>
        <v>1</v>
      </c>
      <c r="H777" cm="1">
        <f t="array" ref="H777">_xlfn.IFS(P777=0, 1, P777=7, 2, P777=5, 3)</f>
        <v>2</v>
      </c>
      <c r="I777" cm="1">
        <f t="array" ref="I777">_xlfn.IFS(H777=1, IF(AC777=0, P777, PO777), H777=2, IF(AC777=0, P777, AFN777), H777=3, IF(AC777=0, P777, AVM777))</f>
        <v>7</v>
      </c>
      <c r="J777" cm="1">
        <f t="array" ref="J777">_xlfn.IFS(I777=0, 1, I777=1, 0, I777=2, 7, I777=7, 2, I777=5, 6, I777=6, 5)</f>
        <v>2</v>
      </c>
      <c r="K777" t="str" cm="1">
        <f t="array" ref="K777">_xlfn.IFNA(_xlfn.IFS(P777&lt;&gt;P778, 1, A777&lt;&gt;A778, IF(P778=P777, 1)), "")</f>
        <v/>
      </c>
      <c r="L777" t="str">
        <f t="shared" si="7"/>
        <v/>
      </c>
      <c r="M777" t="s">
        <v>1741</v>
      </c>
      <c r="N777" t="s">
        <v>1710</v>
      </c>
      <c r="P777">
        <v>7</v>
      </c>
      <c r="Q777">
        <v>78</v>
      </c>
      <c r="R777">
        <v>17</v>
      </c>
      <c r="S777">
        <v>15</v>
      </c>
      <c r="T777">
        <v>6</v>
      </c>
      <c r="U777">
        <v>0</v>
      </c>
      <c r="V777">
        <v>0</v>
      </c>
      <c r="W777">
        <v>17</v>
      </c>
      <c r="X777">
        <v>0</v>
      </c>
      <c r="Y777">
        <v>0</v>
      </c>
      <c r="Z777">
        <v>0</v>
      </c>
      <c r="AA777">
        <v>425</v>
      </c>
      <c r="AB777">
        <v>470</v>
      </c>
      <c r="AC777">
        <v>0</v>
      </c>
      <c r="AD777">
        <v>43</v>
      </c>
      <c r="AE777">
        <v>6</v>
      </c>
      <c r="AF777" t="s">
        <v>1678</v>
      </c>
      <c r="AG777">
        <v>9</v>
      </c>
      <c r="AH777" t="s">
        <v>1678</v>
      </c>
      <c r="AI777">
        <v>8</v>
      </c>
      <c r="AJ777">
        <v>13</v>
      </c>
      <c r="AK777">
        <v>6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1.1299999999999999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6</v>
      </c>
      <c r="BD777">
        <v>2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1</v>
      </c>
      <c r="CX777">
        <v>1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3</v>
      </c>
      <c r="DF777">
        <v>0</v>
      </c>
      <c r="DG777">
        <v>0</v>
      </c>
      <c r="DH777">
        <v>0</v>
      </c>
      <c r="DI777">
        <v>0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1</v>
      </c>
      <c r="DQ777">
        <v>0</v>
      </c>
      <c r="DR777">
        <v>0</v>
      </c>
      <c r="DS777">
        <v>0</v>
      </c>
      <c r="DT777">
        <v>0</v>
      </c>
      <c r="DU777">
        <v>0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>
        <v>0</v>
      </c>
      <c r="ES777">
        <v>0</v>
      </c>
      <c r="ET777">
        <v>0</v>
      </c>
      <c r="EU777">
        <v>0</v>
      </c>
      <c r="EV777">
        <v>0</v>
      </c>
      <c r="EW777">
        <v>0</v>
      </c>
      <c r="EX777">
        <v>0</v>
      </c>
      <c r="EY777">
        <v>0</v>
      </c>
      <c r="EZ777">
        <v>0</v>
      </c>
      <c r="FA777">
        <v>0</v>
      </c>
      <c r="FB777">
        <v>1</v>
      </c>
      <c r="FC777">
        <v>0</v>
      </c>
      <c r="FD777">
        <v>0</v>
      </c>
      <c r="FE777">
        <v>0</v>
      </c>
      <c r="FF777">
        <v>0</v>
      </c>
      <c r="FG777">
        <v>1</v>
      </c>
      <c r="FH777">
        <v>0</v>
      </c>
      <c r="FI777">
        <v>3</v>
      </c>
      <c r="FJ777">
        <v>0</v>
      </c>
      <c r="FK777">
        <v>0</v>
      </c>
      <c r="FL777">
        <v>0</v>
      </c>
      <c r="FM777">
        <v>0</v>
      </c>
      <c r="FN777">
        <v>0</v>
      </c>
      <c r="FO777">
        <v>0</v>
      </c>
      <c r="FP777">
        <v>0</v>
      </c>
      <c r="FQ777">
        <v>0</v>
      </c>
      <c r="FR777">
        <v>0</v>
      </c>
      <c r="FS777">
        <v>0</v>
      </c>
      <c r="FT777">
        <v>6</v>
      </c>
      <c r="FU777">
        <v>0</v>
      </c>
      <c r="FV777">
        <v>0</v>
      </c>
      <c r="FW777">
        <v>0</v>
      </c>
      <c r="FX777">
        <v>0</v>
      </c>
      <c r="FY777">
        <v>0</v>
      </c>
      <c r="FZ777">
        <v>0</v>
      </c>
      <c r="GA777">
        <v>1</v>
      </c>
      <c r="GB777">
        <v>0</v>
      </c>
      <c r="GC777">
        <v>0</v>
      </c>
      <c r="GD777">
        <v>0</v>
      </c>
      <c r="GE777">
        <v>0</v>
      </c>
      <c r="GF777">
        <v>0</v>
      </c>
      <c r="GG777">
        <v>0</v>
      </c>
      <c r="GH777">
        <v>0</v>
      </c>
      <c r="GI777">
        <v>0</v>
      </c>
      <c r="GJ777">
        <v>0</v>
      </c>
      <c r="GK777">
        <v>0</v>
      </c>
      <c r="GL777">
        <v>0</v>
      </c>
      <c r="GM777">
        <v>0</v>
      </c>
      <c r="GN777">
        <v>0</v>
      </c>
      <c r="GO777">
        <v>0</v>
      </c>
      <c r="GP777">
        <v>1</v>
      </c>
      <c r="GQ777">
        <v>0</v>
      </c>
      <c r="GR777">
        <v>0</v>
      </c>
      <c r="GS777">
        <v>0</v>
      </c>
      <c r="GT777">
        <v>0</v>
      </c>
      <c r="GU777">
        <v>0</v>
      </c>
      <c r="GV777">
        <v>0</v>
      </c>
      <c r="GW777">
        <v>0</v>
      </c>
      <c r="GX777">
        <v>0</v>
      </c>
      <c r="GY777">
        <v>0</v>
      </c>
      <c r="GZ777">
        <v>0</v>
      </c>
      <c r="HA777">
        <v>0</v>
      </c>
      <c r="HB777">
        <v>0</v>
      </c>
      <c r="HC777">
        <v>0</v>
      </c>
      <c r="HD777">
        <v>0</v>
      </c>
      <c r="HE777">
        <v>0</v>
      </c>
      <c r="HF777">
        <v>0</v>
      </c>
      <c r="HG777">
        <v>0</v>
      </c>
      <c r="HH777">
        <v>0</v>
      </c>
      <c r="HI777">
        <v>0</v>
      </c>
      <c r="HJ777">
        <v>1</v>
      </c>
      <c r="HK777">
        <v>0</v>
      </c>
      <c r="HL777">
        <v>0</v>
      </c>
      <c r="HM777">
        <v>0</v>
      </c>
      <c r="HN777">
        <v>0</v>
      </c>
      <c r="HO777">
        <v>0</v>
      </c>
      <c r="HP777">
        <v>0</v>
      </c>
      <c r="HQ777">
        <v>0</v>
      </c>
      <c r="HR777">
        <v>0</v>
      </c>
      <c r="HS777">
        <v>0</v>
      </c>
      <c r="HT777">
        <v>0</v>
      </c>
      <c r="HU777">
        <v>0</v>
      </c>
      <c r="HV777">
        <v>0</v>
      </c>
      <c r="HW777">
        <v>5</v>
      </c>
      <c r="HX777">
        <v>0</v>
      </c>
      <c r="HY777">
        <v>0</v>
      </c>
      <c r="HZ777">
        <v>4</v>
      </c>
      <c r="IA777">
        <v>0</v>
      </c>
      <c r="IB777">
        <v>0</v>
      </c>
      <c r="IC777">
        <v>0</v>
      </c>
      <c r="ID777">
        <v>0</v>
      </c>
      <c r="IE777">
        <v>0</v>
      </c>
      <c r="IF777">
        <v>0</v>
      </c>
      <c r="IG777">
        <v>0</v>
      </c>
      <c r="IH777">
        <v>0</v>
      </c>
      <c r="II777">
        <v>5</v>
      </c>
      <c r="IJ777">
        <v>0</v>
      </c>
      <c r="IK777">
        <v>0</v>
      </c>
      <c r="IL777">
        <v>0</v>
      </c>
      <c r="IM777">
        <v>0</v>
      </c>
      <c r="IN777">
        <v>0</v>
      </c>
      <c r="IO777">
        <v>0</v>
      </c>
      <c r="IP777">
        <v>0</v>
      </c>
      <c r="IQ777">
        <v>0</v>
      </c>
      <c r="IR777">
        <v>0</v>
      </c>
      <c r="IS777">
        <v>0</v>
      </c>
      <c r="IT777">
        <v>0</v>
      </c>
      <c r="IU777">
        <v>0</v>
      </c>
      <c r="IV777">
        <v>0</v>
      </c>
      <c r="IW777">
        <v>0</v>
      </c>
      <c r="IX777">
        <v>0</v>
      </c>
      <c r="IY777">
        <v>0</v>
      </c>
      <c r="IZ777">
        <v>0</v>
      </c>
      <c r="JA777">
        <v>0</v>
      </c>
      <c r="JB777">
        <v>0</v>
      </c>
      <c r="JC777">
        <v>0</v>
      </c>
      <c r="JD777">
        <v>0</v>
      </c>
      <c r="JE777">
        <v>0</v>
      </c>
      <c r="JF777">
        <v>0</v>
      </c>
      <c r="JG777">
        <v>0</v>
      </c>
      <c r="JH777">
        <v>0</v>
      </c>
      <c r="JI777">
        <v>0</v>
      </c>
      <c r="JJ777">
        <v>0</v>
      </c>
      <c r="JK777">
        <v>0</v>
      </c>
      <c r="JL777">
        <v>0</v>
      </c>
      <c r="JM777">
        <v>0</v>
      </c>
      <c r="JN777">
        <v>0</v>
      </c>
      <c r="JO777">
        <v>0</v>
      </c>
      <c r="JP777">
        <v>0</v>
      </c>
      <c r="JQ777">
        <v>0</v>
      </c>
      <c r="JR777">
        <v>0</v>
      </c>
      <c r="JS777">
        <v>0</v>
      </c>
      <c r="JT777">
        <v>0</v>
      </c>
      <c r="JU777">
        <v>0</v>
      </c>
      <c r="JV777">
        <v>0</v>
      </c>
      <c r="JW777">
        <v>0</v>
      </c>
      <c r="JX777">
        <v>0</v>
      </c>
      <c r="JY777">
        <v>0</v>
      </c>
      <c r="JZ777">
        <v>0</v>
      </c>
      <c r="KA777">
        <v>0</v>
      </c>
      <c r="KB777">
        <v>0</v>
      </c>
      <c r="KC777">
        <v>0</v>
      </c>
      <c r="KD777">
        <v>0</v>
      </c>
      <c r="KE777">
        <v>0</v>
      </c>
      <c r="KF777">
        <v>0</v>
      </c>
      <c r="KG777">
        <v>0</v>
      </c>
      <c r="KH777">
        <v>0</v>
      </c>
      <c r="KI777">
        <v>0</v>
      </c>
      <c r="KJ777">
        <v>0</v>
      </c>
      <c r="KK777">
        <v>0</v>
      </c>
      <c r="KL777">
        <v>0</v>
      </c>
      <c r="KM777">
        <v>0</v>
      </c>
      <c r="KN777">
        <v>0</v>
      </c>
      <c r="KO777">
        <v>0</v>
      </c>
      <c r="KP777">
        <v>0</v>
      </c>
      <c r="KQ777">
        <v>0</v>
      </c>
      <c r="KR777">
        <v>0</v>
      </c>
      <c r="KS777">
        <v>0</v>
      </c>
      <c r="KT777">
        <v>0</v>
      </c>
      <c r="KU777">
        <v>0</v>
      </c>
      <c r="KV777">
        <v>0</v>
      </c>
      <c r="KW777">
        <v>0</v>
      </c>
      <c r="KX777">
        <v>0</v>
      </c>
      <c r="KY777">
        <v>0</v>
      </c>
      <c r="KZ777">
        <v>0</v>
      </c>
      <c r="LA777">
        <v>1</v>
      </c>
      <c r="LB777">
        <v>0</v>
      </c>
      <c r="LC777">
        <v>0</v>
      </c>
      <c r="LD777">
        <v>0</v>
      </c>
      <c r="LE777">
        <v>0</v>
      </c>
      <c r="LF777">
        <v>0</v>
      </c>
      <c r="LG777">
        <v>0</v>
      </c>
      <c r="LH777">
        <v>0</v>
      </c>
      <c r="LI777">
        <v>0</v>
      </c>
      <c r="LJ777">
        <v>0</v>
      </c>
      <c r="LK777">
        <v>0</v>
      </c>
      <c r="LL777">
        <v>0</v>
      </c>
      <c r="LM777">
        <v>0</v>
      </c>
      <c r="LN777">
        <v>0</v>
      </c>
      <c r="LO777">
        <v>0</v>
      </c>
      <c r="LP777">
        <v>0</v>
      </c>
      <c r="LQ777">
        <v>0</v>
      </c>
      <c r="LR777">
        <v>0</v>
      </c>
      <c r="LS777">
        <v>0</v>
      </c>
      <c r="LT777">
        <v>0</v>
      </c>
      <c r="LU777">
        <v>0</v>
      </c>
      <c r="LV777">
        <v>0</v>
      </c>
      <c r="LW777">
        <v>0</v>
      </c>
      <c r="LX777">
        <v>0</v>
      </c>
      <c r="LY777">
        <v>0</v>
      </c>
      <c r="LZ777">
        <v>0</v>
      </c>
      <c r="MA777">
        <v>0</v>
      </c>
      <c r="MB777">
        <v>0</v>
      </c>
      <c r="MC777">
        <v>0</v>
      </c>
      <c r="MD777">
        <v>0</v>
      </c>
      <c r="ME777">
        <v>0</v>
      </c>
      <c r="MF777">
        <v>0</v>
      </c>
      <c r="MG777">
        <v>0</v>
      </c>
      <c r="MH777">
        <v>0</v>
      </c>
      <c r="MI777">
        <v>0</v>
      </c>
      <c r="MJ777">
        <v>0</v>
      </c>
      <c r="MK777">
        <v>0</v>
      </c>
      <c r="ML777">
        <v>0</v>
      </c>
      <c r="MM777">
        <v>0</v>
      </c>
      <c r="MN777">
        <v>0</v>
      </c>
      <c r="MO777">
        <v>0</v>
      </c>
      <c r="MP777">
        <v>0</v>
      </c>
      <c r="MQ777">
        <v>0</v>
      </c>
      <c r="MR777">
        <v>0</v>
      </c>
      <c r="MS777">
        <v>0</v>
      </c>
      <c r="MT777">
        <v>0</v>
      </c>
      <c r="MU777">
        <v>0</v>
      </c>
      <c r="MV777">
        <v>0</v>
      </c>
      <c r="MW777">
        <v>0</v>
      </c>
      <c r="MX777">
        <v>0</v>
      </c>
      <c r="MY777">
        <v>0</v>
      </c>
      <c r="MZ777">
        <v>0</v>
      </c>
      <c r="NA777">
        <v>0</v>
      </c>
      <c r="NB777">
        <v>0</v>
      </c>
      <c r="NC777">
        <v>0</v>
      </c>
      <c r="ND777">
        <v>0</v>
      </c>
      <c r="NE777">
        <v>0</v>
      </c>
      <c r="NF777">
        <v>0</v>
      </c>
      <c r="NG777">
        <v>0</v>
      </c>
      <c r="NH777">
        <v>0</v>
      </c>
      <c r="NI777">
        <v>0</v>
      </c>
      <c r="NJ777">
        <v>0</v>
      </c>
      <c r="NK777">
        <v>0</v>
      </c>
      <c r="NL777">
        <v>0</v>
      </c>
      <c r="NM777">
        <v>0</v>
      </c>
      <c r="NN777">
        <v>0</v>
      </c>
      <c r="NO777">
        <v>0</v>
      </c>
      <c r="NP777">
        <v>0</v>
      </c>
      <c r="NQ777">
        <v>0</v>
      </c>
      <c r="NR777">
        <v>0</v>
      </c>
      <c r="NS777">
        <v>0</v>
      </c>
      <c r="NT777">
        <v>0</v>
      </c>
      <c r="NU777">
        <v>0</v>
      </c>
      <c r="NV777">
        <v>0</v>
      </c>
      <c r="NW777">
        <v>0</v>
      </c>
      <c r="NX777">
        <v>0</v>
      </c>
      <c r="NY777">
        <v>0</v>
      </c>
      <c r="NZ777">
        <v>0</v>
      </c>
      <c r="OA777">
        <v>0</v>
      </c>
      <c r="OB777">
        <v>0</v>
      </c>
      <c r="OC777">
        <v>0</v>
      </c>
      <c r="OD777">
        <v>0</v>
      </c>
      <c r="OE777">
        <v>0</v>
      </c>
      <c r="OF777">
        <v>0</v>
      </c>
      <c r="OG777">
        <v>0</v>
      </c>
      <c r="OH777">
        <v>0</v>
      </c>
      <c r="OI777">
        <v>0</v>
      </c>
      <c r="OJ777">
        <v>0</v>
      </c>
      <c r="OK777">
        <v>0</v>
      </c>
      <c r="OL777">
        <v>0</v>
      </c>
      <c r="OM777">
        <v>0</v>
      </c>
      <c r="ON777">
        <v>0</v>
      </c>
      <c r="OO777">
        <v>0</v>
      </c>
      <c r="OP777">
        <v>0</v>
      </c>
      <c r="OQ777">
        <v>0</v>
      </c>
      <c r="OR777">
        <v>0</v>
      </c>
      <c r="OS777">
        <v>0</v>
      </c>
      <c r="OT777">
        <v>0</v>
      </c>
      <c r="OU777">
        <v>0</v>
      </c>
      <c r="OV777">
        <v>0</v>
      </c>
      <c r="OW777">
        <v>0</v>
      </c>
      <c r="OX777">
        <v>0</v>
      </c>
      <c r="OY777">
        <v>0</v>
      </c>
      <c r="OZ777">
        <v>0</v>
      </c>
      <c r="PA777">
        <v>0</v>
      </c>
      <c r="PB777">
        <v>0</v>
      </c>
      <c r="PC777">
        <v>0</v>
      </c>
      <c r="PD777">
        <v>0</v>
      </c>
      <c r="PE777">
        <v>0</v>
      </c>
      <c r="PF777">
        <v>0</v>
      </c>
      <c r="PG777">
        <v>0</v>
      </c>
      <c r="PH777">
        <v>0</v>
      </c>
      <c r="PI777">
        <v>0</v>
      </c>
      <c r="PJ777">
        <v>0</v>
      </c>
      <c r="PK777">
        <v>0</v>
      </c>
      <c r="PL777">
        <v>0</v>
      </c>
      <c r="PM777">
        <v>0</v>
      </c>
      <c r="PN777">
        <v>0</v>
      </c>
      <c r="PO777">
        <v>7</v>
      </c>
      <c r="PP777">
        <v>72</v>
      </c>
      <c r="PQ777">
        <v>18</v>
      </c>
      <c r="PR777">
        <v>16</v>
      </c>
      <c r="PS777">
        <v>4</v>
      </c>
      <c r="PT777">
        <v>0</v>
      </c>
      <c r="PU777">
        <v>0</v>
      </c>
      <c r="PV777">
        <v>13</v>
      </c>
      <c r="PW777">
        <v>1</v>
      </c>
      <c r="PX777">
        <v>4</v>
      </c>
      <c r="PY777">
        <v>0</v>
      </c>
      <c r="PZ777">
        <v>422</v>
      </c>
      <c r="QA777">
        <v>470</v>
      </c>
      <c r="QB777">
        <v>0</v>
      </c>
      <c r="QC777">
        <v>51</v>
      </c>
      <c r="QD777">
        <v>4</v>
      </c>
      <c r="QE777" t="s">
        <v>1671</v>
      </c>
      <c r="QF777">
        <v>9</v>
      </c>
      <c r="QG777" t="s">
        <v>1671</v>
      </c>
      <c r="QH777">
        <v>10</v>
      </c>
      <c r="QI777">
        <v>75</v>
      </c>
      <c r="QJ777">
        <v>4</v>
      </c>
      <c r="QK777">
        <v>0</v>
      </c>
      <c r="QL777">
        <v>0</v>
      </c>
      <c r="QM777">
        <v>0</v>
      </c>
      <c r="QN777">
        <v>0</v>
      </c>
      <c r="QO777">
        <v>0</v>
      </c>
      <c r="QP777">
        <v>0</v>
      </c>
      <c r="QQ777">
        <v>0</v>
      </c>
      <c r="QR777">
        <v>0</v>
      </c>
      <c r="QS777">
        <v>1.1200000000000001</v>
      </c>
      <c r="QT777">
        <v>0</v>
      </c>
      <c r="QU777">
        <v>0</v>
      </c>
      <c r="QV777">
        <v>0</v>
      </c>
      <c r="QW777">
        <v>0</v>
      </c>
      <c r="QX777">
        <v>0</v>
      </c>
      <c r="QY777">
        <v>0</v>
      </c>
      <c r="QZ777">
        <v>0</v>
      </c>
      <c r="RA777">
        <v>0</v>
      </c>
      <c r="RB777">
        <v>4</v>
      </c>
      <c r="RC777">
        <v>5</v>
      </c>
      <c r="RD777">
        <v>0</v>
      </c>
      <c r="RE777">
        <v>0</v>
      </c>
      <c r="RF777">
        <v>0</v>
      </c>
      <c r="RG777">
        <v>0</v>
      </c>
      <c r="RH777">
        <v>0</v>
      </c>
      <c r="RI777">
        <v>0</v>
      </c>
      <c r="RJ777">
        <v>0</v>
      </c>
      <c r="RK777">
        <v>0</v>
      </c>
      <c r="RL777">
        <v>0</v>
      </c>
      <c r="RM777">
        <v>0</v>
      </c>
      <c r="RN777">
        <v>0</v>
      </c>
      <c r="RO777">
        <v>0</v>
      </c>
      <c r="RP777">
        <v>0</v>
      </c>
      <c r="RQ777">
        <v>0</v>
      </c>
      <c r="RR777">
        <v>0</v>
      </c>
      <c r="RS777">
        <v>0</v>
      </c>
      <c r="RT777">
        <v>0</v>
      </c>
      <c r="RU777">
        <v>0</v>
      </c>
      <c r="RV777">
        <v>0</v>
      </c>
      <c r="RW777">
        <v>1</v>
      </c>
      <c r="RX777">
        <v>0</v>
      </c>
      <c r="RY777">
        <v>0</v>
      </c>
      <c r="RZ777">
        <v>0</v>
      </c>
      <c r="SA777">
        <v>0</v>
      </c>
      <c r="SB777">
        <v>0</v>
      </c>
      <c r="SC777">
        <v>0</v>
      </c>
      <c r="SD777">
        <v>0</v>
      </c>
      <c r="SE777">
        <v>0</v>
      </c>
      <c r="SF777">
        <v>0</v>
      </c>
      <c r="SG777">
        <v>0</v>
      </c>
      <c r="SH777">
        <v>0</v>
      </c>
      <c r="SI777">
        <v>0</v>
      </c>
      <c r="SJ777">
        <v>0</v>
      </c>
      <c r="SK777">
        <v>0</v>
      </c>
      <c r="SL777">
        <v>0</v>
      </c>
      <c r="SM777">
        <v>0</v>
      </c>
      <c r="SN777">
        <v>0</v>
      </c>
      <c r="SO777">
        <v>0</v>
      </c>
      <c r="SP777">
        <v>0</v>
      </c>
      <c r="SQ777">
        <v>0</v>
      </c>
      <c r="SR777">
        <v>0</v>
      </c>
      <c r="SS777">
        <v>0</v>
      </c>
      <c r="ST777">
        <v>0</v>
      </c>
      <c r="SU777">
        <v>0</v>
      </c>
      <c r="SV777">
        <v>3</v>
      </c>
      <c r="SW777">
        <v>1</v>
      </c>
      <c r="SX777">
        <v>0</v>
      </c>
      <c r="SY777">
        <v>0</v>
      </c>
      <c r="SZ777">
        <v>0</v>
      </c>
      <c r="TA777">
        <v>0</v>
      </c>
      <c r="TB777">
        <v>0</v>
      </c>
      <c r="TC777">
        <v>0</v>
      </c>
      <c r="TD777">
        <v>2</v>
      </c>
      <c r="TE777">
        <v>0</v>
      </c>
      <c r="TF777">
        <v>0</v>
      </c>
      <c r="TG777">
        <v>0</v>
      </c>
      <c r="TH777">
        <v>0</v>
      </c>
      <c r="TI777">
        <v>0</v>
      </c>
      <c r="TJ777">
        <v>0</v>
      </c>
      <c r="TK777">
        <v>0</v>
      </c>
      <c r="TL777">
        <v>0</v>
      </c>
      <c r="TM777">
        <v>0</v>
      </c>
      <c r="TN777">
        <v>0</v>
      </c>
      <c r="TO777">
        <v>0</v>
      </c>
      <c r="TP777">
        <v>1</v>
      </c>
      <c r="TQ777">
        <v>0</v>
      </c>
      <c r="TR777">
        <v>0</v>
      </c>
      <c r="TS777">
        <v>0</v>
      </c>
      <c r="TT777">
        <v>0</v>
      </c>
      <c r="TU777">
        <v>0</v>
      </c>
      <c r="TV777">
        <v>0</v>
      </c>
      <c r="TW777">
        <v>0</v>
      </c>
      <c r="TX777">
        <v>0</v>
      </c>
      <c r="TY777">
        <v>0</v>
      </c>
      <c r="TZ777">
        <v>0</v>
      </c>
      <c r="UA777">
        <v>0</v>
      </c>
      <c r="UB777">
        <v>0</v>
      </c>
      <c r="UC777">
        <v>0</v>
      </c>
      <c r="UD777">
        <v>0</v>
      </c>
      <c r="UE777">
        <v>0</v>
      </c>
      <c r="UF777">
        <v>0</v>
      </c>
      <c r="UG777">
        <v>0</v>
      </c>
      <c r="UH777">
        <v>0</v>
      </c>
      <c r="UI777">
        <v>0</v>
      </c>
      <c r="UJ777">
        <v>0</v>
      </c>
      <c r="UK777">
        <v>0</v>
      </c>
      <c r="UL777">
        <v>0</v>
      </c>
      <c r="UM777">
        <v>0</v>
      </c>
      <c r="UN777">
        <v>0</v>
      </c>
      <c r="UO777">
        <v>0</v>
      </c>
      <c r="UP777">
        <v>0</v>
      </c>
      <c r="UQ777">
        <v>0</v>
      </c>
      <c r="UR777">
        <v>0</v>
      </c>
      <c r="US777">
        <v>0</v>
      </c>
      <c r="UT777">
        <v>1</v>
      </c>
      <c r="UU777">
        <v>0</v>
      </c>
      <c r="UV777">
        <v>0</v>
      </c>
      <c r="UW777">
        <v>0</v>
      </c>
      <c r="UX777">
        <v>0</v>
      </c>
      <c r="UY777">
        <v>0</v>
      </c>
      <c r="UZ777">
        <v>0</v>
      </c>
      <c r="VA777">
        <v>6</v>
      </c>
      <c r="VB777">
        <v>0</v>
      </c>
      <c r="VC777">
        <v>0</v>
      </c>
      <c r="VD777">
        <v>0</v>
      </c>
      <c r="VE777">
        <v>0</v>
      </c>
      <c r="VF777">
        <v>2</v>
      </c>
      <c r="VG777">
        <v>0</v>
      </c>
      <c r="VH777">
        <v>5</v>
      </c>
      <c r="VI777">
        <v>0</v>
      </c>
      <c r="VJ777">
        <v>0</v>
      </c>
      <c r="VK777">
        <v>0</v>
      </c>
      <c r="VL777">
        <v>0</v>
      </c>
      <c r="VM777">
        <v>0</v>
      </c>
      <c r="VN777">
        <v>0</v>
      </c>
      <c r="VO777">
        <v>0</v>
      </c>
      <c r="VP777">
        <v>0</v>
      </c>
      <c r="VQ777">
        <v>0</v>
      </c>
      <c r="VR777">
        <v>0</v>
      </c>
      <c r="VS777">
        <v>4</v>
      </c>
      <c r="VT777">
        <v>0</v>
      </c>
      <c r="VU777">
        <v>0</v>
      </c>
      <c r="VV777">
        <v>0</v>
      </c>
      <c r="VW777">
        <v>0</v>
      </c>
      <c r="VX777">
        <v>0</v>
      </c>
      <c r="VY777">
        <v>0</v>
      </c>
      <c r="VZ777">
        <v>0</v>
      </c>
      <c r="WA777">
        <v>0</v>
      </c>
      <c r="WB777">
        <v>0</v>
      </c>
      <c r="WC777">
        <v>0</v>
      </c>
      <c r="WD777">
        <v>0</v>
      </c>
      <c r="WE777">
        <v>0</v>
      </c>
      <c r="WF777">
        <v>0</v>
      </c>
      <c r="WG777">
        <v>0</v>
      </c>
      <c r="WH777">
        <v>0</v>
      </c>
      <c r="WI777">
        <v>0</v>
      </c>
      <c r="WJ777">
        <v>0</v>
      </c>
      <c r="WK777">
        <v>0</v>
      </c>
      <c r="WL777">
        <v>0</v>
      </c>
      <c r="WM777">
        <v>0</v>
      </c>
      <c r="WN777">
        <v>0</v>
      </c>
      <c r="WO777">
        <v>0</v>
      </c>
      <c r="WP777">
        <v>0</v>
      </c>
      <c r="WQ777">
        <v>0</v>
      </c>
      <c r="WR777">
        <v>0</v>
      </c>
      <c r="WS777">
        <v>0</v>
      </c>
      <c r="WT777">
        <v>3</v>
      </c>
      <c r="WU777">
        <v>0</v>
      </c>
      <c r="WV777">
        <v>0</v>
      </c>
      <c r="WW777">
        <v>0</v>
      </c>
      <c r="WX777">
        <v>0</v>
      </c>
      <c r="WY777">
        <v>0</v>
      </c>
      <c r="WZ777">
        <v>0</v>
      </c>
      <c r="XA777">
        <v>0</v>
      </c>
      <c r="XB777">
        <v>0</v>
      </c>
      <c r="XC777">
        <v>0</v>
      </c>
      <c r="XD777">
        <v>0</v>
      </c>
      <c r="XE777">
        <v>0</v>
      </c>
      <c r="XF777">
        <v>0</v>
      </c>
      <c r="XG777">
        <v>0</v>
      </c>
      <c r="XH777">
        <v>0</v>
      </c>
      <c r="XI777">
        <v>1</v>
      </c>
      <c r="XJ777">
        <v>0</v>
      </c>
      <c r="XK777">
        <v>0</v>
      </c>
      <c r="XL777">
        <v>0</v>
      </c>
      <c r="XM777">
        <v>0</v>
      </c>
      <c r="XN777">
        <v>0</v>
      </c>
      <c r="XO777">
        <v>0</v>
      </c>
      <c r="XP777">
        <v>0</v>
      </c>
      <c r="XQ777">
        <v>0</v>
      </c>
      <c r="XR777">
        <v>2</v>
      </c>
      <c r="XS777">
        <v>0</v>
      </c>
      <c r="XT777">
        <v>0</v>
      </c>
      <c r="XU777">
        <v>0</v>
      </c>
      <c r="XV777">
        <v>7</v>
      </c>
      <c r="XW777">
        <v>0</v>
      </c>
      <c r="XX777">
        <v>0</v>
      </c>
      <c r="XY777">
        <v>2</v>
      </c>
      <c r="XZ777">
        <v>0</v>
      </c>
      <c r="YA777">
        <v>0</v>
      </c>
      <c r="YB777">
        <v>0</v>
      </c>
      <c r="YC777">
        <v>0</v>
      </c>
      <c r="YD777">
        <v>0</v>
      </c>
      <c r="YE777">
        <v>0</v>
      </c>
      <c r="YF777">
        <v>0</v>
      </c>
      <c r="YG777">
        <v>0</v>
      </c>
      <c r="YH777">
        <v>0</v>
      </c>
      <c r="YI777">
        <v>0</v>
      </c>
      <c r="YJ777">
        <v>0</v>
      </c>
      <c r="YK777">
        <v>0</v>
      </c>
      <c r="YL777">
        <v>0</v>
      </c>
      <c r="YM777">
        <v>0</v>
      </c>
      <c r="YN777">
        <v>0</v>
      </c>
      <c r="YO777">
        <v>0</v>
      </c>
      <c r="YP777">
        <v>0</v>
      </c>
      <c r="YQ777">
        <v>0</v>
      </c>
      <c r="YR777">
        <v>0</v>
      </c>
      <c r="YS777">
        <v>0</v>
      </c>
      <c r="YT777">
        <v>0</v>
      </c>
      <c r="YU777">
        <v>0</v>
      </c>
      <c r="YV777">
        <v>0</v>
      </c>
      <c r="YW777">
        <v>0</v>
      </c>
      <c r="YX777">
        <v>0</v>
      </c>
      <c r="YY777">
        <v>0</v>
      </c>
      <c r="YZ777">
        <v>0</v>
      </c>
      <c r="ZA777">
        <v>0</v>
      </c>
      <c r="ZB777">
        <v>0</v>
      </c>
      <c r="ZC777">
        <v>1</v>
      </c>
      <c r="ZD777">
        <v>0</v>
      </c>
      <c r="ZE777">
        <v>0</v>
      </c>
      <c r="ZF777">
        <v>0</v>
      </c>
      <c r="ZG777">
        <v>0</v>
      </c>
      <c r="ZH777">
        <v>0</v>
      </c>
      <c r="ZI777">
        <v>0</v>
      </c>
      <c r="ZJ777">
        <v>0</v>
      </c>
      <c r="ZK777">
        <v>0</v>
      </c>
      <c r="ZL777">
        <v>0</v>
      </c>
      <c r="ZM777">
        <v>0</v>
      </c>
      <c r="ZN777">
        <v>0</v>
      </c>
      <c r="ZO777">
        <v>0</v>
      </c>
      <c r="ZP777">
        <v>0</v>
      </c>
      <c r="ZQ777">
        <v>0</v>
      </c>
      <c r="ZR777">
        <v>0</v>
      </c>
      <c r="ZS777">
        <v>0</v>
      </c>
      <c r="ZT777">
        <v>0</v>
      </c>
      <c r="ZU777">
        <v>0</v>
      </c>
      <c r="ZV777">
        <v>0</v>
      </c>
      <c r="ZW777">
        <v>0</v>
      </c>
      <c r="ZX777">
        <v>0</v>
      </c>
      <c r="ZY777">
        <v>0</v>
      </c>
      <c r="ZZ777">
        <v>0</v>
      </c>
      <c r="AAA777">
        <v>0</v>
      </c>
      <c r="AAB777">
        <v>0</v>
      </c>
      <c r="AAC777">
        <v>0</v>
      </c>
      <c r="AAD777">
        <v>0</v>
      </c>
      <c r="AAE777">
        <v>0</v>
      </c>
      <c r="AAF777">
        <v>0</v>
      </c>
      <c r="AAG777">
        <v>0</v>
      </c>
      <c r="AAH777">
        <v>0</v>
      </c>
      <c r="AAI777">
        <v>0</v>
      </c>
      <c r="AAJ777">
        <v>0</v>
      </c>
      <c r="AAK777">
        <v>0</v>
      </c>
      <c r="AAL777">
        <v>0</v>
      </c>
      <c r="AAM777">
        <v>0</v>
      </c>
      <c r="AAN777">
        <v>0</v>
      </c>
      <c r="AAO777">
        <v>0</v>
      </c>
      <c r="AAP777">
        <v>0</v>
      </c>
      <c r="AAQ777">
        <v>0</v>
      </c>
      <c r="AAR777">
        <v>0</v>
      </c>
      <c r="AAS777">
        <v>0</v>
      </c>
      <c r="AAT777">
        <v>0</v>
      </c>
      <c r="AAU777">
        <v>0</v>
      </c>
      <c r="AAV777">
        <v>0</v>
      </c>
      <c r="AAW777">
        <v>0</v>
      </c>
      <c r="AAX777">
        <v>0</v>
      </c>
      <c r="AAY777">
        <v>0</v>
      </c>
      <c r="AAZ777">
        <v>0</v>
      </c>
      <c r="ABA777">
        <v>0</v>
      </c>
      <c r="ABB777">
        <v>0</v>
      </c>
      <c r="ABC777">
        <v>0</v>
      </c>
      <c r="ABD777">
        <v>0</v>
      </c>
      <c r="ABE777">
        <v>0</v>
      </c>
      <c r="ABF777">
        <v>0</v>
      </c>
      <c r="ABG777">
        <v>0</v>
      </c>
      <c r="ABH777">
        <v>0</v>
      </c>
      <c r="ABI777">
        <v>0</v>
      </c>
      <c r="ABJ777">
        <v>0</v>
      </c>
      <c r="ABK777">
        <v>0</v>
      </c>
      <c r="ABL777">
        <v>0</v>
      </c>
      <c r="ABM777">
        <v>0</v>
      </c>
      <c r="ABN777">
        <v>0</v>
      </c>
      <c r="ABO777">
        <v>0</v>
      </c>
      <c r="ABP777">
        <v>0</v>
      </c>
      <c r="ABQ777">
        <v>0</v>
      </c>
      <c r="ABR777">
        <v>0</v>
      </c>
      <c r="ABS777">
        <v>0</v>
      </c>
      <c r="ABT777">
        <v>0</v>
      </c>
      <c r="ABU777">
        <v>0</v>
      </c>
      <c r="ABV777">
        <v>0</v>
      </c>
      <c r="ABW777">
        <v>0</v>
      </c>
      <c r="ABX777">
        <v>0</v>
      </c>
      <c r="ABY777">
        <v>0</v>
      </c>
      <c r="ABZ777">
        <v>0</v>
      </c>
      <c r="ACA777">
        <v>0</v>
      </c>
      <c r="ACB777">
        <v>0</v>
      </c>
      <c r="ACC777">
        <v>0</v>
      </c>
      <c r="ACD777">
        <v>0</v>
      </c>
      <c r="ACE777">
        <v>0</v>
      </c>
      <c r="ACF777">
        <v>0</v>
      </c>
      <c r="ACG777">
        <v>0</v>
      </c>
      <c r="ACH777">
        <v>0</v>
      </c>
      <c r="ACI777">
        <v>0</v>
      </c>
      <c r="ACJ777">
        <v>0</v>
      </c>
      <c r="ACK777">
        <v>0</v>
      </c>
      <c r="ACL777">
        <v>0</v>
      </c>
      <c r="ACM777">
        <v>0</v>
      </c>
      <c r="ACN777">
        <v>0</v>
      </c>
      <c r="ACO777">
        <v>0</v>
      </c>
      <c r="ACP777">
        <v>0</v>
      </c>
      <c r="ACQ777">
        <v>0</v>
      </c>
      <c r="ACR777">
        <v>0</v>
      </c>
      <c r="ACS777">
        <v>0</v>
      </c>
      <c r="ACT777">
        <v>0</v>
      </c>
      <c r="ACU777">
        <v>0</v>
      </c>
      <c r="ACV777">
        <v>0</v>
      </c>
      <c r="ACW777">
        <v>0</v>
      </c>
      <c r="ACX777">
        <v>0</v>
      </c>
      <c r="ACY777">
        <v>0</v>
      </c>
      <c r="ACZ777">
        <v>0</v>
      </c>
      <c r="ADA777">
        <v>0</v>
      </c>
      <c r="ADB777">
        <v>0</v>
      </c>
      <c r="ADC777">
        <v>0</v>
      </c>
      <c r="ADD777">
        <v>0</v>
      </c>
      <c r="ADE777">
        <v>0</v>
      </c>
      <c r="ADF777">
        <v>0</v>
      </c>
      <c r="ADG777">
        <v>0</v>
      </c>
      <c r="ADH777">
        <v>0</v>
      </c>
      <c r="ADI777">
        <v>0</v>
      </c>
      <c r="ADJ777">
        <v>0</v>
      </c>
      <c r="ADK777">
        <v>0</v>
      </c>
      <c r="ADL777">
        <v>0</v>
      </c>
      <c r="ADM777">
        <v>0</v>
      </c>
      <c r="ADN777">
        <v>0</v>
      </c>
      <c r="ADO777">
        <v>0</v>
      </c>
      <c r="ADP777">
        <v>0</v>
      </c>
      <c r="ADQ777">
        <v>0</v>
      </c>
      <c r="ADR777">
        <v>0</v>
      </c>
      <c r="ADS777">
        <v>0</v>
      </c>
      <c r="ADT777">
        <v>0</v>
      </c>
      <c r="ADU777">
        <v>0</v>
      </c>
      <c r="ADV777">
        <v>0</v>
      </c>
      <c r="ADW777">
        <v>0</v>
      </c>
      <c r="ADX777">
        <v>0</v>
      </c>
      <c r="ADY777">
        <v>0</v>
      </c>
      <c r="ADZ777">
        <v>0</v>
      </c>
      <c r="AEA777">
        <v>0</v>
      </c>
      <c r="AEB777">
        <v>0</v>
      </c>
      <c r="AEC777">
        <v>0</v>
      </c>
      <c r="AED777">
        <v>0</v>
      </c>
      <c r="AEE777">
        <v>0</v>
      </c>
      <c r="AEF777">
        <v>0</v>
      </c>
      <c r="AEG777">
        <v>0</v>
      </c>
      <c r="AEH777">
        <v>0</v>
      </c>
      <c r="AEI777">
        <v>0</v>
      </c>
      <c r="AEJ777">
        <v>0</v>
      </c>
      <c r="AEK777">
        <v>0</v>
      </c>
      <c r="AEL777">
        <v>0</v>
      </c>
      <c r="AEM777">
        <v>0</v>
      </c>
      <c r="AEN777">
        <v>0</v>
      </c>
      <c r="AEO777">
        <v>0</v>
      </c>
      <c r="AEP777">
        <v>0</v>
      </c>
      <c r="AEQ777">
        <v>0</v>
      </c>
      <c r="AER777">
        <v>0</v>
      </c>
      <c r="AES777">
        <v>0</v>
      </c>
      <c r="AET777">
        <v>0</v>
      </c>
      <c r="AEU777">
        <v>0</v>
      </c>
      <c r="AEV777">
        <v>0</v>
      </c>
      <c r="AEW777">
        <v>0</v>
      </c>
      <c r="AEX777">
        <v>0</v>
      </c>
      <c r="AEY777">
        <v>0</v>
      </c>
      <c r="AEZ777">
        <v>0</v>
      </c>
      <c r="AFA777">
        <v>0</v>
      </c>
      <c r="AFB777">
        <v>0</v>
      </c>
      <c r="AFC777">
        <v>0</v>
      </c>
      <c r="AFD777">
        <v>0</v>
      </c>
      <c r="AFE777">
        <v>0</v>
      </c>
      <c r="AFF777">
        <v>0</v>
      </c>
      <c r="AFG777">
        <v>0</v>
      </c>
      <c r="AFH777">
        <v>0</v>
      </c>
      <c r="AFI777">
        <v>0</v>
      </c>
      <c r="AFJ777">
        <v>0</v>
      </c>
      <c r="AFK777">
        <v>0</v>
      </c>
      <c r="AFL777">
        <v>0</v>
      </c>
      <c r="AFM777">
        <v>0</v>
      </c>
      <c r="AFN777">
        <v>2</v>
      </c>
      <c r="AFO777">
        <v>63</v>
      </c>
      <c r="AFP777">
        <v>17</v>
      </c>
      <c r="AFQ777">
        <v>17</v>
      </c>
      <c r="AFR777">
        <v>2</v>
      </c>
      <c r="AFS777">
        <v>0</v>
      </c>
      <c r="AFT777">
        <v>0</v>
      </c>
      <c r="AFU777">
        <v>13</v>
      </c>
      <c r="AFV777">
        <v>3</v>
      </c>
      <c r="AFW777">
        <v>1</v>
      </c>
      <c r="AFX777">
        <v>0</v>
      </c>
      <c r="AFY777">
        <v>419</v>
      </c>
      <c r="AFZ777">
        <v>470</v>
      </c>
      <c r="AGA777">
        <v>1</v>
      </c>
      <c r="AGB777">
        <v>43</v>
      </c>
      <c r="AGC777">
        <v>4</v>
      </c>
      <c r="AGD777" t="s">
        <v>1680</v>
      </c>
      <c r="AGE777">
        <v>10</v>
      </c>
      <c r="AGF777" t="s">
        <v>1680</v>
      </c>
      <c r="AGG777">
        <v>9</v>
      </c>
      <c r="AGH777">
        <v>13</v>
      </c>
      <c r="AGI777">
        <v>4</v>
      </c>
      <c r="AGJ777">
        <v>0</v>
      </c>
      <c r="AGK777">
        <v>0</v>
      </c>
      <c r="AGL777">
        <v>0</v>
      </c>
      <c r="AGM777">
        <v>0</v>
      </c>
      <c r="AGN777">
        <v>0</v>
      </c>
      <c r="AGO777">
        <v>0</v>
      </c>
      <c r="AGP777">
        <v>0</v>
      </c>
      <c r="AGQ777">
        <v>0</v>
      </c>
      <c r="AGR777">
        <v>1</v>
      </c>
      <c r="AGS777">
        <v>0</v>
      </c>
      <c r="AGT777">
        <v>0</v>
      </c>
      <c r="AGU777">
        <v>0</v>
      </c>
      <c r="AGV777">
        <v>0</v>
      </c>
      <c r="AGW777">
        <v>0</v>
      </c>
      <c r="AGX777">
        <v>0</v>
      </c>
      <c r="AGY777">
        <v>0</v>
      </c>
      <c r="AGZ777">
        <v>0</v>
      </c>
      <c r="AHA777">
        <v>2</v>
      </c>
      <c r="AHB777">
        <v>4</v>
      </c>
      <c r="AHC777">
        <v>0</v>
      </c>
      <c r="AHD777">
        <v>0</v>
      </c>
      <c r="AHE777">
        <v>0</v>
      </c>
      <c r="AHF777">
        <v>0</v>
      </c>
      <c r="AHG777">
        <v>0</v>
      </c>
      <c r="AHH777">
        <v>0</v>
      </c>
      <c r="AHI777">
        <v>0</v>
      </c>
      <c r="AHJ777">
        <v>0</v>
      </c>
      <c r="AHK777">
        <v>0</v>
      </c>
      <c r="AHL777">
        <v>0</v>
      </c>
      <c r="AHM777">
        <v>0</v>
      </c>
      <c r="AHN777">
        <v>0</v>
      </c>
      <c r="AHO777">
        <v>0</v>
      </c>
      <c r="AHP777">
        <v>0</v>
      </c>
      <c r="AHQ777">
        <v>0</v>
      </c>
      <c r="AHR777">
        <v>0</v>
      </c>
      <c r="AHS777">
        <v>0</v>
      </c>
      <c r="AHT777">
        <v>0</v>
      </c>
      <c r="AHU777">
        <v>0</v>
      </c>
      <c r="AHV777">
        <v>0</v>
      </c>
      <c r="AHW777">
        <v>0</v>
      </c>
      <c r="AHX777">
        <v>0</v>
      </c>
      <c r="AHY777">
        <v>0</v>
      </c>
      <c r="AHZ777">
        <v>0</v>
      </c>
      <c r="AIA777">
        <v>0</v>
      </c>
      <c r="AIB777">
        <v>0</v>
      </c>
      <c r="AIC777">
        <v>0</v>
      </c>
      <c r="AID777">
        <v>0</v>
      </c>
      <c r="AIE777">
        <v>0</v>
      </c>
      <c r="AIF777">
        <v>0</v>
      </c>
      <c r="AIG777">
        <v>0</v>
      </c>
      <c r="AIH777">
        <v>0</v>
      </c>
      <c r="AII777">
        <v>0</v>
      </c>
      <c r="AIJ777">
        <v>0</v>
      </c>
      <c r="AIK777">
        <v>0</v>
      </c>
      <c r="AIL777">
        <v>0</v>
      </c>
      <c r="AIM777">
        <v>0</v>
      </c>
      <c r="AIN777">
        <v>0</v>
      </c>
      <c r="AIO777">
        <v>0</v>
      </c>
      <c r="AIP777">
        <v>0</v>
      </c>
      <c r="AIQ777">
        <v>0</v>
      </c>
      <c r="AIR777">
        <v>0</v>
      </c>
      <c r="AIS777">
        <v>0</v>
      </c>
      <c r="AIT777">
        <v>0</v>
      </c>
      <c r="AIU777">
        <v>0</v>
      </c>
      <c r="AIV777">
        <v>1</v>
      </c>
      <c r="AIW777">
        <v>0</v>
      </c>
      <c r="AIX777">
        <v>0</v>
      </c>
      <c r="AIY777">
        <v>0</v>
      </c>
      <c r="AIZ777">
        <v>0</v>
      </c>
      <c r="AJA777">
        <v>0</v>
      </c>
      <c r="AJB777">
        <v>0</v>
      </c>
      <c r="AJC777">
        <v>0</v>
      </c>
      <c r="AJD777">
        <v>0</v>
      </c>
      <c r="AJE777">
        <v>0</v>
      </c>
      <c r="AJF777">
        <v>0</v>
      </c>
      <c r="AJG777">
        <v>0</v>
      </c>
      <c r="AJH777">
        <v>0</v>
      </c>
      <c r="AJI777">
        <v>0</v>
      </c>
      <c r="AJJ777">
        <v>0</v>
      </c>
      <c r="AJK777">
        <v>0</v>
      </c>
      <c r="AJL777">
        <v>0</v>
      </c>
      <c r="AJM777">
        <v>0</v>
      </c>
      <c r="AJN777">
        <v>0</v>
      </c>
      <c r="AJO777">
        <v>0</v>
      </c>
      <c r="AJP777">
        <v>0</v>
      </c>
      <c r="AJQ777">
        <v>0</v>
      </c>
      <c r="AJR777">
        <v>0</v>
      </c>
      <c r="AJS777">
        <v>0</v>
      </c>
      <c r="AJT777">
        <v>0</v>
      </c>
      <c r="AJU777">
        <v>0</v>
      </c>
      <c r="AJV777">
        <v>0</v>
      </c>
      <c r="AJW777">
        <v>0</v>
      </c>
      <c r="AJX777">
        <v>0</v>
      </c>
      <c r="AJY777">
        <v>0</v>
      </c>
      <c r="AJZ777">
        <v>0</v>
      </c>
      <c r="AKA777">
        <v>0</v>
      </c>
      <c r="AKB777">
        <v>0</v>
      </c>
      <c r="AKC777">
        <v>0</v>
      </c>
      <c r="AKD777">
        <v>0</v>
      </c>
      <c r="AKE777">
        <v>0</v>
      </c>
      <c r="AKF777">
        <v>0</v>
      </c>
      <c r="AKG777">
        <v>0</v>
      </c>
      <c r="AKH777">
        <v>0</v>
      </c>
      <c r="AKI777">
        <v>0</v>
      </c>
      <c r="AKJ777">
        <v>0</v>
      </c>
      <c r="AKK777">
        <v>0</v>
      </c>
      <c r="AKL777">
        <v>0</v>
      </c>
      <c r="AKM777">
        <v>0</v>
      </c>
      <c r="AKN777">
        <v>0</v>
      </c>
      <c r="AKO777">
        <v>0</v>
      </c>
      <c r="AKP777">
        <v>0</v>
      </c>
      <c r="AKQ777">
        <v>0</v>
      </c>
      <c r="AKR777">
        <v>0</v>
      </c>
      <c r="AKS777">
        <v>2</v>
      </c>
      <c r="AKT777">
        <v>1</v>
      </c>
      <c r="AKU777">
        <v>0</v>
      </c>
      <c r="AKV777">
        <v>0</v>
      </c>
      <c r="AKW777">
        <v>0</v>
      </c>
      <c r="AKX777">
        <v>0</v>
      </c>
      <c r="AKY777">
        <v>0</v>
      </c>
      <c r="AKZ777">
        <v>4</v>
      </c>
      <c r="ALA777">
        <v>0</v>
      </c>
      <c r="ALB777">
        <v>0</v>
      </c>
      <c r="ALC777">
        <v>0</v>
      </c>
      <c r="ALD777">
        <v>0</v>
      </c>
      <c r="ALE777">
        <v>3</v>
      </c>
      <c r="ALF777">
        <v>0</v>
      </c>
      <c r="ALG777">
        <v>6</v>
      </c>
      <c r="ALH777">
        <v>0</v>
      </c>
      <c r="ALI777">
        <v>0</v>
      </c>
      <c r="ALJ777">
        <v>0</v>
      </c>
      <c r="ALK777">
        <v>0</v>
      </c>
      <c r="ALL777">
        <v>0</v>
      </c>
      <c r="ALM777">
        <v>0</v>
      </c>
      <c r="ALN777">
        <v>0</v>
      </c>
      <c r="ALO777">
        <v>0</v>
      </c>
      <c r="ALP777">
        <v>0</v>
      </c>
      <c r="ALQ777">
        <v>0</v>
      </c>
      <c r="ALR777">
        <v>8</v>
      </c>
      <c r="ALS777">
        <v>0</v>
      </c>
      <c r="ALT777">
        <v>0</v>
      </c>
      <c r="ALU777">
        <v>0</v>
      </c>
      <c r="ALV777">
        <v>0</v>
      </c>
      <c r="ALW777">
        <v>0</v>
      </c>
      <c r="ALX777">
        <v>0</v>
      </c>
      <c r="ALY777">
        <v>0</v>
      </c>
      <c r="ALZ777">
        <v>0</v>
      </c>
      <c r="AMA777">
        <v>1</v>
      </c>
      <c r="AMB777">
        <v>0</v>
      </c>
      <c r="AMC777">
        <v>0</v>
      </c>
      <c r="AMD777">
        <v>0</v>
      </c>
      <c r="AME777">
        <v>0</v>
      </c>
      <c r="AMF777">
        <v>0</v>
      </c>
      <c r="AMG777">
        <v>0</v>
      </c>
      <c r="AMH777">
        <v>0</v>
      </c>
      <c r="AMI777">
        <v>0</v>
      </c>
      <c r="AMJ777">
        <v>0</v>
      </c>
      <c r="AMK777">
        <v>0</v>
      </c>
      <c r="AML777">
        <v>0</v>
      </c>
      <c r="AMM777">
        <v>0</v>
      </c>
      <c r="AMN777">
        <v>0</v>
      </c>
      <c r="AMO777">
        <v>0</v>
      </c>
      <c r="AMP777">
        <v>0</v>
      </c>
      <c r="AMQ777">
        <v>0</v>
      </c>
      <c r="AMR777">
        <v>0</v>
      </c>
      <c r="AMS777">
        <v>1</v>
      </c>
      <c r="AMT777">
        <v>0</v>
      </c>
      <c r="AMU777">
        <v>0</v>
      </c>
      <c r="AMV777">
        <v>0</v>
      </c>
      <c r="AMW777">
        <v>0</v>
      </c>
      <c r="AMX777">
        <v>0</v>
      </c>
      <c r="AMY777">
        <v>0</v>
      </c>
      <c r="AMZ777">
        <v>0</v>
      </c>
      <c r="ANA777">
        <v>0</v>
      </c>
      <c r="ANB777">
        <v>0</v>
      </c>
      <c r="ANC777">
        <v>0</v>
      </c>
      <c r="AND777">
        <v>0</v>
      </c>
      <c r="ANE777">
        <v>0</v>
      </c>
      <c r="ANF777">
        <v>0</v>
      </c>
      <c r="ANG777">
        <v>0</v>
      </c>
      <c r="ANH777">
        <v>1</v>
      </c>
      <c r="ANI777">
        <v>0</v>
      </c>
      <c r="ANJ777">
        <v>0</v>
      </c>
      <c r="ANK777">
        <v>0</v>
      </c>
      <c r="ANL777">
        <v>0</v>
      </c>
      <c r="ANM777">
        <v>0</v>
      </c>
      <c r="ANN777">
        <v>0</v>
      </c>
      <c r="ANO777">
        <v>0</v>
      </c>
      <c r="ANP777">
        <v>0</v>
      </c>
      <c r="ANQ777">
        <v>1</v>
      </c>
      <c r="ANR777">
        <v>0</v>
      </c>
      <c r="ANS777">
        <v>0</v>
      </c>
      <c r="ANT777">
        <v>0</v>
      </c>
      <c r="ANU777">
        <v>7</v>
      </c>
      <c r="ANV777">
        <v>0</v>
      </c>
      <c r="ANW777">
        <v>0</v>
      </c>
      <c r="ANX777">
        <v>0</v>
      </c>
      <c r="ANY777">
        <v>0</v>
      </c>
      <c r="ANZ777">
        <v>0</v>
      </c>
      <c r="AOA777">
        <v>0</v>
      </c>
      <c r="AOB777">
        <v>0</v>
      </c>
      <c r="AOC777">
        <v>0</v>
      </c>
      <c r="AOD777">
        <v>0</v>
      </c>
      <c r="AOE777">
        <v>0</v>
      </c>
      <c r="AOF777">
        <v>0</v>
      </c>
      <c r="AOG777">
        <v>1</v>
      </c>
      <c r="AOH777">
        <v>0</v>
      </c>
      <c r="AOI777">
        <v>0</v>
      </c>
      <c r="AOJ777">
        <v>0</v>
      </c>
      <c r="AOK777">
        <v>0</v>
      </c>
      <c r="AOL777">
        <v>0</v>
      </c>
      <c r="AOM777">
        <v>0</v>
      </c>
      <c r="AON777">
        <v>0</v>
      </c>
      <c r="AOO777">
        <v>0</v>
      </c>
      <c r="AOP777">
        <v>0</v>
      </c>
      <c r="AOQ777">
        <v>0</v>
      </c>
      <c r="AOR777">
        <v>0</v>
      </c>
      <c r="AOS777">
        <v>0</v>
      </c>
      <c r="AOT777">
        <v>0</v>
      </c>
      <c r="AOU777">
        <v>0</v>
      </c>
      <c r="AOV777">
        <v>0</v>
      </c>
      <c r="AOW777">
        <v>0</v>
      </c>
      <c r="AOX777">
        <v>0</v>
      </c>
      <c r="AOY777">
        <v>0</v>
      </c>
      <c r="AOZ777">
        <v>0</v>
      </c>
      <c r="APA777">
        <v>0</v>
      </c>
      <c r="APB777">
        <v>0</v>
      </c>
      <c r="APC777">
        <v>0</v>
      </c>
      <c r="APD777">
        <v>0</v>
      </c>
      <c r="APE777">
        <v>0</v>
      </c>
      <c r="APF777">
        <v>0</v>
      </c>
      <c r="APG777">
        <v>0</v>
      </c>
      <c r="APH777">
        <v>0</v>
      </c>
      <c r="API777">
        <v>0</v>
      </c>
      <c r="APJ777">
        <v>0</v>
      </c>
      <c r="APK777">
        <v>0</v>
      </c>
      <c r="APL777">
        <v>0</v>
      </c>
      <c r="APM777">
        <v>0</v>
      </c>
      <c r="APN777">
        <v>0</v>
      </c>
      <c r="APO777">
        <v>0</v>
      </c>
      <c r="APP777">
        <v>0</v>
      </c>
      <c r="APQ777">
        <v>0</v>
      </c>
      <c r="APR777">
        <v>0</v>
      </c>
      <c r="APS777">
        <v>0</v>
      </c>
      <c r="APT777">
        <v>0</v>
      </c>
      <c r="APU777">
        <v>0</v>
      </c>
      <c r="APV777">
        <v>0</v>
      </c>
      <c r="APW777">
        <v>0</v>
      </c>
      <c r="APX777">
        <v>0</v>
      </c>
      <c r="APY777">
        <v>0</v>
      </c>
      <c r="APZ777">
        <v>0</v>
      </c>
      <c r="AQA777">
        <v>0</v>
      </c>
      <c r="AQB777">
        <v>0</v>
      </c>
      <c r="AQC777">
        <v>0</v>
      </c>
      <c r="AQD777">
        <v>0</v>
      </c>
      <c r="AQE777">
        <v>0</v>
      </c>
      <c r="AQF777">
        <v>0</v>
      </c>
      <c r="AQG777">
        <v>0</v>
      </c>
      <c r="AQH777">
        <v>0</v>
      </c>
      <c r="AQI777">
        <v>0</v>
      </c>
      <c r="AQJ777">
        <v>0</v>
      </c>
      <c r="AQK777">
        <v>0</v>
      </c>
      <c r="AQL777">
        <v>0</v>
      </c>
      <c r="AQM777">
        <v>0</v>
      </c>
      <c r="AQN777">
        <v>0</v>
      </c>
      <c r="AQO777">
        <v>0</v>
      </c>
      <c r="AQP777">
        <v>0</v>
      </c>
      <c r="AQQ777">
        <v>0</v>
      </c>
      <c r="AQR777">
        <v>0</v>
      </c>
      <c r="AQS777">
        <v>0</v>
      </c>
      <c r="AQT777">
        <v>0</v>
      </c>
      <c r="AQU777">
        <v>0</v>
      </c>
      <c r="AQV777">
        <v>0</v>
      </c>
      <c r="AQW777">
        <v>0</v>
      </c>
      <c r="AQX777">
        <v>0</v>
      </c>
      <c r="AQY777">
        <v>0</v>
      </c>
      <c r="AQZ777">
        <v>0</v>
      </c>
      <c r="ARA777">
        <v>0</v>
      </c>
      <c r="ARB777">
        <v>0</v>
      </c>
      <c r="ARC777">
        <v>0</v>
      </c>
      <c r="ARD777">
        <v>0</v>
      </c>
      <c r="ARE777">
        <v>0</v>
      </c>
      <c r="ARF777">
        <v>0</v>
      </c>
      <c r="ARG777">
        <v>0</v>
      </c>
      <c r="ARH777">
        <v>0</v>
      </c>
      <c r="ARI777">
        <v>0</v>
      </c>
      <c r="ARJ777">
        <v>0</v>
      </c>
      <c r="ARK777">
        <v>0</v>
      </c>
      <c r="ARL777">
        <v>0</v>
      </c>
      <c r="ARM777">
        <v>0</v>
      </c>
      <c r="ARN777">
        <v>0</v>
      </c>
      <c r="ARO777">
        <v>0</v>
      </c>
      <c r="ARP777">
        <v>0</v>
      </c>
      <c r="ARQ777">
        <v>0</v>
      </c>
      <c r="ARR777">
        <v>0</v>
      </c>
      <c r="ARS777">
        <v>0</v>
      </c>
      <c r="ART777">
        <v>0</v>
      </c>
      <c r="ARU777">
        <v>0</v>
      </c>
      <c r="ARV777">
        <v>0</v>
      </c>
      <c r="ARW777">
        <v>0</v>
      </c>
      <c r="ARX777">
        <v>0</v>
      </c>
      <c r="ARY777">
        <v>0</v>
      </c>
      <c r="ARZ777">
        <v>0</v>
      </c>
      <c r="ASA777">
        <v>0</v>
      </c>
      <c r="ASB777">
        <v>0</v>
      </c>
      <c r="ASC777">
        <v>0</v>
      </c>
      <c r="ASD777">
        <v>0</v>
      </c>
      <c r="ASE777">
        <v>0</v>
      </c>
      <c r="ASF777">
        <v>0</v>
      </c>
      <c r="ASG777">
        <v>0</v>
      </c>
      <c r="ASH777">
        <v>0</v>
      </c>
      <c r="ASI777">
        <v>0</v>
      </c>
      <c r="ASJ777">
        <v>0</v>
      </c>
      <c r="ASK777">
        <v>0</v>
      </c>
      <c r="ASL777">
        <v>0</v>
      </c>
      <c r="ASM777">
        <v>0</v>
      </c>
      <c r="ASN777">
        <v>0</v>
      </c>
      <c r="ASO777">
        <v>0</v>
      </c>
      <c r="ASP777">
        <v>0</v>
      </c>
      <c r="ASQ777">
        <v>0</v>
      </c>
      <c r="ASR777">
        <v>0</v>
      </c>
      <c r="ASS777">
        <v>0</v>
      </c>
      <c r="AST777">
        <v>0</v>
      </c>
      <c r="ASU777">
        <v>0</v>
      </c>
      <c r="ASV777">
        <v>0</v>
      </c>
      <c r="ASW777">
        <v>0</v>
      </c>
      <c r="ASX777">
        <v>0</v>
      </c>
      <c r="ASY777">
        <v>0</v>
      </c>
      <c r="ASZ777">
        <v>0</v>
      </c>
      <c r="ATA777">
        <v>0</v>
      </c>
      <c r="ATB777">
        <v>0</v>
      </c>
      <c r="ATC777">
        <v>0</v>
      </c>
      <c r="ATD777">
        <v>0</v>
      </c>
      <c r="ATE777">
        <v>0</v>
      </c>
      <c r="ATF777">
        <v>0</v>
      </c>
      <c r="ATG777">
        <v>0</v>
      </c>
      <c r="ATH777">
        <v>0</v>
      </c>
      <c r="ATI777">
        <v>0</v>
      </c>
      <c r="ATJ777">
        <v>0</v>
      </c>
      <c r="ATK777">
        <v>0</v>
      </c>
      <c r="ATL777">
        <v>0</v>
      </c>
      <c r="ATM777">
        <v>0</v>
      </c>
      <c r="ATN777">
        <v>0</v>
      </c>
      <c r="ATO777">
        <v>0</v>
      </c>
      <c r="ATP777">
        <v>0</v>
      </c>
      <c r="ATQ777">
        <v>0</v>
      </c>
      <c r="ATR777">
        <v>0</v>
      </c>
      <c r="ATS777">
        <v>0</v>
      </c>
      <c r="ATT777">
        <v>0</v>
      </c>
      <c r="ATU777">
        <v>0</v>
      </c>
      <c r="ATV777">
        <v>0</v>
      </c>
      <c r="ATW777">
        <v>0</v>
      </c>
      <c r="ATX777">
        <v>0</v>
      </c>
      <c r="ATY777">
        <v>0</v>
      </c>
      <c r="ATZ777">
        <v>0</v>
      </c>
      <c r="AUA777">
        <v>0</v>
      </c>
      <c r="AUB777">
        <v>0</v>
      </c>
      <c r="AUC777">
        <v>0</v>
      </c>
      <c r="AUD777">
        <v>0</v>
      </c>
      <c r="AUE777">
        <v>0</v>
      </c>
      <c r="AUF777">
        <v>0</v>
      </c>
      <c r="AUG777">
        <v>0</v>
      </c>
      <c r="AUH777">
        <v>0</v>
      </c>
      <c r="AUI777">
        <v>0</v>
      </c>
      <c r="AUJ777">
        <v>0</v>
      </c>
      <c r="AUK777">
        <v>0</v>
      </c>
      <c r="AUL777">
        <v>0</v>
      </c>
      <c r="AUM777">
        <v>0</v>
      </c>
      <c r="AUN777">
        <v>0</v>
      </c>
      <c r="AUO777">
        <v>0</v>
      </c>
      <c r="AUP777">
        <v>0</v>
      </c>
      <c r="AUQ777">
        <v>0</v>
      </c>
      <c r="AUR777">
        <v>0</v>
      </c>
      <c r="AUS777">
        <v>0</v>
      </c>
      <c r="AUT777">
        <v>0</v>
      </c>
      <c r="AUU777">
        <v>0</v>
      </c>
      <c r="AUV777">
        <v>0</v>
      </c>
      <c r="AUW777">
        <v>0</v>
      </c>
      <c r="AUX777">
        <v>0</v>
      </c>
      <c r="AUY777">
        <v>0</v>
      </c>
      <c r="AUZ777">
        <v>0</v>
      </c>
      <c r="AVA777">
        <v>0</v>
      </c>
      <c r="AVB777">
        <v>0</v>
      </c>
      <c r="AVC777">
        <v>0</v>
      </c>
      <c r="AVD777">
        <v>0</v>
      </c>
      <c r="AVE777">
        <v>0</v>
      </c>
      <c r="AVF777">
        <v>0</v>
      </c>
      <c r="AVG777">
        <v>0</v>
      </c>
      <c r="AVH777">
        <v>0</v>
      </c>
      <c r="AVI777">
        <v>0</v>
      </c>
      <c r="AVJ777">
        <v>0</v>
      </c>
      <c r="AVK777">
        <v>0</v>
      </c>
      <c r="AVL777">
        <v>0</v>
      </c>
      <c r="AVM777">
        <v>2</v>
      </c>
      <c r="AVN777">
        <v>62</v>
      </c>
      <c r="AVO777">
        <v>14</v>
      </c>
      <c r="AVP777">
        <v>18</v>
      </c>
      <c r="AVQ777">
        <v>7</v>
      </c>
      <c r="AVR777">
        <v>0</v>
      </c>
      <c r="AVS777">
        <v>0</v>
      </c>
      <c r="AVT777">
        <v>11</v>
      </c>
      <c r="AVU777">
        <v>0</v>
      </c>
      <c r="AVV777">
        <v>3</v>
      </c>
      <c r="AVW777">
        <v>0</v>
      </c>
      <c r="AVX777">
        <v>416</v>
      </c>
      <c r="AVY777">
        <v>470</v>
      </c>
      <c r="AVZ777">
        <v>1</v>
      </c>
      <c r="AWA777">
        <v>35</v>
      </c>
      <c r="AWB777">
        <v>3</v>
      </c>
      <c r="AWC777" t="s">
        <v>1676</v>
      </c>
      <c r="AWD777">
        <v>8</v>
      </c>
      <c r="AWE777" t="s">
        <v>1676</v>
      </c>
      <c r="AWF777">
        <v>9</v>
      </c>
      <c r="AWG777">
        <v>13</v>
      </c>
      <c r="AWH777">
        <v>6</v>
      </c>
      <c r="AWI777">
        <v>0</v>
      </c>
      <c r="AWJ777">
        <v>0</v>
      </c>
      <c r="AWK777">
        <v>0</v>
      </c>
      <c r="AWL777">
        <v>0</v>
      </c>
      <c r="AWM777">
        <v>0</v>
      </c>
      <c r="AWN777">
        <v>0</v>
      </c>
      <c r="AWO777">
        <v>0</v>
      </c>
      <c r="AWP777">
        <v>0</v>
      </c>
      <c r="AWQ777">
        <v>0.78</v>
      </c>
      <c r="AWR777">
        <v>0</v>
      </c>
      <c r="AWS777">
        <v>0</v>
      </c>
      <c r="AWT777">
        <v>0</v>
      </c>
      <c r="AWU777">
        <v>0</v>
      </c>
      <c r="AWV777">
        <v>0</v>
      </c>
      <c r="AWW777">
        <v>0</v>
      </c>
      <c r="AWX777">
        <v>0</v>
      </c>
      <c r="AWY777">
        <v>0</v>
      </c>
      <c r="AWZ777">
        <v>6</v>
      </c>
      <c r="AXA777">
        <v>2</v>
      </c>
      <c r="AXB777">
        <v>0</v>
      </c>
      <c r="AXC777">
        <v>0</v>
      </c>
      <c r="AXD777">
        <v>0</v>
      </c>
      <c r="AXE777">
        <v>0</v>
      </c>
      <c r="AXF777">
        <v>0</v>
      </c>
      <c r="AXG777">
        <v>0</v>
      </c>
      <c r="AXH777">
        <v>0</v>
      </c>
      <c r="AXI777">
        <v>0</v>
      </c>
      <c r="AXJ777">
        <v>0</v>
      </c>
      <c r="AXK777">
        <v>0</v>
      </c>
      <c r="AXL777">
        <v>0</v>
      </c>
      <c r="AXM777">
        <v>0</v>
      </c>
      <c r="AXN777">
        <v>0</v>
      </c>
      <c r="AXO777">
        <v>0</v>
      </c>
      <c r="AXP777">
        <v>0</v>
      </c>
      <c r="AXQ777">
        <v>0</v>
      </c>
      <c r="AXR777">
        <v>0</v>
      </c>
      <c r="AXS777">
        <v>0</v>
      </c>
      <c r="AXT777">
        <v>0</v>
      </c>
      <c r="AXU777">
        <v>0</v>
      </c>
      <c r="AXV777">
        <v>0</v>
      </c>
      <c r="AXW777">
        <v>0</v>
      </c>
      <c r="AXX777">
        <v>0</v>
      </c>
      <c r="AXY777">
        <v>0</v>
      </c>
      <c r="AXZ777">
        <v>0</v>
      </c>
      <c r="AYA777">
        <v>0</v>
      </c>
      <c r="AYB777">
        <v>0</v>
      </c>
      <c r="AYC777">
        <v>0</v>
      </c>
      <c r="AYD777">
        <v>0</v>
      </c>
      <c r="AYE777">
        <v>0</v>
      </c>
      <c r="AYF777">
        <v>0</v>
      </c>
      <c r="AYG777">
        <v>0</v>
      </c>
      <c r="AYH777">
        <v>0</v>
      </c>
      <c r="AYI777">
        <v>0</v>
      </c>
      <c r="AYJ777">
        <v>0</v>
      </c>
      <c r="AYK777">
        <v>0</v>
      </c>
      <c r="AYL777">
        <v>0</v>
      </c>
      <c r="AYM777">
        <v>0</v>
      </c>
      <c r="AYN777">
        <v>0</v>
      </c>
      <c r="AYO777">
        <v>0</v>
      </c>
      <c r="AYP777">
        <v>0</v>
      </c>
      <c r="AYQ777">
        <v>0</v>
      </c>
      <c r="AYR777">
        <v>0</v>
      </c>
      <c r="AYS777">
        <v>0</v>
      </c>
      <c r="AYT777">
        <v>0</v>
      </c>
      <c r="AYU777">
        <v>1</v>
      </c>
      <c r="AYV777">
        <v>0</v>
      </c>
      <c r="AYW777">
        <v>0</v>
      </c>
      <c r="AYX777">
        <v>0</v>
      </c>
      <c r="AYY777">
        <v>0</v>
      </c>
      <c r="AYZ777">
        <v>0</v>
      </c>
      <c r="AZA777">
        <v>0</v>
      </c>
      <c r="AZB777">
        <v>1</v>
      </c>
      <c r="AZC777">
        <v>0</v>
      </c>
      <c r="AZD777">
        <v>0</v>
      </c>
      <c r="AZE777">
        <v>0</v>
      </c>
      <c r="AZF777">
        <v>0</v>
      </c>
      <c r="AZG777">
        <v>0</v>
      </c>
      <c r="AZH777">
        <v>0</v>
      </c>
      <c r="AZI777">
        <v>0</v>
      </c>
      <c r="AZJ777">
        <v>0</v>
      </c>
      <c r="AZK777">
        <v>0</v>
      </c>
      <c r="AZL777">
        <v>0</v>
      </c>
      <c r="AZM777">
        <v>0</v>
      </c>
      <c r="AZN777">
        <v>0</v>
      </c>
      <c r="AZO777">
        <v>0</v>
      </c>
      <c r="AZP777">
        <v>0</v>
      </c>
      <c r="AZQ777">
        <v>0</v>
      </c>
      <c r="AZR777">
        <v>0</v>
      </c>
      <c r="AZS777">
        <v>0</v>
      </c>
      <c r="AZT777">
        <v>0</v>
      </c>
      <c r="AZU777">
        <v>0</v>
      </c>
      <c r="AZV777">
        <v>0</v>
      </c>
      <c r="AZW777">
        <v>0</v>
      </c>
      <c r="AZX777">
        <v>0</v>
      </c>
      <c r="AZY777">
        <v>0</v>
      </c>
      <c r="AZZ777">
        <v>0</v>
      </c>
      <c r="BAA777">
        <v>0</v>
      </c>
      <c r="BAB777">
        <v>0</v>
      </c>
      <c r="BAC777">
        <v>0</v>
      </c>
      <c r="BAD777">
        <v>0</v>
      </c>
      <c r="BAE777">
        <v>0</v>
      </c>
      <c r="BAF777">
        <v>0</v>
      </c>
      <c r="BAG777">
        <v>0</v>
      </c>
      <c r="BAH777">
        <v>0</v>
      </c>
      <c r="BAI777">
        <v>0</v>
      </c>
      <c r="BAJ777">
        <v>0</v>
      </c>
      <c r="BAK777">
        <v>0</v>
      </c>
      <c r="BAL777">
        <v>0</v>
      </c>
      <c r="BAM777">
        <v>0</v>
      </c>
      <c r="BAN777">
        <v>0</v>
      </c>
      <c r="BAO777">
        <v>0</v>
      </c>
      <c r="BAP777">
        <v>0</v>
      </c>
      <c r="BAQ777">
        <v>0</v>
      </c>
      <c r="BAR777">
        <v>0</v>
      </c>
      <c r="BAS777">
        <v>0</v>
      </c>
      <c r="BAT777">
        <v>0</v>
      </c>
      <c r="BAU777">
        <v>0</v>
      </c>
      <c r="BAV777">
        <v>0</v>
      </c>
      <c r="BAW777">
        <v>0</v>
      </c>
      <c r="BAX777">
        <v>0</v>
      </c>
      <c r="BAY777">
        <v>0</v>
      </c>
      <c r="BAZ777">
        <v>0</v>
      </c>
      <c r="BBA777">
        <v>0</v>
      </c>
      <c r="BBB777">
        <v>0</v>
      </c>
      <c r="BBC777">
        <v>0</v>
      </c>
      <c r="BBD777">
        <v>2</v>
      </c>
      <c r="BBE777">
        <v>0</v>
      </c>
      <c r="BBF777">
        <v>3</v>
      </c>
      <c r="BBG777">
        <v>0</v>
      </c>
      <c r="BBH777">
        <v>0</v>
      </c>
      <c r="BBI777">
        <v>0</v>
      </c>
      <c r="BBJ777">
        <v>0</v>
      </c>
      <c r="BBK777">
        <v>0</v>
      </c>
      <c r="BBL777">
        <v>0</v>
      </c>
      <c r="BBM777">
        <v>0</v>
      </c>
      <c r="BBN777">
        <v>0</v>
      </c>
      <c r="BBO777">
        <v>0</v>
      </c>
      <c r="BBP777">
        <v>0</v>
      </c>
      <c r="BBQ777">
        <v>6</v>
      </c>
      <c r="BBR777">
        <v>0</v>
      </c>
      <c r="BBS777">
        <v>0</v>
      </c>
      <c r="BBT777">
        <v>0</v>
      </c>
      <c r="BBU777">
        <v>0</v>
      </c>
      <c r="BBV777">
        <v>0</v>
      </c>
      <c r="BBW777">
        <v>0</v>
      </c>
      <c r="BBX777">
        <v>0</v>
      </c>
      <c r="BBY777">
        <v>0</v>
      </c>
      <c r="BBZ777">
        <v>0</v>
      </c>
      <c r="BCA777">
        <v>0</v>
      </c>
      <c r="BCB777">
        <v>0</v>
      </c>
      <c r="BCC777">
        <v>0</v>
      </c>
      <c r="BCD777">
        <v>0</v>
      </c>
      <c r="BCE777">
        <v>0</v>
      </c>
      <c r="BCF777">
        <v>0</v>
      </c>
      <c r="BCG777">
        <v>0</v>
      </c>
      <c r="BCH777">
        <v>0</v>
      </c>
      <c r="BCI777">
        <v>0</v>
      </c>
      <c r="BCJ777">
        <v>0</v>
      </c>
      <c r="BCK777">
        <v>0</v>
      </c>
      <c r="BCL777">
        <v>0</v>
      </c>
      <c r="BCM777">
        <v>0</v>
      </c>
      <c r="BCN777">
        <v>0</v>
      </c>
      <c r="BCO777">
        <v>0</v>
      </c>
      <c r="BCP777">
        <v>0</v>
      </c>
      <c r="BCQ777">
        <v>0</v>
      </c>
      <c r="BCR777">
        <v>3</v>
      </c>
      <c r="BCS777">
        <v>0</v>
      </c>
      <c r="BCT777">
        <v>0</v>
      </c>
      <c r="BCU777">
        <v>0</v>
      </c>
      <c r="BCV777">
        <v>0</v>
      </c>
      <c r="BCW777">
        <v>0</v>
      </c>
      <c r="BCX777">
        <v>0</v>
      </c>
      <c r="BCY777">
        <v>0</v>
      </c>
      <c r="BCZ777">
        <v>0</v>
      </c>
      <c r="BDA777">
        <v>0</v>
      </c>
      <c r="BDB777">
        <v>0</v>
      </c>
      <c r="BDC777">
        <v>0</v>
      </c>
      <c r="BDD777">
        <v>0</v>
      </c>
      <c r="BDE777">
        <v>0</v>
      </c>
      <c r="BDF777">
        <v>0</v>
      </c>
      <c r="BDG777">
        <v>1</v>
      </c>
      <c r="BDH777">
        <v>0</v>
      </c>
      <c r="BDI777">
        <v>0</v>
      </c>
      <c r="BDJ777">
        <v>0</v>
      </c>
      <c r="BDK777">
        <v>0</v>
      </c>
      <c r="BDL777">
        <v>0</v>
      </c>
      <c r="BDM777">
        <v>0</v>
      </c>
      <c r="BDN777">
        <v>0</v>
      </c>
      <c r="BDO777">
        <v>0</v>
      </c>
      <c r="BDP777">
        <v>0</v>
      </c>
      <c r="BDQ777">
        <v>0</v>
      </c>
      <c r="BDR777">
        <v>0</v>
      </c>
      <c r="BDS777">
        <v>0</v>
      </c>
      <c r="BDT777">
        <v>5</v>
      </c>
      <c r="BDU777">
        <v>0</v>
      </c>
      <c r="BDV777">
        <v>0</v>
      </c>
      <c r="BDW777">
        <v>2</v>
      </c>
      <c r="BDX777">
        <v>0</v>
      </c>
      <c r="BDY777">
        <v>0</v>
      </c>
      <c r="BDZ777">
        <v>0</v>
      </c>
      <c r="BEA777">
        <v>0</v>
      </c>
      <c r="BEB777">
        <v>0</v>
      </c>
      <c r="BEC777">
        <v>0</v>
      </c>
      <c r="BED777">
        <v>0</v>
      </c>
      <c r="BEE777">
        <v>0</v>
      </c>
      <c r="BEF777">
        <v>0</v>
      </c>
      <c r="BEG777">
        <v>0</v>
      </c>
      <c r="BEH777">
        <v>0</v>
      </c>
      <c r="BEI777">
        <v>0</v>
      </c>
      <c r="BEJ777">
        <v>0</v>
      </c>
      <c r="BEK777">
        <v>0</v>
      </c>
      <c r="BEL777">
        <v>0</v>
      </c>
      <c r="BEM777">
        <v>0</v>
      </c>
      <c r="BEN777">
        <v>0</v>
      </c>
      <c r="BEO777">
        <v>0</v>
      </c>
      <c r="BEP777">
        <v>0</v>
      </c>
      <c r="BEQ777">
        <v>0</v>
      </c>
      <c r="BER777">
        <v>1</v>
      </c>
      <c r="BES777">
        <v>0</v>
      </c>
      <c r="BET777">
        <v>0</v>
      </c>
      <c r="BEU777">
        <v>0</v>
      </c>
      <c r="BEV777">
        <v>0</v>
      </c>
      <c r="BEW777">
        <v>0</v>
      </c>
      <c r="BEX777">
        <v>0</v>
      </c>
      <c r="BEY777">
        <v>0</v>
      </c>
      <c r="BEZ777">
        <v>0</v>
      </c>
      <c r="BFA777">
        <v>1</v>
      </c>
      <c r="BFB777">
        <v>0</v>
      </c>
      <c r="BFC777">
        <v>0</v>
      </c>
      <c r="BFD777">
        <v>0</v>
      </c>
      <c r="BFE777">
        <v>0</v>
      </c>
      <c r="BFF777">
        <v>0</v>
      </c>
      <c r="BFG777">
        <v>0</v>
      </c>
      <c r="BFH777">
        <v>0</v>
      </c>
      <c r="BFI777">
        <v>0</v>
      </c>
      <c r="BFJ777">
        <v>0</v>
      </c>
      <c r="BFK777">
        <v>0</v>
      </c>
      <c r="BFL777">
        <v>0</v>
      </c>
      <c r="BFM777">
        <v>0</v>
      </c>
      <c r="BFN777">
        <v>0</v>
      </c>
      <c r="BFO777">
        <v>0</v>
      </c>
      <c r="BFP777">
        <v>0</v>
      </c>
      <c r="BFQ777">
        <v>0</v>
      </c>
      <c r="BFR777">
        <v>0</v>
      </c>
      <c r="BFS777">
        <v>0</v>
      </c>
      <c r="BFT777">
        <v>0</v>
      </c>
      <c r="BFU777">
        <v>0</v>
      </c>
      <c r="BFV777">
        <v>0</v>
      </c>
      <c r="BFW777">
        <v>0</v>
      </c>
      <c r="BFX777">
        <v>0</v>
      </c>
      <c r="BFY777">
        <v>0</v>
      </c>
      <c r="BFZ777">
        <v>0</v>
      </c>
      <c r="BGA777">
        <v>0</v>
      </c>
      <c r="BGB777">
        <v>0</v>
      </c>
      <c r="BGC777">
        <v>0</v>
      </c>
      <c r="BGD777">
        <v>0</v>
      </c>
      <c r="BGE777">
        <v>0</v>
      </c>
      <c r="BGF777">
        <v>0</v>
      </c>
      <c r="BGG777">
        <v>0</v>
      </c>
      <c r="BGH777">
        <v>0</v>
      </c>
      <c r="BGI777">
        <v>0</v>
      </c>
      <c r="BGJ777">
        <v>0</v>
      </c>
      <c r="BGK777">
        <v>0</v>
      </c>
      <c r="BGL777">
        <v>0</v>
      </c>
      <c r="BGM777">
        <v>0</v>
      </c>
      <c r="BGN777">
        <v>0</v>
      </c>
      <c r="BGO777">
        <v>0</v>
      </c>
      <c r="BGP777">
        <v>0</v>
      </c>
      <c r="BGQ777">
        <v>0</v>
      </c>
      <c r="BGR777">
        <v>0</v>
      </c>
      <c r="BGS777">
        <v>0</v>
      </c>
      <c r="BGT777">
        <v>0</v>
      </c>
      <c r="BGU777">
        <v>0</v>
      </c>
      <c r="BGV777">
        <v>0</v>
      </c>
      <c r="BGW777">
        <v>0</v>
      </c>
      <c r="BGX777">
        <v>1</v>
      </c>
      <c r="BGY777">
        <v>0</v>
      </c>
      <c r="BGZ777">
        <v>0</v>
      </c>
      <c r="BHA777">
        <v>0</v>
      </c>
      <c r="BHB777">
        <v>0</v>
      </c>
      <c r="BHC777">
        <v>0</v>
      </c>
      <c r="BHD777">
        <v>0</v>
      </c>
      <c r="BHE777">
        <v>0</v>
      </c>
      <c r="BHF777">
        <v>0</v>
      </c>
      <c r="BHG777">
        <v>0</v>
      </c>
      <c r="BHH777">
        <v>0</v>
      </c>
      <c r="BHI777">
        <v>0</v>
      </c>
      <c r="BHJ777">
        <v>0</v>
      </c>
      <c r="BHK777">
        <v>0</v>
      </c>
      <c r="BHL777">
        <v>0</v>
      </c>
      <c r="BHM777">
        <v>0</v>
      </c>
      <c r="BHN777">
        <v>0</v>
      </c>
      <c r="BHO777">
        <v>0</v>
      </c>
      <c r="BHP777">
        <v>0</v>
      </c>
      <c r="BHQ777">
        <v>0</v>
      </c>
      <c r="BHR777">
        <v>0</v>
      </c>
      <c r="BHS777">
        <v>0</v>
      </c>
      <c r="BHT777">
        <v>0</v>
      </c>
      <c r="BHU777">
        <v>0</v>
      </c>
      <c r="BHV777">
        <v>0</v>
      </c>
      <c r="BHW777">
        <v>0</v>
      </c>
      <c r="BHX777">
        <v>0</v>
      </c>
      <c r="BHY777">
        <v>0</v>
      </c>
      <c r="BHZ777">
        <v>0</v>
      </c>
      <c r="BIA777">
        <v>0</v>
      </c>
      <c r="BIB777">
        <v>0</v>
      </c>
      <c r="BIC777">
        <v>0</v>
      </c>
      <c r="BID777">
        <v>0</v>
      </c>
      <c r="BIE777">
        <v>0</v>
      </c>
      <c r="BIF777">
        <v>0</v>
      </c>
      <c r="BIG777">
        <v>0</v>
      </c>
      <c r="BIH777">
        <v>0</v>
      </c>
      <c r="BII777">
        <v>0</v>
      </c>
      <c r="BIJ777">
        <v>0</v>
      </c>
      <c r="BIK777">
        <v>0</v>
      </c>
      <c r="BIL777">
        <v>0</v>
      </c>
      <c r="BIM777">
        <v>0</v>
      </c>
      <c r="BIN777">
        <v>0</v>
      </c>
      <c r="BIO777">
        <v>0</v>
      </c>
      <c r="BIP777">
        <v>0</v>
      </c>
      <c r="BIQ777">
        <v>0</v>
      </c>
      <c r="BIR777">
        <v>0</v>
      </c>
      <c r="BIS777">
        <v>0</v>
      </c>
      <c r="BIT777">
        <v>0</v>
      </c>
      <c r="BIU777">
        <v>0</v>
      </c>
      <c r="BIV777">
        <v>0</v>
      </c>
      <c r="BIW777">
        <v>0</v>
      </c>
      <c r="BIX777">
        <v>0</v>
      </c>
      <c r="BIY777">
        <v>0</v>
      </c>
      <c r="BIZ777">
        <v>0</v>
      </c>
      <c r="BJA777">
        <v>0</v>
      </c>
      <c r="BJB777">
        <v>0</v>
      </c>
      <c r="BJC777">
        <v>0</v>
      </c>
      <c r="BJD777">
        <v>0</v>
      </c>
      <c r="BJE777">
        <v>0</v>
      </c>
      <c r="BJF777">
        <v>0</v>
      </c>
      <c r="BJG777">
        <v>0</v>
      </c>
      <c r="BJH777">
        <v>0</v>
      </c>
      <c r="BJI777">
        <v>0</v>
      </c>
      <c r="BJJ777">
        <v>0</v>
      </c>
      <c r="BJK777">
        <v>0</v>
      </c>
      <c r="BJL777">
        <v>0</v>
      </c>
      <c r="BJM777">
        <v>0</v>
      </c>
      <c r="BJN777">
        <v>0</v>
      </c>
      <c r="BJO777">
        <v>0</v>
      </c>
      <c r="BJP777">
        <v>0</v>
      </c>
      <c r="BJQ777">
        <v>0</v>
      </c>
      <c r="BJR777">
        <v>0</v>
      </c>
      <c r="BJS777">
        <v>0</v>
      </c>
      <c r="BJT777">
        <v>0</v>
      </c>
      <c r="BJU777">
        <v>0</v>
      </c>
      <c r="BJV777">
        <v>0</v>
      </c>
      <c r="BJW777">
        <v>0</v>
      </c>
      <c r="BJX777">
        <v>0</v>
      </c>
      <c r="BJY777">
        <v>0</v>
      </c>
      <c r="BJZ777">
        <v>0</v>
      </c>
      <c r="BKA777">
        <v>0</v>
      </c>
      <c r="BKB777">
        <v>0</v>
      </c>
      <c r="BKC777">
        <v>0</v>
      </c>
      <c r="BKD777">
        <v>0</v>
      </c>
      <c r="BKE777">
        <v>0</v>
      </c>
      <c r="BKF777">
        <v>0</v>
      </c>
      <c r="BKG777">
        <v>0</v>
      </c>
      <c r="BKH777">
        <v>0</v>
      </c>
      <c r="BKI777">
        <v>0</v>
      </c>
      <c r="BKJ777">
        <v>0</v>
      </c>
      <c r="BKK777">
        <v>0</v>
      </c>
      <c r="BKL777">
        <v>0</v>
      </c>
      <c r="BKM777">
        <v>0</v>
      </c>
      <c r="BKN777">
        <v>0</v>
      </c>
      <c r="BKO777">
        <v>0</v>
      </c>
      <c r="BKP777">
        <v>0</v>
      </c>
      <c r="BKQ777">
        <v>0</v>
      </c>
      <c r="BKR777">
        <v>0</v>
      </c>
      <c r="BKS777">
        <v>0</v>
      </c>
      <c r="BKT777">
        <v>0</v>
      </c>
      <c r="BKU777">
        <v>0</v>
      </c>
      <c r="BKV777">
        <v>0</v>
      </c>
      <c r="BKW777">
        <v>0</v>
      </c>
      <c r="BKX777">
        <v>0</v>
      </c>
      <c r="BKY777">
        <v>0</v>
      </c>
      <c r="BKZ777">
        <v>0</v>
      </c>
      <c r="BLA777">
        <v>0</v>
      </c>
      <c r="BLB777">
        <v>0</v>
      </c>
      <c r="BLC777">
        <v>0</v>
      </c>
      <c r="BLD777">
        <v>0</v>
      </c>
      <c r="BLE777">
        <v>0</v>
      </c>
      <c r="BLF777">
        <v>0</v>
      </c>
      <c r="BLG777">
        <v>0</v>
      </c>
      <c r="BLH777">
        <v>0</v>
      </c>
      <c r="BLI777">
        <v>0</v>
      </c>
      <c r="BLJ777">
        <v>0</v>
      </c>
      <c r="BLK777">
        <v>0</v>
      </c>
    </row>
    <row r="778" spans="1:1675" x14ac:dyDescent="0.2">
      <c r="A778">
        <v>3</v>
      </c>
      <c r="B778">
        <v>6</v>
      </c>
      <c r="C778">
        <f t="shared" si="6"/>
        <v>78</v>
      </c>
      <c r="D778">
        <f t="shared" si="3"/>
        <v>951</v>
      </c>
      <c r="E778">
        <f t="shared" si="4"/>
        <v>35</v>
      </c>
      <c r="F778">
        <f t="shared" si="8"/>
        <v>11</v>
      </c>
      <c r="G778">
        <f t="shared" si="5"/>
        <v>2</v>
      </c>
      <c r="H778" cm="1">
        <f t="array" ref="H778">_xlfn.IFS(P778=0, 1, P778=7, 2, P778=5, 3)</f>
        <v>2</v>
      </c>
      <c r="I778" cm="1">
        <f t="array" ref="I778">_xlfn.IFS(H778=1, IF(AC778=0, P778, PO778), H778=2, IF(AC778=0, P778, AFN778), H778=3, IF(AC778=0, P778, AVM778))</f>
        <v>7</v>
      </c>
      <c r="J778" cm="1">
        <f t="array" ref="J778">_xlfn.IFS(I778=0, 1, I778=1, 0, I778=2, 7, I778=7, 2, I778=5, 6, I778=6, 5)</f>
        <v>2</v>
      </c>
      <c r="K778" t="str" cm="1">
        <f t="array" ref="K778">_xlfn.IFNA(_xlfn.IFS(P778&lt;&gt;P779, 1, A778&lt;&gt;A779, IF(P779=P778, 1)), "")</f>
        <v/>
      </c>
      <c r="L778" t="str">
        <f t="shared" si="7"/>
        <v/>
      </c>
      <c r="M778" t="s">
        <v>1729</v>
      </c>
      <c r="N778" t="s">
        <v>1711</v>
      </c>
      <c r="P778">
        <v>7</v>
      </c>
      <c r="Q778">
        <v>89</v>
      </c>
      <c r="R778">
        <v>21</v>
      </c>
      <c r="S778">
        <v>11</v>
      </c>
      <c r="T778">
        <v>7</v>
      </c>
      <c r="U778">
        <v>0</v>
      </c>
      <c r="V778">
        <v>0</v>
      </c>
      <c r="W778">
        <v>15</v>
      </c>
      <c r="X778">
        <v>3</v>
      </c>
      <c r="Y778">
        <v>3</v>
      </c>
      <c r="Z778">
        <v>0</v>
      </c>
      <c r="AA778">
        <v>362</v>
      </c>
      <c r="AB778">
        <v>394</v>
      </c>
      <c r="AC778">
        <v>0</v>
      </c>
      <c r="AD778">
        <v>52</v>
      </c>
      <c r="AE778">
        <v>7</v>
      </c>
      <c r="AF778" t="s">
        <v>1678</v>
      </c>
      <c r="AG778">
        <v>14</v>
      </c>
      <c r="AH778" t="s">
        <v>1678</v>
      </c>
      <c r="AI778">
        <v>8</v>
      </c>
      <c r="AJ778">
        <v>13</v>
      </c>
      <c r="AK778">
        <v>6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1.91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7</v>
      </c>
      <c r="BD778">
        <v>1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0</v>
      </c>
      <c r="BN778">
        <v>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0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1</v>
      </c>
      <c r="DF778">
        <v>0</v>
      </c>
      <c r="DG778">
        <v>0</v>
      </c>
      <c r="DH778">
        <v>0</v>
      </c>
      <c r="DI778">
        <v>0</v>
      </c>
      <c r="DJ778">
        <v>0</v>
      </c>
      <c r="DK778">
        <v>0</v>
      </c>
      <c r="DL778">
        <v>0</v>
      </c>
      <c r="DM778">
        <v>0</v>
      </c>
      <c r="DN778">
        <v>0</v>
      </c>
      <c r="DO778">
        <v>0</v>
      </c>
      <c r="DP778">
        <v>1</v>
      </c>
      <c r="DQ778">
        <v>0</v>
      </c>
      <c r="DR778">
        <v>0</v>
      </c>
      <c r="DS778">
        <v>0</v>
      </c>
      <c r="DT778">
        <v>0</v>
      </c>
      <c r="DU778">
        <v>0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0</v>
      </c>
      <c r="EG778">
        <v>0</v>
      </c>
      <c r="EH778">
        <v>0</v>
      </c>
      <c r="EI778">
        <v>0</v>
      </c>
      <c r="EJ778">
        <v>0</v>
      </c>
      <c r="EK778">
        <v>0</v>
      </c>
      <c r="EL778">
        <v>0</v>
      </c>
      <c r="EM778">
        <v>0</v>
      </c>
      <c r="EN778">
        <v>0</v>
      </c>
      <c r="EO778">
        <v>0</v>
      </c>
      <c r="EP778">
        <v>0</v>
      </c>
      <c r="EQ778">
        <v>0</v>
      </c>
      <c r="ER778">
        <v>0</v>
      </c>
      <c r="ES778">
        <v>0</v>
      </c>
      <c r="ET778">
        <v>0</v>
      </c>
      <c r="EU778">
        <v>3</v>
      </c>
      <c r="EV778">
        <v>0</v>
      </c>
      <c r="EW778">
        <v>0</v>
      </c>
      <c r="EX778">
        <v>0</v>
      </c>
      <c r="EY778">
        <v>0</v>
      </c>
      <c r="EZ778">
        <v>0</v>
      </c>
      <c r="FA778">
        <v>0</v>
      </c>
      <c r="FB778">
        <v>2</v>
      </c>
      <c r="FC778">
        <v>0</v>
      </c>
      <c r="FD778">
        <v>0</v>
      </c>
      <c r="FE778">
        <v>0</v>
      </c>
      <c r="FF778">
        <v>0</v>
      </c>
      <c r="FG778">
        <v>3</v>
      </c>
      <c r="FH778">
        <v>0</v>
      </c>
      <c r="FI778">
        <v>6</v>
      </c>
      <c r="FJ778">
        <v>0</v>
      </c>
      <c r="FK778">
        <v>0</v>
      </c>
      <c r="FL778">
        <v>0</v>
      </c>
      <c r="FM778">
        <v>0</v>
      </c>
      <c r="FN778">
        <v>0</v>
      </c>
      <c r="FO778">
        <v>0</v>
      </c>
      <c r="FP778">
        <v>0</v>
      </c>
      <c r="FQ778">
        <v>0</v>
      </c>
      <c r="FR778">
        <v>0</v>
      </c>
      <c r="FS778">
        <v>0</v>
      </c>
      <c r="FT778">
        <v>9</v>
      </c>
      <c r="FU778">
        <v>0</v>
      </c>
      <c r="FV778">
        <v>0</v>
      </c>
      <c r="FW778">
        <v>0</v>
      </c>
      <c r="FX778">
        <v>0</v>
      </c>
      <c r="FY778">
        <v>0</v>
      </c>
      <c r="FZ778">
        <v>0</v>
      </c>
      <c r="GA778">
        <v>1</v>
      </c>
      <c r="GB778">
        <v>0</v>
      </c>
      <c r="GC778">
        <v>0</v>
      </c>
      <c r="GD778">
        <v>0</v>
      </c>
      <c r="GE778">
        <v>0</v>
      </c>
      <c r="GF778">
        <v>0</v>
      </c>
      <c r="GG778">
        <v>0</v>
      </c>
      <c r="GH778">
        <v>0</v>
      </c>
      <c r="GI778">
        <v>0</v>
      </c>
      <c r="GJ778">
        <v>0</v>
      </c>
      <c r="GK778">
        <v>0</v>
      </c>
      <c r="GL778">
        <v>0</v>
      </c>
      <c r="GM778">
        <v>0</v>
      </c>
      <c r="GN778">
        <v>0</v>
      </c>
      <c r="GO778">
        <v>0</v>
      </c>
      <c r="GP778">
        <v>1</v>
      </c>
      <c r="GQ778">
        <v>0</v>
      </c>
      <c r="GR778">
        <v>0</v>
      </c>
      <c r="GS778">
        <v>0</v>
      </c>
      <c r="GT778">
        <v>0</v>
      </c>
      <c r="GU778">
        <v>3</v>
      </c>
      <c r="GV778">
        <v>0</v>
      </c>
      <c r="GW778">
        <v>0</v>
      </c>
      <c r="GX778">
        <v>0</v>
      </c>
      <c r="GY778">
        <v>0</v>
      </c>
      <c r="GZ778">
        <v>0</v>
      </c>
      <c r="HA778">
        <v>0</v>
      </c>
      <c r="HB778">
        <v>0</v>
      </c>
      <c r="HC778">
        <v>0</v>
      </c>
      <c r="HD778">
        <v>0</v>
      </c>
      <c r="HE778">
        <v>0</v>
      </c>
      <c r="HF778">
        <v>0</v>
      </c>
      <c r="HG778">
        <v>0</v>
      </c>
      <c r="HH778">
        <v>0</v>
      </c>
      <c r="HI778">
        <v>0</v>
      </c>
      <c r="HJ778">
        <v>3</v>
      </c>
      <c r="HK778">
        <v>0</v>
      </c>
      <c r="HL778">
        <v>0</v>
      </c>
      <c r="HM778">
        <v>0</v>
      </c>
      <c r="HN778">
        <v>0</v>
      </c>
      <c r="HO778">
        <v>0</v>
      </c>
      <c r="HP778">
        <v>0</v>
      </c>
      <c r="HQ778">
        <v>0</v>
      </c>
      <c r="HR778">
        <v>0</v>
      </c>
      <c r="HS778">
        <v>2</v>
      </c>
      <c r="HT778">
        <v>0</v>
      </c>
      <c r="HU778">
        <v>0</v>
      </c>
      <c r="HV778">
        <v>0</v>
      </c>
      <c r="HW778">
        <v>5</v>
      </c>
      <c r="HX778">
        <v>0</v>
      </c>
      <c r="HY778">
        <v>0</v>
      </c>
      <c r="HZ778">
        <v>1</v>
      </c>
      <c r="IA778">
        <v>0</v>
      </c>
      <c r="IB778">
        <v>0</v>
      </c>
      <c r="IC778">
        <v>0</v>
      </c>
      <c r="ID778">
        <v>0</v>
      </c>
      <c r="IE778">
        <v>0</v>
      </c>
      <c r="IF778">
        <v>0</v>
      </c>
      <c r="IG778">
        <v>0</v>
      </c>
      <c r="IH778">
        <v>0</v>
      </c>
      <c r="II778">
        <v>1</v>
      </c>
      <c r="IJ778">
        <v>0</v>
      </c>
      <c r="IK778">
        <v>0</v>
      </c>
      <c r="IL778">
        <v>0</v>
      </c>
      <c r="IM778">
        <v>0</v>
      </c>
      <c r="IN778">
        <v>0</v>
      </c>
      <c r="IO778">
        <v>0</v>
      </c>
      <c r="IP778">
        <v>0</v>
      </c>
      <c r="IQ778">
        <v>0</v>
      </c>
      <c r="IR778">
        <v>0</v>
      </c>
      <c r="IS778">
        <v>0</v>
      </c>
      <c r="IT778">
        <v>0</v>
      </c>
      <c r="IU778">
        <v>1</v>
      </c>
      <c r="IV778">
        <v>0</v>
      </c>
      <c r="IW778">
        <v>0</v>
      </c>
      <c r="IX778">
        <v>0</v>
      </c>
      <c r="IY778">
        <v>0</v>
      </c>
      <c r="IZ778">
        <v>0</v>
      </c>
      <c r="JA778">
        <v>0</v>
      </c>
      <c r="JB778">
        <v>0</v>
      </c>
      <c r="JC778">
        <v>0</v>
      </c>
      <c r="JD778">
        <v>0</v>
      </c>
      <c r="JE778">
        <v>0</v>
      </c>
      <c r="JF778">
        <v>0</v>
      </c>
      <c r="JG778">
        <v>0</v>
      </c>
      <c r="JH778">
        <v>0</v>
      </c>
      <c r="JI778">
        <v>0</v>
      </c>
      <c r="JJ778">
        <v>0</v>
      </c>
      <c r="JK778">
        <v>0</v>
      </c>
      <c r="JL778">
        <v>0</v>
      </c>
      <c r="JM778">
        <v>0</v>
      </c>
      <c r="JN778">
        <v>0</v>
      </c>
      <c r="JO778">
        <v>0</v>
      </c>
      <c r="JP778">
        <v>0</v>
      </c>
      <c r="JQ778">
        <v>0</v>
      </c>
      <c r="JR778">
        <v>0</v>
      </c>
      <c r="JS778">
        <v>0</v>
      </c>
      <c r="JT778">
        <v>0</v>
      </c>
      <c r="JU778">
        <v>0</v>
      </c>
      <c r="JV778">
        <v>0</v>
      </c>
      <c r="JW778">
        <v>0</v>
      </c>
      <c r="JX778">
        <v>0</v>
      </c>
      <c r="JY778">
        <v>0</v>
      </c>
      <c r="JZ778">
        <v>0</v>
      </c>
      <c r="KA778">
        <v>0</v>
      </c>
      <c r="KB778">
        <v>0</v>
      </c>
      <c r="KC778">
        <v>0</v>
      </c>
      <c r="KD778">
        <v>0</v>
      </c>
      <c r="KE778">
        <v>0</v>
      </c>
      <c r="KF778">
        <v>0</v>
      </c>
      <c r="KG778">
        <v>0</v>
      </c>
      <c r="KH778">
        <v>0</v>
      </c>
      <c r="KI778">
        <v>0</v>
      </c>
      <c r="KJ778">
        <v>0</v>
      </c>
      <c r="KK778">
        <v>0</v>
      </c>
      <c r="KL778">
        <v>0</v>
      </c>
      <c r="KM778">
        <v>0</v>
      </c>
      <c r="KN778">
        <v>0</v>
      </c>
      <c r="KO778">
        <v>0</v>
      </c>
      <c r="KP778">
        <v>0</v>
      </c>
      <c r="KQ778">
        <v>0</v>
      </c>
      <c r="KR778">
        <v>0</v>
      </c>
      <c r="KS778">
        <v>0</v>
      </c>
      <c r="KT778">
        <v>0</v>
      </c>
      <c r="KU778">
        <v>0</v>
      </c>
      <c r="KV778">
        <v>0</v>
      </c>
      <c r="KW778">
        <v>0</v>
      </c>
      <c r="KX778">
        <v>0</v>
      </c>
      <c r="KY778">
        <v>0</v>
      </c>
      <c r="KZ778">
        <v>0</v>
      </c>
      <c r="LA778">
        <v>1</v>
      </c>
      <c r="LB778">
        <v>0</v>
      </c>
      <c r="LC778">
        <v>0</v>
      </c>
      <c r="LD778">
        <v>0</v>
      </c>
      <c r="LE778">
        <v>0</v>
      </c>
      <c r="LF778">
        <v>0</v>
      </c>
      <c r="LG778">
        <v>0</v>
      </c>
      <c r="LH778">
        <v>0</v>
      </c>
      <c r="LI778">
        <v>0</v>
      </c>
      <c r="LJ778">
        <v>0</v>
      </c>
      <c r="LK778">
        <v>0</v>
      </c>
      <c r="LL778">
        <v>0</v>
      </c>
      <c r="LM778">
        <v>0</v>
      </c>
      <c r="LN778">
        <v>0</v>
      </c>
      <c r="LO778">
        <v>0</v>
      </c>
      <c r="LP778">
        <v>0</v>
      </c>
      <c r="LQ778">
        <v>0</v>
      </c>
      <c r="LR778">
        <v>0</v>
      </c>
      <c r="LS778">
        <v>0</v>
      </c>
      <c r="LT778">
        <v>0</v>
      </c>
      <c r="LU778">
        <v>0</v>
      </c>
      <c r="LV778">
        <v>0</v>
      </c>
      <c r="LW778">
        <v>0</v>
      </c>
      <c r="LX778">
        <v>0</v>
      </c>
      <c r="LY778">
        <v>0</v>
      </c>
      <c r="LZ778">
        <v>0</v>
      </c>
      <c r="MA778">
        <v>0</v>
      </c>
      <c r="MB778">
        <v>0</v>
      </c>
      <c r="MC778">
        <v>0</v>
      </c>
      <c r="MD778">
        <v>0</v>
      </c>
      <c r="ME778">
        <v>0</v>
      </c>
      <c r="MF778">
        <v>0</v>
      </c>
      <c r="MG778">
        <v>0</v>
      </c>
      <c r="MH778">
        <v>0</v>
      </c>
      <c r="MI778">
        <v>0</v>
      </c>
      <c r="MJ778">
        <v>0</v>
      </c>
      <c r="MK778">
        <v>0</v>
      </c>
      <c r="ML778">
        <v>0</v>
      </c>
      <c r="MM778">
        <v>0</v>
      </c>
      <c r="MN778">
        <v>0</v>
      </c>
      <c r="MO778">
        <v>0</v>
      </c>
      <c r="MP778">
        <v>0</v>
      </c>
      <c r="MQ778">
        <v>0</v>
      </c>
      <c r="MR778">
        <v>0</v>
      </c>
      <c r="MS778">
        <v>0</v>
      </c>
      <c r="MT778">
        <v>0</v>
      </c>
      <c r="MU778">
        <v>0</v>
      </c>
      <c r="MV778">
        <v>0</v>
      </c>
      <c r="MW778">
        <v>0</v>
      </c>
      <c r="MX778">
        <v>0</v>
      </c>
      <c r="MY778">
        <v>0</v>
      </c>
      <c r="MZ778">
        <v>0</v>
      </c>
      <c r="NA778">
        <v>0</v>
      </c>
      <c r="NB778">
        <v>0</v>
      </c>
      <c r="NC778">
        <v>0</v>
      </c>
      <c r="ND778">
        <v>0</v>
      </c>
      <c r="NE778">
        <v>0</v>
      </c>
      <c r="NF778">
        <v>0</v>
      </c>
      <c r="NG778">
        <v>0</v>
      </c>
      <c r="NH778">
        <v>0</v>
      </c>
      <c r="NI778">
        <v>0</v>
      </c>
      <c r="NJ778">
        <v>0</v>
      </c>
      <c r="NK778">
        <v>0</v>
      </c>
      <c r="NL778">
        <v>0</v>
      </c>
      <c r="NM778">
        <v>0</v>
      </c>
      <c r="NN778">
        <v>0</v>
      </c>
      <c r="NO778">
        <v>0</v>
      </c>
      <c r="NP778">
        <v>0</v>
      </c>
      <c r="NQ778">
        <v>0</v>
      </c>
      <c r="NR778">
        <v>0</v>
      </c>
      <c r="NS778">
        <v>0</v>
      </c>
      <c r="NT778">
        <v>0</v>
      </c>
      <c r="NU778">
        <v>0</v>
      </c>
      <c r="NV778">
        <v>0</v>
      </c>
      <c r="NW778">
        <v>0</v>
      </c>
      <c r="NX778">
        <v>0</v>
      </c>
      <c r="NY778">
        <v>0</v>
      </c>
      <c r="NZ778">
        <v>0</v>
      </c>
      <c r="OA778">
        <v>0</v>
      </c>
      <c r="OB778">
        <v>0</v>
      </c>
      <c r="OC778">
        <v>0</v>
      </c>
      <c r="OD778">
        <v>0</v>
      </c>
      <c r="OE778">
        <v>0</v>
      </c>
      <c r="OF778">
        <v>0</v>
      </c>
      <c r="OG778">
        <v>0</v>
      </c>
      <c r="OH778">
        <v>0</v>
      </c>
      <c r="OI778">
        <v>0</v>
      </c>
      <c r="OJ778">
        <v>0</v>
      </c>
      <c r="OK778">
        <v>0</v>
      </c>
      <c r="OL778">
        <v>0</v>
      </c>
      <c r="OM778">
        <v>0</v>
      </c>
      <c r="ON778">
        <v>0</v>
      </c>
      <c r="OO778">
        <v>0</v>
      </c>
      <c r="OP778">
        <v>0</v>
      </c>
      <c r="OQ778">
        <v>0</v>
      </c>
      <c r="OR778">
        <v>0</v>
      </c>
      <c r="OS778">
        <v>0</v>
      </c>
      <c r="OT778">
        <v>0</v>
      </c>
      <c r="OU778">
        <v>0</v>
      </c>
      <c r="OV778">
        <v>0</v>
      </c>
      <c r="OW778">
        <v>0</v>
      </c>
      <c r="OX778">
        <v>0</v>
      </c>
      <c r="OY778">
        <v>0</v>
      </c>
      <c r="OZ778">
        <v>0</v>
      </c>
      <c r="PA778">
        <v>0</v>
      </c>
      <c r="PB778">
        <v>0</v>
      </c>
      <c r="PC778">
        <v>0</v>
      </c>
      <c r="PD778">
        <v>0</v>
      </c>
      <c r="PE778">
        <v>0</v>
      </c>
      <c r="PF778">
        <v>0</v>
      </c>
      <c r="PG778">
        <v>0</v>
      </c>
      <c r="PH778">
        <v>0</v>
      </c>
      <c r="PI778">
        <v>0</v>
      </c>
      <c r="PJ778">
        <v>0</v>
      </c>
      <c r="PK778">
        <v>0</v>
      </c>
      <c r="PL778">
        <v>0</v>
      </c>
      <c r="PM778">
        <v>0</v>
      </c>
      <c r="PN778">
        <v>0</v>
      </c>
      <c r="PO778">
        <v>7</v>
      </c>
      <c r="PP778">
        <v>61</v>
      </c>
      <c r="PQ778">
        <v>16</v>
      </c>
      <c r="PR778">
        <v>12</v>
      </c>
      <c r="PS778">
        <v>8</v>
      </c>
      <c r="PT778">
        <v>0</v>
      </c>
      <c r="PU778">
        <v>0</v>
      </c>
      <c r="PV778">
        <v>8</v>
      </c>
      <c r="PW778">
        <v>1</v>
      </c>
      <c r="PX778">
        <v>7</v>
      </c>
      <c r="PY778">
        <v>0</v>
      </c>
      <c r="PZ778">
        <v>359</v>
      </c>
      <c r="QA778">
        <v>395</v>
      </c>
      <c r="QB778">
        <v>0</v>
      </c>
      <c r="QC778">
        <v>41</v>
      </c>
      <c r="QD778">
        <v>5</v>
      </c>
      <c r="QE778" t="s">
        <v>1671</v>
      </c>
      <c r="QF778">
        <v>10</v>
      </c>
      <c r="QG778" t="s">
        <v>1678</v>
      </c>
      <c r="QH778">
        <v>6</v>
      </c>
      <c r="QI778">
        <v>75</v>
      </c>
      <c r="QJ778">
        <v>6</v>
      </c>
      <c r="QK778">
        <v>0</v>
      </c>
      <c r="QL778">
        <v>0</v>
      </c>
      <c r="QM778">
        <v>0</v>
      </c>
      <c r="QN778">
        <v>0</v>
      </c>
      <c r="QO778">
        <v>0</v>
      </c>
      <c r="QP778">
        <v>0</v>
      </c>
      <c r="QQ778">
        <v>0</v>
      </c>
      <c r="QR778">
        <v>0</v>
      </c>
      <c r="QS778">
        <v>1.33</v>
      </c>
      <c r="QT778">
        <v>0</v>
      </c>
      <c r="QU778">
        <v>0</v>
      </c>
      <c r="QV778">
        <v>0</v>
      </c>
      <c r="QW778">
        <v>0</v>
      </c>
      <c r="QX778">
        <v>0</v>
      </c>
      <c r="QY778">
        <v>0</v>
      </c>
      <c r="QZ778">
        <v>0</v>
      </c>
      <c r="RA778">
        <v>0</v>
      </c>
      <c r="RB778">
        <v>8</v>
      </c>
      <c r="RC778">
        <v>3</v>
      </c>
      <c r="RD778">
        <v>0</v>
      </c>
      <c r="RE778">
        <v>0</v>
      </c>
      <c r="RF778">
        <v>0</v>
      </c>
      <c r="RG778">
        <v>0</v>
      </c>
      <c r="RH778">
        <v>0</v>
      </c>
      <c r="RI778">
        <v>0</v>
      </c>
      <c r="RJ778">
        <v>0</v>
      </c>
      <c r="RK778">
        <v>0</v>
      </c>
      <c r="RL778">
        <v>0</v>
      </c>
      <c r="RM778">
        <v>0</v>
      </c>
      <c r="RN778">
        <v>0</v>
      </c>
      <c r="RO778">
        <v>0</v>
      </c>
      <c r="RP778">
        <v>0</v>
      </c>
      <c r="RQ778">
        <v>0</v>
      </c>
      <c r="RR778">
        <v>0</v>
      </c>
      <c r="RS778">
        <v>0</v>
      </c>
      <c r="RT778">
        <v>0</v>
      </c>
      <c r="RU778">
        <v>0</v>
      </c>
      <c r="RV778">
        <v>0</v>
      </c>
      <c r="RW778">
        <v>1</v>
      </c>
      <c r="RX778">
        <v>0</v>
      </c>
      <c r="RY778">
        <v>0</v>
      </c>
      <c r="RZ778">
        <v>0</v>
      </c>
      <c r="SA778">
        <v>0</v>
      </c>
      <c r="SB778">
        <v>0</v>
      </c>
      <c r="SC778">
        <v>0</v>
      </c>
      <c r="SD778">
        <v>0</v>
      </c>
      <c r="SE778">
        <v>0</v>
      </c>
      <c r="SF778">
        <v>0</v>
      </c>
      <c r="SG778">
        <v>0</v>
      </c>
      <c r="SH778">
        <v>0</v>
      </c>
      <c r="SI778">
        <v>0</v>
      </c>
      <c r="SJ778">
        <v>0</v>
      </c>
      <c r="SK778">
        <v>1</v>
      </c>
      <c r="SL778">
        <v>0</v>
      </c>
      <c r="SM778">
        <v>0</v>
      </c>
      <c r="SN778">
        <v>0</v>
      </c>
      <c r="SO778">
        <v>0</v>
      </c>
      <c r="SP778">
        <v>0</v>
      </c>
      <c r="SQ778">
        <v>0</v>
      </c>
      <c r="SR778">
        <v>0</v>
      </c>
      <c r="SS778">
        <v>0</v>
      </c>
      <c r="ST778">
        <v>0</v>
      </c>
      <c r="SU778">
        <v>0</v>
      </c>
      <c r="SV778">
        <v>2</v>
      </c>
      <c r="SW778">
        <v>1</v>
      </c>
      <c r="SX778">
        <v>0</v>
      </c>
      <c r="SY778">
        <v>0</v>
      </c>
      <c r="SZ778">
        <v>0</v>
      </c>
      <c r="TA778">
        <v>0</v>
      </c>
      <c r="TB778">
        <v>0</v>
      </c>
      <c r="TC778">
        <v>0</v>
      </c>
      <c r="TD778">
        <v>0</v>
      </c>
      <c r="TE778">
        <v>0</v>
      </c>
      <c r="TF778">
        <v>0</v>
      </c>
      <c r="TG778">
        <v>0</v>
      </c>
      <c r="TH778">
        <v>0</v>
      </c>
      <c r="TI778">
        <v>0</v>
      </c>
      <c r="TJ778">
        <v>0</v>
      </c>
      <c r="TK778">
        <v>0</v>
      </c>
      <c r="TL778">
        <v>0</v>
      </c>
      <c r="TM778">
        <v>0</v>
      </c>
      <c r="TN778">
        <v>0</v>
      </c>
      <c r="TO778">
        <v>0</v>
      </c>
      <c r="TP778">
        <v>0</v>
      </c>
      <c r="TQ778">
        <v>0</v>
      </c>
      <c r="TR778">
        <v>0</v>
      </c>
      <c r="TS778">
        <v>0</v>
      </c>
      <c r="TT778">
        <v>0</v>
      </c>
      <c r="TU778">
        <v>0</v>
      </c>
      <c r="TV778">
        <v>0</v>
      </c>
      <c r="TW778">
        <v>0</v>
      </c>
      <c r="TX778">
        <v>0</v>
      </c>
      <c r="TY778">
        <v>0</v>
      </c>
      <c r="TZ778">
        <v>0</v>
      </c>
      <c r="UA778">
        <v>0</v>
      </c>
      <c r="UB778">
        <v>0</v>
      </c>
      <c r="UC778">
        <v>0</v>
      </c>
      <c r="UD778">
        <v>0</v>
      </c>
      <c r="UE778">
        <v>0</v>
      </c>
      <c r="UF778">
        <v>0</v>
      </c>
      <c r="UG778">
        <v>0</v>
      </c>
      <c r="UH778">
        <v>0</v>
      </c>
      <c r="UI778">
        <v>0</v>
      </c>
      <c r="UJ778">
        <v>0</v>
      </c>
      <c r="UK778">
        <v>0</v>
      </c>
      <c r="UL778">
        <v>0</v>
      </c>
      <c r="UM778">
        <v>0</v>
      </c>
      <c r="UN778">
        <v>0</v>
      </c>
      <c r="UO778">
        <v>0</v>
      </c>
      <c r="UP778">
        <v>0</v>
      </c>
      <c r="UQ778">
        <v>0</v>
      </c>
      <c r="UR778">
        <v>0</v>
      </c>
      <c r="US778">
        <v>0</v>
      </c>
      <c r="UT778">
        <v>1</v>
      </c>
      <c r="UU778">
        <v>0</v>
      </c>
      <c r="UV778">
        <v>0</v>
      </c>
      <c r="UW778">
        <v>0</v>
      </c>
      <c r="UX778">
        <v>0</v>
      </c>
      <c r="UY778">
        <v>1</v>
      </c>
      <c r="UZ778">
        <v>0</v>
      </c>
      <c r="VA778">
        <v>2</v>
      </c>
      <c r="VB778">
        <v>0</v>
      </c>
      <c r="VC778">
        <v>0</v>
      </c>
      <c r="VD778">
        <v>0</v>
      </c>
      <c r="VE778">
        <v>0</v>
      </c>
      <c r="VF778">
        <v>0</v>
      </c>
      <c r="VG778">
        <v>0</v>
      </c>
      <c r="VH778">
        <v>2</v>
      </c>
      <c r="VI778">
        <v>0</v>
      </c>
      <c r="VJ778">
        <v>0</v>
      </c>
      <c r="VK778">
        <v>0</v>
      </c>
      <c r="VL778">
        <v>0</v>
      </c>
      <c r="VM778">
        <v>0</v>
      </c>
      <c r="VN778">
        <v>0</v>
      </c>
      <c r="VO778">
        <v>0</v>
      </c>
      <c r="VP778">
        <v>0</v>
      </c>
      <c r="VQ778">
        <v>0</v>
      </c>
      <c r="VR778">
        <v>0</v>
      </c>
      <c r="VS778">
        <v>2</v>
      </c>
      <c r="VT778">
        <v>0</v>
      </c>
      <c r="VU778">
        <v>0</v>
      </c>
      <c r="VV778">
        <v>0</v>
      </c>
      <c r="VW778">
        <v>0</v>
      </c>
      <c r="VX778">
        <v>0</v>
      </c>
      <c r="VY778">
        <v>0</v>
      </c>
      <c r="VZ778">
        <v>1</v>
      </c>
      <c r="WA778">
        <v>0</v>
      </c>
      <c r="WB778">
        <v>0</v>
      </c>
      <c r="WC778">
        <v>0</v>
      </c>
      <c r="WD778">
        <v>0</v>
      </c>
      <c r="WE778">
        <v>0</v>
      </c>
      <c r="WF778">
        <v>0</v>
      </c>
      <c r="WG778">
        <v>0</v>
      </c>
      <c r="WH778">
        <v>0</v>
      </c>
      <c r="WI778">
        <v>0</v>
      </c>
      <c r="WJ778">
        <v>0</v>
      </c>
      <c r="WK778">
        <v>0</v>
      </c>
      <c r="WL778">
        <v>0</v>
      </c>
      <c r="WM778">
        <v>1</v>
      </c>
      <c r="WN778">
        <v>0</v>
      </c>
      <c r="WO778">
        <v>0</v>
      </c>
      <c r="WP778">
        <v>0</v>
      </c>
      <c r="WQ778">
        <v>0</v>
      </c>
      <c r="WR778">
        <v>0</v>
      </c>
      <c r="WS778">
        <v>0</v>
      </c>
      <c r="WT778">
        <v>6</v>
      </c>
      <c r="WU778">
        <v>0</v>
      </c>
      <c r="WV778">
        <v>0</v>
      </c>
      <c r="WW778">
        <v>0</v>
      </c>
      <c r="WX778">
        <v>0</v>
      </c>
      <c r="WY778">
        <v>0</v>
      </c>
      <c r="WZ778">
        <v>0</v>
      </c>
      <c r="XA778">
        <v>0</v>
      </c>
      <c r="XB778">
        <v>0</v>
      </c>
      <c r="XC778">
        <v>0</v>
      </c>
      <c r="XD778">
        <v>0</v>
      </c>
      <c r="XE778">
        <v>0</v>
      </c>
      <c r="XF778">
        <v>0</v>
      </c>
      <c r="XG778">
        <v>0</v>
      </c>
      <c r="XH778">
        <v>0</v>
      </c>
      <c r="XI778">
        <v>0</v>
      </c>
      <c r="XJ778">
        <v>0</v>
      </c>
      <c r="XK778">
        <v>0</v>
      </c>
      <c r="XL778">
        <v>0</v>
      </c>
      <c r="XM778">
        <v>0</v>
      </c>
      <c r="XN778">
        <v>0</v>
      </c>
      <c r="XO778">
        <v>0</v>
      </c>
      <c r="XP778">
        <v>0</v>
      </c>
      <c r="XQ778">
        <v>0</v>
      </c>
      <c r="XR778">
        <v>2</v>
      </c>
      <c r="XS778">
        <v>0</v>
      </c>
      <c r="XT778">
        <v>0</v>
      </c>
      <c r="XU778">
        <v>0</v>
      </c>
      <c r="XV778">
        <v>5</v>
      </c>
      <c r="XW778">
        <v>0</v>
      </c>
      <c r="XX778">
        <v>0</v>
      </c>
      <c r="XY778">
        <v>0</v>
      </c>
      <c r="XZ778">
        <v>0</v>
      </c>
      <c r="YA778">
        <v>0</v>
      </c>
      <c r="YB778">
        <v>0</v>
      </c>
      <c r="YC778">
        <v>0</v>
      </c>
      <c r="YD778">
        <v>0</v>
      </c>
      <c r="YE778">
        <v>0</v>
      </c>
      <c r="YF778">
        <v>0</v>
      </c>
      <c r="YG778">
        <v>0</v>
      </c>
      <c r="YH778">
        <v>1</v>
      </c>
      <c r="YI778">
        <v>0</v>
      </c>
      <c r="YJ778">
        <v>0</v>
      </c>
      <c r="YK778">
        <v>0</v>
      </c>
      <c r="YL778">
        <v>0</v>
      </c>
      <c r="YM778">
        <v>0</v>
      </c>
      <c r="YN778">
        <v>0</v>
      </c>
      <c r="YO778">
        <v>0</v>
      </c>
      <c r="YP778">
        <v>0</v>
      </c>
      <c r="YQ778">
        <v>0</v>
      </c>
      <c r="YR778">
        <v>0</v>
      </c>
      <c r="YS778">
        <v>0</v>
      </c>
      <c r="YT778">
        <v>0</v>
      </c>
      <c r="YU778">
        <v>0</v>
      </c>
      <c r="YV778">
        <v>0</v>
      </c>
      <c r="YW778">
        <v>0</v>
      </c>
      <c r="YX778">
        <v>0</v>
      </c>
      <c r="YY778">
        <v>0</v>
      </c>
      <c r="YZ778">
        <v>0</v>
      </c>
      <c r="ZA778">
        <v>0</v>
      </c>
      <c r="ZB778">
        <v>0</v>
      </c>
      <c r="ZC778">
        <v>1</v>
      </c>
      <c r="ZD778">
        <v>0</v>
      </c>
      <c r="ZE778">
        <v>0</v>
      </c>
      <c r="ZF778">
        <v>0</v>
      </c>
      <c r="ZG778">
        <v>0</v>
      </c>
      <c r="ZH778">
        <v>0</v>
      </c>
      <c r="ZI778">
        <v>0</v>
      </c>
      <c r="ZJ778">
        <v>0</v>
      </c>
      <c r="ZK778">
        <v>0</v>
      </c>
      <c r="ZL778">
        <v>0</v>
      </c>
      <c r="ZM778">
        <v>0</v>
      </c>
      <c r="ZN778">
        <v>0</v>
      </c>
      <c r="ZO778">
        <v>0</v>
      </c>
      <c r="ZP778">
        <v>0</v>
      </c>
      <c r="ZQ778">
        <v>0</v>
      </c>
      <c r="ZR778">
        <v>0</v>
      </c>
      <c r="ZS778">
        <v>0</v>
      </c>
      <c r="ZT778">
        <v>0</v>
      </c>
      <c r="ZU778">
        <v>0</v>
      </c>
      <c r="ZV778">
        <v>0</v>
      </c>
      <c r="ZW778">
        <v>0</v>
      </c>
      <c r="ZX778">
        <v>0</v>
      </c>
      <c r="ZY778">
        <v>0</v>
      </c>
      <c r="ZZ778">
        <v>0</v>
      </c>
      <c r="AAA778">
        <v>0</v>
      </c>
      <c r="AAB778">
        <v>0</v>
      </c>
      <c r="AAC778">
        <v>0</v>
      </c>
      <c r="AAD778">
        <v>0</v>
      </c>
      <c r="AAE778">
        <v>0</v>
      </c>
      <c r="AAF778">
        <v>0</v>
      </c>
      <c r="AAG778">
        <v>0</v>
      </c>
      <c r="AAH778">
        <v>0</v>
      </c>
      <c r="AAI778">
        <v>0</v>
      </c>
      <c r="AAJ778">
        <v>0</v>
      </c>
      <c r="AAK778">
        <v>0</v>
      </c>
      <c r="AAL778">
        <v>0</v>
      </c>
      <c r="AAM778">
        <v>0</v>
      </c>
      <c r="AAN778">
        <v>0</v>
      </c>
      <c r="AAO778">
        <v>0</v>
      </c>
      <c r="AAP778">
        <v>0</v>
      </c>
      <c r="AAQ778">
        <v>0</v>
      </c>
      <c r="AAR778">
        <v>0</v>
      </c>
      <c r="AAS778">
        <v>0</v>
      </c>
      <c r="AAT778">
        <v>0</v>
      </c>
      <c r="AAU778">
        <v>0</v>
      </c>
      <c r="AAV778">
        <v>0</v>
      </c>
      <c r="AAW778">
        <v>0</v>
      </c>
      <c r="AAX778">
        <v>0</v>
      </c>
      <c r="AAY778">
        <v>0</v>
      </c>
      <c r="AAZ778">
        <v>0</v>
      </c>
      <c r="ABA778">
        <v>0</v>
      </c>
      <c r="ABB778">
        <v>0</v>
      </c>
      <c r="ABC778">
        <v>0</v>
      </c>
      <c r="ABD778">
        <v>0</v>
      </c>
      <c r="ABE778">
        <v>0</v>
      </c>
      <c r="ABF778">
        <v>0</v>
      </c>
      <c r="ABG778">
        <v>0</v>
      </c>
      <c r="ABH778">
        <v>0</v>
      </c>
      <c r="ABI778">
        <v>0</v>
      </c>
      <c r="ABJ778">
        <v>0</v>
      </c>
      <c r="ABK778">
        <v>0</v>
      </c>
      <c r="ABL778">
        <v>0</v>
      </c>
      <c r="ABM778">
        <v>0</v>
      </c>
      <c r="ABN778">
        <v>0</v>
      </c>
      <c r="ABO778">
        <v>0</v>
      </c>
      <c r="ABP778">
        <v>0</v>
      </c>
      <c r="ABQ778">
        <v>0</v>
      </c>
      <c r="ABR778">
        <v>0</v>
      </c>
      <c r="ABS778">
        <v>0</v>
      </c>
      <c r="ABT778">
        <v>0</v>
      </c>
      <c r="ABU778">
        <v>0</v>
      </c>
      <c r="ABV778">
        <v>0</v>
      </c>
      <c r="ABW778">
        <v>0</v>
      </c>
      <c r="ABX778">
        <v>0</v>
      </c>
      <c r="ABY778">
        <v>0</v>
      </c>
      <c r="ABZ778">
        <v>0</v>
      </c>
      <c r="ACA778">
        <v>0</v>
      </c>
      <c r="ACB778">
        <v>0</v>
      </c>
      <c r="ACC778">
        <v>0</v>
      </c>
      <c r="ACD778">
        <v>0</v>
      </c>
      <c r="ACE778">
        <v>0</v>
      </c>
      <c r="ACF778">
        <v>0</v>
      </c>
      <c r="ACG778">
        <v>0</v>
      </c>
      <c r="ACH778">
        <v>0</v>
      </c>
      <c r="ACI778">
        <v>0</v>
      </c>
      <c r="ACJ778">
        <v>0</v>
      </c>
      <c r="ACK778">
        <v>0</v>
      </c>
      <c r="ACL778">
        <v>0</v>
      </c>
      <c r="ACM778">
        <v>0</v>
      </c>
      <c r="ACN778">
        <v>0</v>
      </c>
      <c r="ACO778">
        <v>0</v>
      </c>
      <c r="ACP778">
        <v>0</v>
      </c>
      <c r="ACQ778">
        <v>0</v>
      </c>
      <c r="ACR778">
        <v>0</v>
      </c>
      <c r="ACS778">
        <v>0</v>
      </c>
      <c r="ACT778">
        <v>0</v>
      </c>
      <c r="ACU778">
        <v>0</v>
      </c>
      <c r="ACV778">
        <v>0</v>
      </c>
      <c r="ACW778">
        <v>0</v>
      </c>
      <c r="ACX778">
        <v>0</v>
      </c>
      <c r="ACY778">
        <v>0</v>
      </c>
      <c r="ACZ778">
        <v>0</v>
      </c>
      <c r="ADA778">
        <v>0</v>
      </c>
      <c r="ADB778">
        <v>0</v>
      </c>
      <c r="ADC778">
        <v>0</v>
      </c>
      <c r="ADD778">
        <v>0</v>
      </c>
      <c r="ADE778">
        <v>0</v>
      </c>
      <c r="ADF778">
        <v>0</v>
      </c>
      <c r="ADG778">
        <v>0</v>
      </c>
      <c r="ADH778">
        <v>0</v>
      </c>
      <c r="ADI778">
        <v>0</v>
      </c>
      <c r="ADJ778">
        <v>0</v>
      </c>
      <c r="ADK778">
        <v>0</v>
      </c>
      <c r="ADL778">
        <v>0</v>
      </c>
      <c r="ADM778">
        <v>0</v>
      </c>
      <c r="ADN778">
        <v>0</v>
      </c>
      <c r="ADO778">
        <v>0</v>
      </c>
      <c r="ADP778">
        <v>0</v>
      </c>
      <c r="ADQ778">
        <v>0</v>
      </c>
      <c r="ADR778">
        <v>0</v>
      </c>
      <c r="ADS778">
        <v>0</v>
      </c>
      <c r="ADT778">
        <v>0</v>
      </c>
      <c r="ADU778">
        <v>0</v>
      </c>
      <c r="ADV778">
        <v>0</v>
      </c>
      <c r="ADW778">
        <v>0</v>
      </c>
      <c r="ADX778">
        <v>0</v>
      </c>
      <c r="ADY778">
        <v>0</v>
      </c>
      <c r="ADZ778">
        <v>0</v>
      </c>
      <c r="AEA778">
        <v>0</v>
      </c>
      <c r="AEB778">
        <v>0</v>
      </c>
      <c r="AEC778">
        <v>0</v>
      </c>
      <c r="AED778">
        <v>0</v>
      </c>
      <c r="AEE778">
        <v>0</v>
      </c>
      <c r="AEF778">
        <v>0</v>
      </c>
      <c r="AEG778">
        <v>0</v>
      </c>
      <c r="AEH778">
        <v>0</v>
      </c>
      <c r="AEI778">
        <v>0</v>
      </c>
      <c r="AEJ778">
        <v>0</v>
      </c>
      <c r="AEK778">
        <v>0</v>
      </c>
      <c r="AEL778">
        <v>0</v>
      </c>
      <c r="AEM778">
        <v>0</v>
      </c>
      <c r="AEN778">
        <v>0</v>
      </c>
      <c r="AEO778">
        <v>0</v>
      </c>
      <c r="AEP778">
        <v>0</v>
      </c>
      <c r="AEQ778">
        <v>0</v>
      </c>
      <c r="AER778">
        <v>0</v>
      </c>
      <c r="AES778">
        <v>0</v>
      </c>
      <c r="AET778">
        <v>0</v>
      </c>
      <c r="AEU778">
        <v>0</v>
      </c>
      <c r="AEV778">
        <v>0</v>
      </c>
      <c r="AEW778">
        <v>0</v>
      </c>
      <c r="AEX778">
        <v>0</v>
      </c>
      <c r="AEY778">
        <v>0</v>
      </c>
      <c r="AEZ778">
        <v>0</v>
      </c>
      <c r="AFA778">
        <v>0</v>
      </c>
      <c r="AFB778">
        <v>0</v>
      </c>
      <c r="AFC778">
        <v>0</v>
      </c>
      <c r="AFD778">
        <v>0</v>
      </c>
      <c r="AFE778">
        <v>0</v>
      </c>
      <c r="AFF778">
        <v>0</v>
      </c>
      <c r="AFG778">
        <v>0</v>
      </c>
      <c r="AFH778">
        <v>0</v>
      </c>
      <c r="AFI778">
        <v>0</v>
      </c>
      <c r="AFJ778">
        <v>0</v>
      </c>
      <c r="AFK778">
        <v>0</v>
      </c>
      <c r="AFL778">
        <v>0</v>
      </c>
      <c r="AFM778">
        <v>0</v>
      </c>
      <c r="AFN778">
        <v>2</v>
      </c>
      <c r="AFO778">
        <v>36</v>
      </c>
      <c r="AFP778">
        <v>9</v>
      </c>
      <c r="AFQ778">
        <v>17</v>
      </c>
      <c r="AFR778">
        <v>2</v>
      </c>
      <c r="AFS778">
        <v>0</v>
      </c>
      <c r="AFT778">
        <v>0</v>
      </c>
      <c r="AFU778">
        <v>6</v>
      </c>
      <c r="AFV778">
        <v>2</v>
      </c>
      <c r="AFW778">
        <v>1</v>
      </c>
      <c r="AFX778">
        <v>0</v>
      </c>
      <c r="AFY778">
        <v>345</v>
      </c>
      <c r="AFZ778">
        <v>394</v>
      </c>
      <c r="AGA778">
        <v>1</v>
      </c>
      <c r="AGB778">
        <v>20</v>
      </c>
      <c r="AGC778">
        <v>4</v>
      </c>
      <c r="AGD778" t="s">
        <v>1680</v>
      </c>
      <c r="AGE778">
        <v>6</v>
      </c>
      <c r="AGF778" t="s">
        <v>1680</v>
      </c>
      <c r="AGG778">
        <v>10</v>
      </c>
      <c r="AGH778">
        <v>20</v>
      </c>
      <c r="AGI778">
        <v>2</v>
      </c>
      <c r="AGJ778">
        <v>0</v>
      </c>
      <c r="AGK778">
        <v>0</v>
      </c>
      <c r="AGL778">
        <v>0</v>
      </c>
      <c r="AGM778">
        <v>0</v>
      </c>
      <c r="AGN778">
        <v>0</v>
      </c>
      <c r="AGO778">
        <v>0</v>
      </c>
      <c r="AGP778">
        <v>0</v>
      </c>
      <c r="AGQ778">
        <v>0</v>
      </c>
      <c r="AGR778">
        <v>0.53</v>
      </c>
      <c r="AGS778">
        <v>0</v>
      </c>
      <c r="AGT778">
        <v>0</v>
      </c>
      <c r="AGU778">
        <v>0</v>
      </c>
      <c r="AGV778">
        <v>0</v>
      </c>
      <c r="AGW778">
        <v>0</v>
      </c>
      <c r="AGX778">
        <v>0</v>
      </c>
      <c r="AGY778">
        <v>0</v>
      </c>
      <c r="AGZ778">
        <v>0</v>
      </c>
      <c r="AHA778">
        <v>1</v>
      </c>
      <c r="AHB778">
        <v>3</v>
      </c>
      <c r="AHC778">
        <v>0</v>
      </c>
      <c r="AHD778">
        <v>0</v>
      </c>
      <c r="AHE778">
        <v>0</v>
      </c>
      <c r="AHF778">
        <v>0</v>
      </c>
      <c r="AHG778">
        <v>0</v>
      </c>
      <c r="AHH778">
        <v>0</v>
      </c>
      <c r="AHI778">
        <v>0</v>
      </c>
      <c r="AHJ778">
        <v>0</v>
      </c>
      <c r="AHK778">
        <v>0</v>
      </c>
      <c r="AHL778">
        <v>0</v>
      </c>
      <c r="AHM778">
        <v>0</v>
      </c>
      <c r="AHN778">
        <v>0</v>
      </c>
      <c r="AHO778">
        <v>0</v>
      </c>
      <c r="AHP778">
        <v>0</v>
      </c>
      <c r="AHQ778">
        <v>0</v>
      </c>
      <c r="AHR778">
        <v>0</v>
      </c>
      <c r="AHS778">
        <v>0</v>
      </c>
      <c r="AHT778">
        <v>0</v>
      </c>
      <c r="AHU778">
        <v>0</v>
      </c>
      <c r="AHV778">
        <v>0</v>
      </c>
      <c r="AHW778">
        <v>0</v>
      </c>
      <c r="AHX778">
        <v>0</v>
      </c>
      <c r="AHY778">
        <v>0</v>
      </c>
      <c r="AHZ778">
        <v>0</v>
      </c>
      <c r="AIA778">
        <v>0</v>
      </c>
      <c r="AIB778">
        <v>0</v>
      </c>
      <c r="AIC778">
        <v>0</v>
      </c>
      <c r="AID778">
        <v>0</v>
      </c>
      <c r="AIE778">
        <v>0</v>
      </c>
      <c r="AIF778">
        <v>0</v>
      </c>
      <c r="AIG778">
        <v>0</v>
      </c>
      <c r="AIH778">
        <v>0</v>
      </c>
      <c r="AII778">
        <v>0</v>
      </c>
      <c r="AIJ778">
        <v>0</v>
      </c>
      <c r="AIK778">
        <v>0</v>
      </c>
      <c r="AIL778">
        <v>0</v>
      </c>
      <c r="AIM778">
        <v>0</v>
      </c>
      <c r="AIN778">
        <v>0</v>
      </c>
      <c r="AIO778">
        <v>0</v>
      </c>
      <c r="AIP778">
        <v>0</v>
      </c>
      <c r="AIQ778">
        <v>0</v>
      </c>
      <c r="AIR778">
        <v>0</v>
      </c>
      <c r="AIS778">
        <v>0</v>
      </c>
      <c r="AIT778">
        <v>0</v>
      </c>
      <c r="AIU778">
        <v>0</v>
      </c>
      <c r="AIV778">
        <v>2</v>
      </c>
      <c r="AIW778">
        <v>0</v>
      </c>
      <c r="AIX778">
        <v>0</v>
      </c>
      <c r="AIY778">
        <v>0</v>
      </c>
      <c r="AIZ778">
        <v>0</v>
      </c>
      <c r="AJA778">
        <v>0</v>
      </c>
      <c r="AJB778">
        <v>0</v>
      </c>
      <c r="AJC778">
        <v>1</v>
      </c>
      <c r="AJD778">
        <v>0</v>
      </c>
      <c r="AJE778">
        <v>0</v>
      </c>
      <c r="AJF778">
        <v>0</v>
      </c>
      <c r="AJG778">
        <v>0</v>
      </c>
      <c r="AJH778">
        <v>0</v>
      </c>
      <c r="AJI778">
        <v>0</v>
      </c>
      <c r="AJJ778">
        <v>0</v>
      </c>
      <c r="AJK778">
        <v>0</v>
      </c>
      <c r="AJL778">
        <v>0</v>
      </c>
      <c r="AJM778">
        <v>0</v>
      </c>
      <c r="AJN778">
        <v>0</v>
      </c>
      <c r="AJO778">
        <v>0</v>
      </c>
      <c r="AJP778">
        <v>0</v>
      </c>
      <c r="AJQ778">
        <v>0</v>
      </c>
      <c r="AJR778">
        <v>0</v>
      </c>
      <c r="AJS778">
        <v>0</v>
      </c>
      <c r="AJT778">
        <v>0</v>
      </c>
      <c r="AJU778">
        <v>0</v>
      </c>
      <c r="AJV778">
        <v>0</v>
      </c>
      <c r="AJW778">
        <v>0</v>
      </c>
      <c r="AJX778">
        <v>0</v>
      </c>
      <c r="AJY778">
        <v>0</v>
      </c>
      <c r="AJZ778">
        <v>0</v>
      </c>
      <c r="AKA778">
        <v>0</v>
      </c>
      <c r="AKB778">
        <v>0</v>
      </c>
      <c r="AKC778">
        <v>0</v>
      </c>
      <c r="AKD778">
        <v>0</v>
      </c>
      <c r="AKE778">
        <v>0</v>
      </c>
      <c r="AKF778">
        <v>0</v>
      </c>
      <c r="AKG778">
        <v>0</v>
      </c>
      <c r="AKH778">
        <v>0</v>
      </c>
      <c r="AKI778">
        <v>0</v>
      </c>
      <c r="AKJ778">
        <v>0</v>
      </c>
      <c r="AKK778">
        <v>0</v>
      </c>
      <c r="AKL778">
        <v>0</v>
      </c>
      <c r="AKM778">
        <v>0</v>
      </c>
      <c r="AKN778">
        <v>0</v>
      </c>
      <c r="AKO778">
        <v>0</v>
      </c>
      <c r="AKP778">
        <v>0</v>
      </c>
      <c r="AKQ778">
        <v>0</v>
      </c>
      <c r="AKR778">
        <v>0</v>
      </c>
      <c r="AKS778">
        <v>2</v>
      </c>
      <c r="AKT778">
        <v>0</v>
      </c>
      <c r="AKU778">
        <v>0</v>
      </c>
      <c r="AKV778">
        <v>0</v>
      </c>
      <c r="AKW778">
        <v>0</v>
      </c>
      <c r="AKX778">
        <v>0</v>
      </c>
      <c r="AKY778">
        <v>0</v>
      </c>
      <c r="AKZ778">
        <v>3</v>
      </c>
      <c r="ALA778">
        <v>0</v>
      </c>
      <c r="ALB778">
        <v>0</v>
      </c>
      <c r="ALC778">
        <v>0</v>
      </c>
      <c r="ALD778">
        <v>0</v>
      </c>
      <c r="ALE778">
        <v>0</v>
      </c>
      <c r="ALF778">
        <v>0</v>
      </c>
      <c r="ALG778">
        <v>2</v>
      </c>
      <c r="ALH778">
        <v>0</v>
      </c>
      <c r="ALI778">
        <v>0</v>
      </c>
      <c r="ALJ778">
        <v>0</v>
      </c>
      <c r="ALK778">
        <v>0</v>
      </c>
      <c r="ALL778">
        <v>0</v>
      </c>
      <c r="ALM778">
        <v>0</v>
      </c>
      <c r="ALN778">
        <v>0</v>
      </c>
      <c r="ALO778">
        <v>0</v>
      </c>
      <c r="ALP778">
        <v>0</v>
      </c>
      <c r="ALQ778">
        <v>0</v>
      </c>
      <c r="ALR778">
        <v>1</v>
      </c>
      <c r="ALS778">
        <v>0</v>
      </c>
      <c r="ALT778">
        <v>0</v>
      </c>
      <c r="ALU778">
        <v>0</v>
      </c>
      <c r="ALV778">
        <v>0</v>
      </c>
      <c r="ALW778">
        <v>0</v>
      </c>
      <c r="ALX778">
        <v>0</v>
      </c>
      <c r="ALY778">
        <v>0</v>
      </c>
      <c r="ALZ778">
        <v>0</v>
      </c>
      <c r="AMA778">
        <v>1</v>
      </c>
      <c r="AMB778">
        <v>0</v>
      </c>
      <c r="AMC778">
        <v>0</v>
      </c>
      <c r="AMD778">
        <v>0</v>
      </c>
      <c r="AME778">
        <v>0</v>
      </c>
      <c r="AMF778">
        <v>0</v>
      </c>
      <c r="AMG778">
        <v>0</v>
      </c>
      <c r="AMH778">
        <v>0</v>
      </c>
      <c r="AMI778">
        <v>0</v>
      </c>
      <c r="AMJ778">
        <v>0</v>
      </c>
      <c r="AMK778">
        <v>0</v>
      </c>
      <c r="AML778">
        <v>1</v>
      </c>
      <c r="AMM778">
        <v>0</v>
      </c>
      <c r="AMN778">
        <v>0</v>
      </c>
      <c r="AMO778">
        <v>0</v>
      </c>
      <c r="AMP778">
        <v>0</v>
      </c>
      <c r="AMQ778">
        <v>0</v>
      </c>
      <c r="AMR778">
        <v>0</v>
      </c>
      <c r="AMS778">
        <v>0</v>
      </c>
      <c r="AMT778">
        <v>0</v>
      </c>
      <c r="AMU778">
        <v>0</v>
      </c>
      <c r="AMV778">
        <v>0</v>
      </c>
      <c r="AMW778">
        <v>0</v>
      </c>
      <c r="AMX778">
        <v>0</v>
      </c>
      <c r="AMY778">
        <v>0</v>
      </c>
      <c r="AMZ778">
        <v>0</v>
      </c>
      <c r="ANA778">
        <v>0</v>
      </c>
      <c r="ANB778">
        <v>0</v>
      </c>
      <c r="ANC778">
        <v>0</v>
      </c>
      <c r="AND778">
        <v>0</v>
      </c>
      <c r="ANE778">
        <v>0</v>
      </c>
      <c r="ANF778">
        <v>0</v>
      </c>
      <c r="ANG778">
        <v>0</v>
      </c>
      <c r="ANH778">
        <v>0</v>
      </c>
      <c r="ANI778">
        <v>0</v>
      </c>
      <c r="ANJ778">
        <v>0</v>
      </c>
      <c r="ANK778">
        <v>0</v>
      </c>
      <c r="ANL778">
        <v>0</v>
      </c>
      <c r="ANM778">
        <v>0</v>
      </c>
      <c r="ANN778">
        <v>0</v>
      </c>
      <c r="ANO778">
        <v>0</v>
      </c>
      <c r="ANP778">
        <v>0</v>
      </c>
      <c r="ANQ778">
        <v>0</v>
      </c>
      <c r="ANR778">
        <v>0</v>
      </c>
      <c r="ANS778">
        <v>0</v>
      </c>
      <c r="ANT778">
        <v>0</v>
      </c>
      <c r="ANU778">
        <v>1</v>
      </c>
      <c r="ANV778">
        <v>0</v>
      </c>
      <c r="ANW778">
        <v>0</v>
      </c>
      <c r="ANX778">
        <v>0</v>
      </c>
      <c r="ANY778">
        <v>0</v>
      </c>
      <c r="ANZ778">
        <v>0</v>
      </c>
      <c r="AOA778">
        <v>0</v>
      </c>
      <c r="AOB778">
        <v>0</v>
      </c>
      <c r="AOC778">
        <v>0</v>
      </c>
      <c r="AOD778">
        <v>0</v>
      </c>
      <c r="AOE778">
        <v>0</v>
      </c>
      <c r="AOF778">
        <v>0</v>
      </c>
      <c r="AOG778">
        <v>1</v>
      </c>
      <c r="AOH778">
        <v>0</v>
      </c>
      <c r="AOI778">
        <v>0</v>
      </c>
      <c r="AOJ778">
        <v>0</v>
      </c>
      <c r="AOK778">
        <v>0</v>
      </c>
      <c r="AOL778">
        <v>0</v>
      </c>
      <c r="AOM778">
        <v>0</v>
      </c>
      <c r="AON778">
        <v>0</v>
      </c>
      <c r="AOO778">
        <v>0</v>
      </c>
      <c r="AOP778">
        <v>0</v>
      </c>
      <c r="AOQ778">
        <v>0</v>
      </c>
      <c r="AOR778">
        <v>0</v>
      </c>
      <c r="AOS778">
        <v>0</v>
      </c>
      <c r="AOT778">
        <v>0</v>
      </c>
      <c r="AOU778">
        <v>0</v>
      </c>
      <c r="AOV778">
        <v>0</v>
      </c>
      <c r="AOW778">
        <v>0</v>
      </c>
      <c r="AOX778">
        <v>0</v>
      </c>
      <c r="AOY778">
        <v>0</v>
      </c>
      <c r="AOZ778">
        <v>0</v>
      </c>
      <c r="APA778">
        <v>0</v>
      </c>
      <c r="APB778">
        <v>0</v>
      </c>
      <c r="APC778">
        <v>0</v>
      </c>
      <c r="APD778">
        <v>1</v>
      </c>
      <c r="APE778">
        <v>0</v>
      </c>
      <c r="APF778">
        <v>0</v>
      </c>
      <c r="APG778">
        <v>0</v>
      </c>
      <c r="APH778">
        <v>0</v>
      </c>
      <c r="API778">
        <v>0</v>
      </c>
      <c r="APJ778">
        <v>0</v>
      </c>
      <c r="APK778">
        <v>0</v>
      </c>
      <c r="APL778">
        <v>0</v>
      </c>
      <c r="APM778">
        <v>0</v>
      </c>
      <c r="APN778">
        <v>0</v>
      </c>
      <c r="APO778">
        <v>0</v>
      </c>
      <c r="APP778">
        <v>0</v>
      </c>
      <c r="APQ778">
        <v>0</v>
      </c>
      <c r="APR778">
        <v>0</v>
      </c>
      <c r="APS778">
        <v>0</v>
      </c>
      <c r="APT778">
        <v>0</v>
      </c>
      <c r="APU778">
        <v>0</v>
      </c>
      <c r="APV778">
        <v>0</v>
      </c>
      <c r="APW778">
        <v>0</v>
      </c>
      <c r="APX778">
        <v>0</v>
      </c>
      <c r="APY778">
        <v>0</v>
      </c>
      <c r="APZ778">
        <v>0</v>
      </c>
      <c r="AQA778">
        <v>0</v>
      </c>
      <c r="AQB778">
        <v>0</v>
      </c>
      <c r="AQC778">
        <v>0</v>
      </c>
      <c r="AQD778">
        <v>0</v>
      </c>
      <c r="AQE778">
        <v>0</v>
      </c>
      <c r="AQF778">
        <v>0</v>
      </c>
      <c r="AQG778">
        <v>0</v>
      </c>
      <c r="AQH778">
        <v>0</v>
      </c>
      <c r="AQI778">
        <v>0</v>
      </c>
      <c r="AQJ778">
        <v>0</v>
      </c>
      <c r="AQK778">
        <v>0</v>
      </c>
      <c r="AQL778">
        <v>0</v>
      </c>
      <c r="AQM778">
        <v>0</v>
      </c>
      <c r="AQN778">
        <v>0</v>
      </c>
      <c r="AQO778">
        <v>0</v>
      </c>
      <c r="AQP778">
        <v>0</v>
      </c>
      <c r="AQQ778">
        <v>0</v>
      </c>
      <c r="AQR778">
        <v>0</v>
      </c>
      <c r="AQS778">
        <v>0</v>
      </c>
      <c r="AQT778">
        <v>0</v>
      </c>
      <c r="AQU778">
        <v>0</v>
      </c>
      <c r="AQV778">
        <v>0</v>
      </c>
      <c r="AQW778">
        <v>0</v>
      </c>
      <c r="AQX778">
        <v>0</v>
      </c>
      <c r="AQY778">
        <v>0</v>
      </c>
      <c r="AQZ778">
        <v>0</v>
      </c>
      <c r="ARA778">
        <v>0</v>
      </c>
      <c r="ARB778">
        <v>0</v>
      </c>
      <c r="ARC778">
        <v>0</v>
      </c>
      <c r="ARD778">
        <v>0</v>
      </c>
      <c r="ARE778">
        <v>0</v>
      </c>
      <c r="ARF778">
        <v>0</v>
      </c>
      <c r="ARG778">
        <v>0</v>
      </c>
      <c r="ARH778">
        <v>0</v>
      </c>
      <c r="ARI778">
        <v>0</v>
      </c>
      <c r="ARJ778">
        <v>0</v>
      </c>
      <c r="ARK778">
        <v>0</v>
      </c>
      <c r="ARL778">
        <v>0</v>
      </c>
      <c r="ARM778">
        <v>0</v>
      </c>
      <c r="ARN778">
        <v>0</v>
      </c>
      <c r="ARO778">
        <v>0</v>
      </c>
      <c r="ARP778">
        <v>0</v>
      </c>
      <c r="ARQ778">
        <v>0</v>
      </c>
      <c r="ARR778">
        <v>0</v>
      </c>
      <c r="ARS778">
        <v>0</v>
      </c>
      <c r="ART778">
        <v>0</v>
      </c>
      <c r="ARU778">
        <v>0</v>
      </c>
      <c r="ARV778">
        <v>0</v>
      </c>
      <c r="ARW778">
        <v>0</v>
      </c>
      <c r="ARX778">
        <v>0</v>
      </c>
      <c r="ARY778">
        <v>0</v>
      </c>
      <c r="ARZ778">
        <v>0</v>
      </c>
      <c r="ASA778">
        <v>0</v>
      </c>
      <c r="ASB778">
        <v>0</v>
      </c>
      <c r="ASC778">
        <v>0</v>
      </c>
      <c r="ASD778">
        <v>0</v>
      </c>
      <c r="ASE778">
        <v>0</v>
      </c>
      <c r="ASF778">
        <v>0</v>
      </c>
      <c r="ASG778">
        <v>0</v>
      </c>
      <c r="ASH778">
        <v>0</v>
      </c>
      <c r="ASI778">
        <v>0</v>
      </c>
      <c r="ASJ778">
        <v>0</v>
      </c>
      <c r="ASK778">
        <v>0</v>
      </c>
      <c r="ASL778">
        <v>0</v>
      </c>
      <c r="ASM778">
        <v>0</v>
      </c>
      <c r="ASN778">
        <v>0</v>
      </c>
      <c r="ASO778">
        <v>0</v>
      </c>
      <c r="ASP778">
        <v>0</v>
      </c>
      <c r="ASQ778">
        <v>0</v>
      </c>
      <c r="ASR778">
        <v>0</v>
      </c>
      <c r="ASS778">
        <v>0</v>
      </c>
      <c r="AST778">
        <v>0</v>
      </c>
      <c r="ASU778">
        <v>0</v>
      </c>
      <c r="ASV778">
        <v>0</v>
      </c>
      <c r="ASW778">
        <v>0</v>
      </c>
      <c r="ASX778">
        <v>0</v>
      </c>
      <c r="ASY778">
        <v>0</v>
      </c>
      <c r="ASZ778">
        <v>0</v>
      </c>
      <c r="ATA778">
        <v>0</v>
      </c>
      <c r="ATB778">
        <v>0</v>
      </c>
      <c r="ATC778">
        <v>0</v>
      </c>
      <c r="ATD778">
        <v>0</v>
      </c>
      <c r="ATE778">
        <v>0</v>
      </c>
      <c r="ATF778">
        <v>0</v>
      </c>
      <c r="ATG778">
        <v>0</v>
      </c>
      <c r="ATH778">
        <v>0</v>
      </c>
      <c r="ATI778">
        <v>0</v>
      </c>
      <c r="ATJ778">
        <v>0</v>
      </c>
      <c r="ATK778">
        <v>0</v>
      </c>
      <c r="ATL778">
        <v>0</v>
      </c>
      <c r="ATM778">
        <v>0</v>
      </c>
      <c r="ATN778">
        <v>0</v>
      </c>
      <c r="ATO778">
        <v>0</v>
      </c>
      <c r="ATP778">
        <v>0</v>
      </c>
      <c r="ATQ778">
        <v>0</v>
      </c>
      <c r="ATR778">
        <v>0</v>
      </c>
      <c r="ATS778">
        <v>0</v>
      </c>
      <c r="ATT778">
        <v>0</v>
      </c>
      <c r="ATU778">
        <v>0</v>
      </c>
      <c r="ATV778">
        <v>0</v>
      </c>
      <c r="ATW778">
        <v>0</v>
      </c>
      <c r="ATX778">
        <v>0</v>
      </c>
      <c r="ATY778">
        <v>0</v>
      </c>
      <c r="ATZ778">
        <v>0</v>
      </c>
      <c r="AUA778">
        <v>0</v>
      </c>
      <c r="AUB778">
        <v>0</v>
      </c>
      <c r="AUC778">
        <v>0</v>
      </c>
      <c r="AUD778">
        <v>0</v>
      </c>
      <c r="AUE778">
        <v>0</v>
      </c>
      <c r="AUF778">
        <v>0</v>
      </c>
      <c r="AUG778">
        <v>0</v>
      </c>
      <c r="AUH778">
        <v>0</v>
      </c>
      <c r="AUI778">
        <v>0</v>
      </c>
      <c r="AUJ778">
        <v>0</v>
      </c>
      <c r="AUK778">
        <v>0</v>
      </c>
      <c r="AUL778">
        <v>0</v>
      </c>
      <c r="AUM778">
        <v>0</v>
      </c>
      <c r="AUN778">
        <v>0</v>
      </c>
      <c r="AUO778">
        <v>0</v>
      </c>
      <c r="AUP778">
        <v>0</v>
      </c>
      <c r="AUQ778">
        <v>0</v>
      </c>
      <c r="AUR778">
        <v>0</v>
      </c>
      <c r="AUS778">
        <v>0</v>
      </c>
      <c r="AUT778">
        <v>0</v>
      </c>
      <c r="AUU778">
        <v>0</v>
      </c>
      <c r="AUV778">
        <v>0</v>
      </c>
      <c r="AUW778">
        <v>0</v>
      </c>
      <c r="AUX778">
        <v>0</v>
      </c>
      <c r="AUY778">
        <v>0</v>
      </c>
      <c r="AUZ778">
        <v>0</v>
      </c>
      <c r="AVA778">
        <v>0</v>
      </c>
      <c r="AVB778">
        <v>0</v>
      </c>
      <c r="AVC778">
        <v>0</v>
      </c>
      <c r="AVD778">
        <v>0</v>
      </c>
      <c r="AVE778">
        <v>0</v>
      </c>
      <c r="AVF778">
        <v>0</v>
      </c>
      <c r="AVG778">
        <v>0</v>
      </c>
      <c r="AVH778">
        <v>0</v>
      </c>
      <c r="AVI778">
        <v>0</v>
      </c>
      <c r="AVJ778">
        <v>0</v>
      </c>
      <c r="AVK778">
        <v>0</v>
      </c>
      <c r="AVL778">
        <v>0</v>
      </c>
      <c r="AVM778">
        <v>2</v>
      </c>
      <c r="AVN778">
        <v>40</v>
      </c>
      <c r="AVO778">
        <v>14</v>
      </c>
      <c r="AVP778">
        <v>20</v>
      </c>
      <c r="AVQ778">
        <v>4</v>
      </c>
      <c r="AVR778">
        <v>0</v>
      </c>
      <c r="AVS778">
        <v>0</v>
      </c>
      <c r="AVT778">
        <v>7</v>
      </c>
      <c r="AVU778">
        <v>1</v>
      </c>
      <c r="AVV778">
        <v>6</v>
      </c>
      <c r="AVW778">
        <v>0</v>
      </c>
      <c r="AVX778">
        <v>335</v>
      </c>
      <c r="AVY778">
        <v>394</v>
      </c>
      <c r="AVZ778">
        <v>1</v>
      </c>
      <c r="AWA778">
        <v>36</v>
      </c>
      <c r="AWB778">
        <v>3</v>
      </c>
      <c r="AWC778" t="s">
        <v>1676</v>
      </c>
      <c r="AWD778">
        <v>8</v>
      </c>
      <c r="AWE778" t="s">
        <v>1676</v>
      </c>
      <c r="AWF778">
        <v>14</v>
      </c>
      <c r="AWG778">
        <v>27</v>
      </c>
      <c r="AWH778">
        <v>3</v>
      </c>
      <c r="AWI778">
        <v>0</v>
      </c>
      <c r="AWJ778">
        <v>0</v>
      </c>
      <c r="AWK778">
        <v>0</v>
      </c>
      <c r="AWL778">
        <v>0</v>
      </c>
      <c r="AWM778">
        <v>0</v>
      </c>
      <c r="AWN778">
        <v>0</v>
      </c>
      <c r="AWO778">
        <v>0</v>
      </c>
      <c r="AWP778">
        <v>0</v>
      </c>
      <c r="AWQ778">
        <v>0.7</v>
      </c>
      <c r="AWR778">
        <v>0</v>
      </c>
      <c r="AWS778">
        <v>0</v>
      </c>
      <c r="AWT778">
        <v>0</v>
      </c>
      <c r="AWU778">
        <v>0</v>
      </c>
      <c r="AWV778">
        <v>0</v>
      </c>
      <c r="AWW778">
        <v>0</v>
      </c>
      <c r="AWX778">
        <v>0</v>
      </c>
      <c r="AWY778">
        <v>0</v>
      </c>
      <c r="AWZ778">
        <v>4</v>
      </c>
      <c r="AXA778">
        <v>4</v>
      </c>
      <c r="AXB778">
        <v>0</v>
      </c>
      <c r="AXC778">
        <v>0</v>
      </c>
      <c r="AXD778">
        <v>0</v>
      </c>
      <c r="AXE778">
        <v>0</v>
      </c>
      <c r="AXF778">
        <v>0</v>
      </c>
      <c r="AXG778">
        <v>0</v>
      </c>
      <c r="AXH778">
        <v>0</v>
      </c>
      <c r="AXI778">
        <v>0</v>
      </c>
      <c r="AXJ778">
        <v>0</v>
      </c>
      <c r="AXK778">
        <v>0</v>
      </c>
      <c r="AXL778">
        <v>0</v>
      </c>
      <c r="AXM778">
        <v>0</v>
      </c>
      <c r="AXN778">
        <v>0</v>
      </c>
      <c r="AXO778">
        <v>0</v>
      </c>
      <c r="AXP778">
        <v>0</v>
      </c>
      <c r="AXQ778">
        <v>0</v>
      </c>
      <c r="AXR778">
        <v>0</v>
      </c>
      <c r="AXS778">
        <v>0</v>
      </c>
      <c r="AXT778">
        <v>0</v>
      </c>
      <c r="AXU778">
        <v>0</v>
      </c>
      <c r="AXV778">
        <v>0</v>
      </c>
      <c r="AXW778">
        <v>0</v>
      </c>
      <c r="AXX778">
        <v>0</v>
      </c>
      <c r="AXY778">
        <v>0</v>
      </c>
      <c r="AXZ778">
        <v>0</v>
      </c>
      <c r="AYA778">
        <v>0</v>
      </c>
      <c r="AYB778">
        <v>0</v>
      </c>
      <c r="AYC778">
        <v>0</v>
      </c>
      <c r="AYD778">
        <v>0</v>
      </c>
      <c r="AYE778">
        <v>0</v>
      </c>
      <c r="AYF778">
        <v>0</v>
      </c>
      <c r="AYG778">
        <v>0</v>
      </c>
      <c r="AYH778">
        <v>0</v>
      </c>
      <c r="AYI778">
        <v>0</v>
      </c>
      <c r="AYJ778">
        <v>0</v>
      </c>
      <c r="AYK778">
        <v>0</v>
      </c>
      <c r="AYL778">
        <v>0</v>
      </c>
      <c r="AYM778">
        <v>0</v>
      </c>
      <c r="AYN778">
        <v>0</v>
      </c>
      <c r="AYO778">
        <v>0</v>
      </c>
      <c r="AYP778">
        <v>0</v>
      </c>
      <c r="AYQ778">
        <v>0</v>
      </c>
      <c r="AYR778">
        <v>0</v>
      </c>
      <c r="AYS778">
        <v>0</v>
      </c>
      <c r="AYT778">
        <v>1</v>
      </c>
      <c r="AYU778">
        <v>2</v>
      </c>
      <c r="AYV778">
        <v>0</v>
      </c>
      <c r="AYW778">
        <v>0</v>
      </c>
      <c r="AYX778">
        <v>0</v>
      </c>
      <c r="AYY778">
        <v>0</v>
      </c>
      <c r="AYZ778">
        <v>0</v>
      </c>
      <c r="AZA778">
        <v>0</v>
      </c>
      <c r="AZB778">
        <v>0</v>
      </c>
      <c r="AZC778">
        <v>0</v>
      </c>
      <c r="AZD778">
        <v>0</v>
      </c>
      <c r="AZE778">
        <v>0</v>
      </c>
      <c r="AZF778">
        <v>0</v>
      </c>
      <c r="AZG778">
        <v>0</v>
      </c>
      <c r="AZH778">
        <v>0</v>
      </c>
      <c r="AZI778">
        <v>0</v>
      </c>
      <c r="AZJ778">
        <v>0</v>
      </c>
      <c r="AZK778">
        <v>0</v>
      </c>
      <c r="AZL778">
        <v>0</v>
      </c>
      <c r="AZM778">
        <v>0</v>
      </c>
      <c r="AZN778">
        <v>1</v>
      </c>
      <c r="AZO778">
        <v>0</v>
      </c>
      <c r="AZP778">
        <v>0</v>
      </c>
      <c r="AZQ778">
        <v>0</v>
      </c>
      <c r="AZR778">
        <v>0</v>
      </c>
      <c r="AZS778">
        <v>0</v>
      </c>
      <c r="AZT778">
        <v>0</v>
      </c>
      <c r="AZU778">
        <v>0</v>
      </c>
      <c r="AZV778">
        <v>0</v>
      </c>
      <c r="AZW778">
        <v>0</v>
      </c>
      <c r="AZX778">
        <v>0</v>
      </c>
      <c r="AZY778">
        <v>0</v>
      </c>
      <c r="AZZ778">
        <v>0</v>
      </c>
      <c r="BAA778">
        <v>0</v>
      </c>
      <c r="BAB778">
        <v>0</v>
      </c>
      <c r="BAC778">
        <v>0</v>
      </c>
      <c r="BAD778">
        <v>0</v>
      </c>
      <c r="BAE778">
        <v>0</v>
      </c>
      <c r="BAF778">
        <v>0</v>
      </c>
      <c r="BAG778">
        <v>0</v>
      </c>
      <c r="BAH778">
        <v>0</v>
      </c>
      <c r="BAI778">
        <v>0</v>
      </c>
      <c r="BAJ778">
        <v>0</v>
      </c>
      <c r="BAK778">
        <v>0</v>
      </c>
      <c r="BAL778">
        <v>1</v>
      </c>
      <c r="BAM778">
        <v>0</v>
      </c>
      <c r="BAN778">
        <v>0</v>
      </c>
      <c r="BAO778">
        <v>0</v>
      </c>
      <c r="BAP778">
        <v>0</v>
      </c>
      <c r="BAQ778">
        <v>0</v>
      </c>
      <c r="BAR778">
        <v>1</v>
      </c>
      <c r="BAS778">
        <v>0</v>
      </c>
      <c r="BAT778">
        <v>0</v>
      </c>
      <c r="BAU778">
        <v>0</v>
      </c>
      <c r="BAV778">
        <v>0</v>
      </c>
      <c r="BAW778">
        <v>0</v>
      </c>
      <c r="BAX778">
        <v>0</v>
      </c>
      <c r="BAY778">
        <v>0</v>
      </c>
      <c r="BAZ778">
        <v>0</v>
      </c>
      <c r="BBA778">
        <v>0</v>
      </c>
      <c r="BBB778">
        <v>0</v>
      </c>
      <c r="BBC778">
        <v>0</v>
      </c>
      <c r="BBD778">
        <v>0</v>
      </c>
      <c r="BBE778">
        <v>0</v>
      </c>
      <c r="BBF778">
        <v>3</v>
      </c>
      <c r="BBG778">
        <v>0</v>
      </c>
      <c r="BBH778">
        <v>0</v>
      </c>
      <c r="BBI778">
        <v>0</v>
      </c>
      <c r="BBJ778">
        <v>0</v>
      </c>
      <c r="BBK778">
        <v>0</v>
      </c>
      <c r="BBL778">
        <v>0</v>
      </c>
      <c r="BBM778">
        <v>0</v>
      </c>
      <c r="BBN778">
        <v>0</v>
      </c>
      <c r="BBO778">
        <v>0</v>
      </c>
      <c r="BBP778">
        <v>0</v>
      </c>
      <c r="BBQ778">
        <v>4</v>
      </c>
      <c r="BBR778">
        <v>0</v>
      </c>
      <c r="BBS778">
        <v>0</v>
      </c>
      <c r="BBT778">
        <v>0</v>
      </c>
      <c r="BBU778">
        <v>0</v>
      </c>
      <c r="BBV778">
        <v>0</v>
      </c>
      <c r="BBW778">
        <v>0</v>
      </c>
      <c r="BBX778">
        <v>0</v>
      </c>
      <c r="BBY778">
        <v>0</v>
      </c>
      <c r="BBZ778">
        <v>1</v>
      </c>
      <c r="BCA778">
        <v>0</v>
      </c>
      <c r="BCB778">
        <v>0</v>
      </c>
      <c r="BCC778">
        <v>0</v>
      </c>
      <c r="BCD778">
        <v>0</v>
      </c>
      <c r="BCE778">
        <v>0</v>
      </c>
      <c r="BCF778">
        <v>0</v>
      </c>
      <c r="BCG778">
        <v>0</v>
      </c>
      <c r="BCH778">
        <v>0</v>
      </c>
      <c r="BCI778">
        <v>0</v>
      </c>
      <c r="BCJ778">
        <v>0</v>
      </c>
      <c r="BCK778">
        <v>0</v>
      </c>
      <c r="BCL778">
        <v>0</v>
      </c>
      <c r="BCM778">
        <v>0</v>
      </c>
      <c r="BCN778">
        <v>0</v>
      </c>
      <c r="BCO778">
        <v>0</v>
      </c>
      <c r="BCP778">
        <v>0</v>
      </c>
      <c r="BCQ778">
        <v>0</v>
      </c>
      <c r="BCR778">
        <v>3</v>
      </c>
      <c r="BCS778">
        <v>0</v>
      </c>
      <c r="BCT778">
        <v>0</v>
      </c>
      <c r="BCU778">
        <v>0</v>
      </c>
      <c r="BCV778">
        <v>0</v>
      </c>
      <c r="BCW778">
        <v>0</v>
      </c>
      <c r="BCX778">
        <v>0</v>
      </c>
      <c r="BCY778">
        <v>0</v>
      </c>
      <c r="BCZ778">
        <v>0</v>
      </c>
      <c r="BDA778">
        <v>0</v>
      </c>
      <c r="BDB778">
        <v>0</v>
      </c>
      <c r="BDC778">
        <v>0</v>
      </c>
      <c r="BDD778">
        <v>0</v>
      </c>
      <c r="BDE778">
        <v>0</v>
      </c>
      <c r="BDF778">
        <v>0</v>
      </c>
      <c r="BDG778">
        <v>0</v>
      </c>
      <c r="BDH778">
        <v>0</v>
      </c>
      <c r="BDI778">
        <v>0</v>
      </c>
      <c r="BDJ778">
        <v>0</v>
      </c>
      <c r="BDK778">
        <v>0</v>
      </c>
      <c r="BDL778">
        <v>0</v>
      </c>
      <c r="BDM778">
        <v>0</v>
      </c>
      <c r="BDN778">
        <v>0</v>
      </c>
      <c r="BDO778">
        <v>0</v>
      </c>
      <c r="BDP778">
        <v>1</v>
      </c>
      <c r="BDQ778">
        <v>0</v>
      </c>
      <c r="BDR778">
        <v>0</v>
      </c>
      <c r="BDS778">
        <v>0</v>
      </c>
      <c r="BDT778">
        <v>5</v>
      </c>
      <c r="BDU778">
        <v>0</v>
      </c>
      <c r="BDV778">
        <v>0</v>
      </c>
      <c r="BDW778">
        <v>2</v>
      </c>
      <c r="BDX778">
        <v>0</v>
      </c>
      <c r="BDY778">
        <v>0</v>
      </c>
      <c r="BDZ778">
        <v>0</v>
      </c>
      <c r="BEA778">
        <v>0</v>
      </c>
      <c r="BEB778">
        <v>0</v>
      </c>
      <c r="BEC778">
        <v>0</v>
      </c>
      <c r="BED778">
        <v>0</v>
      </c>
      <c r="BEE778">
        <v>0</v>
      </c>
      <c r="BEF778">
        <v>0</v>
      </c>
      <c r="BEG778">
        <v>0</v>
      </c>
      <c r="BEH778">
        <v>0</v>
      </c>
      <c r="BEI778">
        <v>0</v>
      </c>
      <c r="BEJ778">
        <v>0</v>
      </c>
      <c r="BEK778">
        <v>0</v>
      </c>
      <c r="BEL778">
        <v>0</v>
      </c>
      <c r="BEM778">
        <v>0</v>
      </c>
      <c r="BEN778">
        <v>0</v>
      </c>
      <c r="BEO778">
        <v>0</v>
      </c>
      <c r="BEP778">
        <v>0</v>
      </c>
      <c r="BEQ778">
        <v>0</v>
      </c>
      <c r="BER778">
        <v>0</v>
      </c>
      <c r="BES778">
        <v>0</v>
      </c>
      <c r="BET778">
        <v>0</v>
      </c>
      <c r="BEU778">
        <v>0</v>
      </c>
      <c r="BEV778">
        <v>0</v>
      </c>
      <c r="BEW778">
        <v>0</v>
      </c>
      <c r="BEX778">
        <v>0</v>
      </c>
      <c r="BEY778">
        <v>0</v>
      </c>
      <c r="BEZ778">
        <v>0</v>
      </c>
      <c r="BFA778">
        <v>0</v>
      </c>
      <c r="BFB778">
        <v>0</v>
      </c>
      <c r="BFC778">
        <v>3</v>
      </c>
      <c r="BFD778">
        <v>0</v>
      </c>
      <c r="BFE778">
        <v>0</v>
      </c>
      <c r="BFF778">
        <v>0</v>
      </c>
      <c r="BFG778">
        <v>0</v>
      </c>
      <c r="BFH778">
        <v>0</v>
      </c>
      <c r="BFI778">
        <v>0</v>
      </c>
      <c r="BFJ778">
        <v>0</v>
      </c>
      <c r="BFK778">
        <v>0</v>
      </c>
      <c r="BFL778">
        <v>0</v>
      </c>
      <c r="BFM778">
        <v>0</v>
      </c>
      <c r="BFN778">
        <v>0</v>
      </c>
      <c r="BFO778">
        <v>0</v>
      </c>
      <c r="BFP778">
        <v>0</v>
      </c>
      <c r="BFQ778">
        <v>0</v>
      </c>
      <c r="BFR778">
        <v>0</v>
      </c>
      <c r="BFS778">
        <v>0</v>
      </c>
      <c r="BFT778">
        <v>0</v>
      </c>
      <c r="BFU778">
        <v>0</v>
      </c>
      <c r="BFV778">
        <v>0</v>
      </c>
      <c r="BFW778">
        <v>0</v>
      </c>
      <c r="BFX778">
        <v>0</v>
      </c>
      <c r="BFY778">
        <v>0</v>
      </c>
      <c r="BFZ778">
        <v>0</v>
      </c>
      <c r="BGA778">
        <v>0</v>
      </c>
      <c r="BGB778">
        <v>0</v>
      </c>
      <c r="BGC778">
        <v>0</v>
      </c>
      <c r="BGD778">
        <v>0</v>
      </c>
      <c r="BGE778">
        <v>0</v>
      </c>
      <c r="BGF778">
        <v>0</v>
      </c>
      <c r="BGG778">
        <v>0</v>
      </c>
      <c r="BGH778">
        <v>0</v>
      </c>
      <c r="BGI778">
        <v>0</v>
      </c>
      <c r="BGJ778">
        <v>0</v>
      </c>
      <c r="BGK778">
        <v>0</v>
      </c>
      <c r="BGL778">
        <v>0</v>
      </c>
      <c r="BGM778">
        <v>0</v>
      </c>
      <c r="BGN778">
        <v>0</v>
      </c>
      <c r="BGO778">
        <v>0</v>
      </c>
      <c r="BGP778">
        <v>0</v>
      </c>
      <c r="BGQ778">
        <v>0</v>
      </c>
      <c r="BGR778">
        <v>0</v>
      </c>
      <c r="BGS778">
        <v>0</v>
      </c>
      <c r="BGT778">
        <v>0</v>
      </c>
      <c r="BGU778">
        <v>0</v>
      </c>
      <c r="BGV778">
        <v>0</v>
      </c>
      <c r="BGW778">
        <v>0</v>
      </c>
      <c r="BGX778">
        <v>0</v>
      </c>
      <c r="BGY778">
        <v>0</v>
      </c>
      <c r="BGZ778">
        <v>0</v>
      </c>
      <c r="BHA778">
        <v>0</v>
      </c>
      <c r="BHB778">
        <v>0</v>
      </c>
      <c r="BHC778">
        <v>0</v>
      </c>
      <c r="BHD778">
        <v>0</v>
      </c>
      <c r="BHE778">
        <v>0</v>
      </c>
      <c r="BHF778">
        <v>0</v>
      </c>
      <c r="BHG778">
        <v>0</v>
      </c>
      <c r="BHH778">
        <v>0</v>
      </c>
      <c r="BHI778">
        <v>0</v>
      </c>
      <c r="BHJ778">
        <v>0</v>
      </c>
      <c r="BHK778">
        <v>0</v>
      </c>
      <c r="BHL778">
        <v>0</v>
      </c>
      <c r="BHM778">
        <v>0</v>
      </c>
      <c r="BHN778">
        <v>0</v>
      </c>
      <c r="BHO778">
        <v>0</v>
      </c>
      <c r="BHP778">
        <v>0</v>
      </c>
      <c r="BHQ778">
        <v>0</v>
      </c>
      <c r="BHR778">
        <v>0</v>
      </c>
      <c r="BHS778">
        <v>0</v>
      </c>
      <c r="BHT778">
        <v>0</v>
      </c>
      <c r="BHU778">
        <v>0</v>
      </c>
      <c r="BHV778">
        <v>0</v>
      </c>
      <c r="BHW778">
        <v>0</v>
      </c>
      <c r="BHX778">
        <v>0</v>
      </c>
      <c r="BHY778">
        <v>0</v>
      </c>
      <c r="BHZ778">
        <v>0</v>
      </c>
      <c r="BIA778">
        <v>0</v>
      </c>
      <c r="BIB778">
        <v>0</v>
      </c>
      <c r="BIC778">
        <v>0</v>
      </c>
      <c r="BID778">
        <v>0</v>
      </c>
      <c r="BIE778">
        <v>0</v>
      </c>
      <c r="BIF778">
        <v>0</v>
      </c>
      <c r="BIG778">
        <v>0</v>
      </c>
      <c r="BIH778">
        <v>0</v>
      </c>
      <c r="BII778">
        <v>0</v>
      </c>
      <c r="BIJ778">
        <v>0</v>
      </c>
      <c r="BIK778">
        <v>0</v>
      </c>
      <c r="BIL778">
        <v>0</v>
      </c>
      <c r="BIM778">
        <v>0</v>
      </c>
      <c r="BIN778">
        <v>0</v>
      </c>
      <c r="BIO778">
        <v>0</v>
      </c>
      <c r="BIP778">
        <v>0</v>
      </c>
      <c r="BIQ778">
        <v>0</v>
      </c>
      <c r="BIR778">
        <v>0</v>
      </c>
      <c r="BIS778">
        <v>0</v>
      </c>
      <c r="BIT778">
        <v>0</v>
      </c>
      <c r="BIU778">
        <v>0</v>
      </c>
      <c r="BIV778">
        <v>0</v>
      </c>
      <c r="BIW778">
        <v>0</v>
      </c>
      <c r="BIX778">
        <v>0</v>
      </c>
      <c r="BIY778">
        <v>0</v>
      </c>
      <c r="BIZ778">
        <v>0</v>
      </c>
      <c r="BJA778">
        <v>0</v>
      </c>
      <c r="BJB778">
        <v>0</v>
      </c>
      <c r="BJC778">
        <v>0</v>
      </c>
      <c r="BJD778">
        <v>0</v>
      </c>
      <c r="BJE778">
        <v>0</v>
      </c>
      <c r="BJF778">
        <v>0</v>
      </c>
      <c r="BJG778">
        <v>0</v>
      </c>
      <c r="BJH778">
        <v>0</v>
      </c>
      <c r="BJI778">
        <v>0</v>
      </c>
      <c r="BJJ778">
        <v>0</v>
      </c>
      <c r="BJK778">
        <v>0</v>
      </c>
      <c r="BJL778">
        <v>0</v>
      </c>
      <c r="BJM778">
        <v>0</v>
      </c>
      <c r="BJN778">
        <v>0</v>
      </c>
      <c r="BJO778">
        <v>0</v>
      </c>
      <c r="BJP778">
        <v>0</v>
      </c>
      <c r="BJQ778">
        <v>0</v>
      </c>
      <c r="BJR778">
        <v>0</v>
      </c>
      <c r="BJS778">
        <v>0</v>
      </c>
      <c r="BJT778">
        <v>0</v>
      </c>
      <c r="BJU778">
        <v>0</v>
      </c>
      <c r="BJV778">
        <v>0</v>
      </c>
      <c r="BJW778">
        <v>0</v>
      </c>
      <c r="BJX778">
        <v>0</v>
      </c>
      <c r="BJY778">
        <v>0</v>
      </c>
      <c r="BJZ778">
        <v>0</v>
      </c>
      <c r="BKA778">
        <v>0</v>
      </c>
      <c r="BKB778">
        <v>0</v>
      </c>
      <c r="BKC778">
        <v>0</v>
      </c>
      <c r="BKD778">
        <v>0</v>
      </c>
      <c r="BKE778">
        <v>0</v>
      </c>
      <c r="BKF778">
        <v>0</v>
      </c>
      <c r="BKG778">
        <v>0</v>
      </c>
      <c r="BKH778">
        <v>0</v>
      </c>
      <c r="BKI778">
        <v>0</v>
      </c>
      <c r="BKJ778">
        <v>0</v>
      </c>
      <c r="BKK778">
        <v>0</v>
      </c>
      <c r="BKL778">
        <v>0</v>
      </c>
      <c r="BKM778">
        <v>0</v>
      </c>
      <c r="BKN778">
        <v>0</v>
      </c>
      <c r="BKO778">
        <v>0</v>
      </c>
      <c r="BKP778">
        <v>0</v>
      </c>
      <c r="BKQ778">
        <v>0</v>
      </c>
      <c r="BKR778">
        <v>0</v>
      </c>
      <c r="BKS778">
        <v>0</v>
      </c>
      <c r="BKT778">
        <v>0</v>
      </c>
      <c r="BKU778">
        <v>0</v>
      </c>
      <c r="BKV778">
        <v>0</v>
      </c>
      <c r="BKW778">
        <v>0</v>
      </c>
      <c r="BKX778">
        <v>0</v>
      </c>
      <c r="BKY778">
        <v>0</v>
      </c>
      <c r="BKZ778">
        <v>0</v>
      </c>
      <c r="BLA778">
        <v>0</v>
      </c>
      <c r="BLB778">
        <v>0</v>
      </c>
      <c r="BLC778">
        <v>0</v>
      </c>
      <c r="BLD778">
        <v>0</v>
      </c>
      <c r="BLE778">
        <v>0</v>
      </c>
      <c r="BLF778">
        <v>0</v>
      </c>
      <c r="BLG778">
        <v>0</v>
      </c>
      <c r="BLH778">
        <v>0</v>
      </c>
      <c r="BLI778">
        <v>0</v>
      </c>
      <c r="BLJ778">
        <v>0</v>
      </c>
      <c r="BLK778">
        <v>0</v>
      </c>
    </row>
    <row r="779" spans="1:1675" x14ac:dyDescent="0.2">
      <c r="A779">
        <v>3</v>
      </c>
      <c r="B779">
        <v>6</v>
      </c>
      <c r="C779">
        <f t="shared" si="6"/>
        <v>78</v>
      </c>
      <c r="D779">
        <f t="shared" si="3"/>
        <v>952</v>
      </c>
      <c r="E779">
        <f t="shared" si="4"/>
        <v>36</v>
      </c>
      <c r="F779">
        <f t="shared" si="8"/>
        <v>12</v>
      </c>
      <c r="G779">
        <f t="shared" si="5"/>
        <v>3</v>
      </c>
      <c r="H779" cm="1">
        <f t="array" ref="H779">_xlfn.IFS(P779=0, 1, P779=7, 2, P779=5, 3)</f>
        <v>2</v>
      </c>
      <c r="I779" cm="1">
        <f t="array" ref="I779">_xlfn.IFS(H779=1, IF(AC779=0, P779, PO779), H779=2, IF(AC779=0, P779, AFN779), H779=3, IF(AC779=0, P779, AVM779))</f>
        <v>7</v>
      </c>
      <c r="J779" cm="1">
        <f t="array" ref="J779">_xlfn.IFS(I779=0, 1, I779=1, 0, I779=2, 7, I779=7, 2, I779=5, 6, I779=6, 5)</f>
        <v>2</v>
      </c>
      <c r="K779" cm="1">
        <f t="array" ref="K779">_xlfn.IFNA(_xlfn.IFS(P779&lt;&gt;P780, 1, A779&lt;&gt;A780, IF(P780=P779, 1)), "")</f>
        <v>1</v>
      </c>
      <c r="L779">
        <f t="shared" si="7"/>
        <v>7</v>
      </c>
      <c r="M779" t="s">
        <v>1726</v>
      </c>
      <c r="N779" t="s">
        <v>1712</v>
      </c>
      <c r="P779">
        <v>7</v>
      </c>
      <c r="Q779">
        <v>94</v>
      </c>
      <c r="R779">
        <v>25</v>
      </c>
      <c r="S779">
        <v>13</v>
      </c>
      <c r="T779">
        <v>6</v>
      </c>
      <c r="U779">
        <v>0</v>
      </c>
      <c r="V779">
        <v>0</v>
      </c>
      <c r="W779">
        <v>20</v>
      </c>
      <c r="X779">
        <v>2</v>
      </c>
      <c r="Y779">
        <v>2</v>
      </c>
      <c r="Z779">
        <v>1</v>
      </c>
      <c r="AA779">
        <v>357</v>
      </c>
      <c r="AB779">
        <v>396</v>
      </c>
      <c r="AC779">
        <v>0</v>
      </c>
      <c r="AD779">
        <v>64</v>
      </c>
      <c r="AE779">
        <v>5</v>
      </c>
      <c r="AF779" t="s">
        <v>1678</v>
      </c>
      <c r="AG779">
        <v>14</v>
      </c>
      <c r="AH779" t="s">
        <v>1678</v>
      </c>
      <c r="AI779">
        <v>9</v>
      </c>
      <c r="AJ779">
        <v>13</v>
      </c>
      <c r="AK779">
        <v>4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1.92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6</v>
      </c>
      <c r="BD779">
        <v>5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0</v>
      </c>
      <c r="CB779">
        <v>0</v>
      </c>
      <c r="CC779">
        <v>0</v>
      </c>
      <c r="CD779">
        <v>0</v>
      </c>
      <c r="CE779">
        <v>0</v>
      </c>
      <c r="CF779">
        <v>0</v>
      </c>
      <c r="CG779">
        <v>0</v>
      </c>
      <c r="CH779">
        <v>0</v>
      </c>
      <c r="CI779">
        <v>0</v>
      </c>
      <c r="CJ779">
        <v>0</v>
      </c>
      <c r="CK779">
        <v>0</v>
      </c>
      <c r="CL779">
        <v>0</v>
      </c>
      <c r="CM779">
        <v>0</v>
      </c>
      <c r="CN779">
        <v>0</v>
      </c>
      <c r="CO779">
        <v>0</v>
      </c>
      <c r="CP779">
        <v>0</v>
      </c>
      <c r="CQ779">
        <v>0</v>
      </c>
      <c r="CR779">
        <v>0</v>
      </c>
      <c r="CS779">
        <v>0</v>
      </c>
      <c r="CT779">
        <v>0</v>
      </c>
      <c r="CU779">
        <v>0</v>
      </c>
      <c r="CV779">
        <v>0</v>
      </c>
      <c r="CW779">
        <v>2</v>
      </c>
      <c r="CX779">
        <v>1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3</v>
      </c>
      <c r="DF779">
        <v>0</v>
      </c>
      <c r="DG779">
        <v>0</v>
      </c>
      <c r="DH779">
        <v>0</v>
      </c>
      <c r="DI779">
        <v>0</v>
      </c>
      <c r="DJ779">
        <v>0</v>
      </c>
      <c r="DK779">
        <v>0</v>
      </c>
      <c r="DL779">
        <v>0</v>
      </c>
      <c r="DM779">
        <v>0</v>
      </c>
      <c r="DN779">
        <v>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0</v>
      </c>
      <c r="DU779">
        <v>0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>
        <v>0</v>
      </c>
      <c r="ES779">
        <v>0</v>
      </c>
      <c r="ET779">
        <v>0</v>
      </c>
      <c r="EU779">
        <v>2</v>
      </c>
      <c r="EV779">
        <v>0</v>
      </c>
      <c r="EW779">
        <v>0</v>
      </c>
      <c r="EX779">
        <v>0</v>
      </c>
      <c r="EY779">
        <v>0</v>
      </c>
      <c r="EZ779">
        <v>0</v>
      </c>
      <c r="FA779">
        <v>0</v>
      </c>
      <c r="FB779">
        <v>3</v>
      </c>
      <c r="FC779">
        <v>0</v>
      </c>
      <c r="FD779">
        <v>0</v>
      </c>
      <c r="FE779">
        <v>0</v>
      </c>
      <c r="FF779">
        <v>0</v>
      </c>
      <c r="FG779">
        <v>10</v>
      </c>
      <c r="FH779">
        <v>0</v>
      </c>
      <c r="FI779">
        <v>3</v>
      </c>
      <c r="FJ779">
        <v>0</v>
      </c>
      <c r="FK779">
        <v>0</v>
      </c>
      <c r="FL779">
        <v>0</v>
      </c>
      <c r="FM779">
        <v>0</v>
      </c>
      <c r="FN779">
        <v>0</v>
      </c>
      <c r="FO779">
        <v>0</v>
      </c>
      <c r="FP779">
        <v>0</v>
      </c>
      <c r="FQ779">
        <v>0</v>
      </c>
      <c r="FR779">
        <v>0</v>
      </c>
      <c r="FS779">
        <v>0</v>
      </c>
      <c r="FT779">
        <v>12</v>
      </c>
      <c r="FU779">
        <v>0</v>
      </c>
      <c r="FV779">
        <v>0</v>
      </c>
      <c r="FW779">
        <v>0</v>
      </c>
      <c r="FX779">
        <v>0</v>
      </c>
      <c r="FY779">
        <v>0</v>
      </c>
      <c r="FZ779">
        <v>0</v>
      </c>
      <c r="GA779">
        <v>1</v>
      </c>
      <c r="GB779">
        <v>0</v>
      </c>
      <c r="GC779">
        <v>0</v>
      </c>
      <c r="GD779">
        <v>0</v>
      </c>
      <c r="GE779">
        <v>0</v>
      </c>
      <c r="GF779">
        <v>0</v>
      </c>
      <c r="GG779">
        <v>0</v>
      </c>
      <c r="GH779">
        <v>0</v>
      </c>
      <c r="GI779">
        <v>0</v>
      </c>
      <c r="GJ779">
        <v>0</v>
      </c>
      <c r="GK779">
        <v>0</v>
      </c>
      <c r="GL779">
        <v>0</v>
      </c>
      <c r="GM779">
        <v>0</v>
      </c>
      <c r="GN779">
        <v>2</v>
      </c>
      <c r="GO779">
        <v>0</v>
      </c>
      <c r="GP779">
        <v>0</v>
      </c>
      <c r="GQ779">
        <v>0</v>
      </c>
      <c r="GR779">
        <v>0</v>
      </c>
      <c r="GS779">
        <v>0</v>
      </c>
      <c r="GT779">
        <v>0</v>
      </c>
      <c r="GU779">
        <v>2</v>
      </c>
      <c r="GV779">
        <v>0</v>
      </c>
      <c r="GW779">
        <v>0</v>
      </c>
      <c r="GX779">
        <v>0</v>
      </c>
      <c r="GY779">
        <v>0</v>
      </c>
      <c r="GZ779">
        <v>0</v>
      </c>
      <c r="HA779">
        <v>0</v>
      </c>
      <c r="HB779">
        <v>0</v>
      </c>
      <c r="HC779">
        <v>0</v>
      </c>
      <c r="HD779">
        <v>0</v>
      </c>
      <c r="HE779">
        <v>0</v>
      </c>
      <c r="HF779">
        <v>0</v>
      </c>
      <c r="HG779">
        <v>0</v>
      </c>
      <c r="HH779">
        <v>0</v>
      </c>
      <c r="HI779">
        <v>0</v>
      </c>
      <c r="HJ779">
        <v>1</v>
      </c>
      <c r="HK779">
        <v>0</v>
      </c>
      <c r="HL779">
        <v>0</v>
      </c>
      <c r="HM779">
        <v>0</v>
      </c>
      <c r="HN779">
        <v>0</v>
      </c>
      <c r="HO779">
        <v>0</v>
      </c>
      <c r="HP779">
        <v>0</v>
      </c>
      <c r="HQ779">
        <v>0</v>
      </c>
      <c r="HR779">
        <v>0</v>
      </c>
      <c r="HS779">
        <v>2</v>
      </c>
      <c r="HT779">
        <v>0</v>
      </c>
      <c r="HU779">
        <v>0</v>
      </c>
      <c r="HV779">
        <v>0</v>
      </c>
      <c r="HW779">
        <v>5</v>
      </c>
      <c r="HX779">
        <v>0</v>
      </c>
      <c r="HY779">
        <v>0</v>
      </c>
      <c r="HZ779">
        <v>0</v>
      </c>
      <c r="IA779">
        <v>0</v>
      </c>
      <c r="IB779">
        <v>0</v>
      </c>
      <c r="IC779">
        <v>0</v>
      </c>
      <c r="ID779">
        <v>0</v>
      </c>
      <c r="IE779">
        <v>0</v>
      </c>
      <c r="IF779">
        <v>0</v>
      </c>
      <c r="IG779">
        <v>0</v>
      </c>
      <c r="IH779">
        <v>0</v>
      </c>
      <c r="II779">
        <v>3</v>
      </c>
      <c r="IJ779">
        <v>0</v>
      </c>
      <c r="IK779">
        <v>0</v>
      </c>
      <c r="IL779">
        <v>0</v>
      </c>
      <c r="IM779">
        <v>0</v>
      </c>
      <c r="IN779">
        <v>0</v>
      </c>
      <c r="IO779">
        <v>0</v>
      </c>
      <c r="IP779">
        <v>0</v>
      </c>
      <c r="IQ779">
        <v>0</v>
      </c>
      <c r="IR779">
        <v>0</v>
      </c>
      <c r="IS779">
        <v>0</v>
      </c>
      <c r="IT779">
        <v>0</v>
      </c>
      <c r="IU779">
        <v>0</v>
      </c>
      <c r="IV779">
        <v>0</v>
      </c>
      <c r="IW779">
        <v>0</v>
      </c>
      <c r="IX779">
        <v>0</v>
      </c>
      <c r="IY779">
        <v>0</v>
      </c>
      <c r="IZ779">
        <v>0</v>
      </c>
      <c r="JA779">
        <v>0</v>
      </c>
      <c r="JB779">
        <v>0</v>
      </c>
      <c r="JC779">
        <v>0</v>
      </c>
      <c r="JD779">
        <v>0</v>
      </c>
      <c r="JE779">
        <v>0</v>
      </c>
      <c r="JF779">
        <v>0</v>
      </c>
      <c r="JG779">
        <v>0</v>
      </c>
      <c r="JH779">
        <v>0</v>
      </c>
      <c r="JI779">
        <v>0</v>
      </c>
      <c r="JJ779">
        <v>0</v>
      </c>
      <c r="JK779">
        <v>0</v>
      </c>
      <c r="JL779">
        <v>0</v>
      </c>
      <c r="JM779">
        <v>0</v>
      </c>
      <c r="JN779">
        <v>0</v>
      </c>
      <c r="JO779">
        <v>0</v>
      </c>
      <c r="JP779">
        <v>0</v>
      </c>
      <c r="JQ779">
        <v>0</v>
      </c>
      <c r="JR779">
        <v>0</v>
      </c>
      <c r="JS779">
        <v>0</v>
      </c>
      <c r="JT779">
        <v>0</v>
      </c>
      <c r="JU779">
        <v>0</v>
      </c>
      <c r="JV779">
        <v>0</v>
      </c>
      <c r="JW779">
        <v>0</v>
      </c>
      <c r="JX779">
        <v>0</v>
      </c>
      <c r="JY779">
        <v>0</v>
      </c>
      <c r="JZ779">
        <v>0</v>
      </c>
      <c r="KA779">
        <v>0</v>
      </c>
      <c r="KB779">
        <v>0</v>
      </c>
      <c r="KC779">
        <v>0</v>
      </c>
      <c r="KD779">
        <v>0</v>
      </c>
      <c r="KE779">
        <v>0</v>
      </c>
      <c r="KF779">
        <v>0</v>
      </c>
      <c r="KG779">
        <v>0</v>
      </c>
      <c r="KH779">
        <v>0</v>
      </c>
      <c r="KI779">
        <v>0</v>
      </c>
      <c r="KJ779">
        <v>0</v>
      </c>
      <c r="KK779">
        <v>0</v>
      </c>
      <c r="KL779">
        <v>0</v>
      </c>
      <c r="KM779">
        <v>0</v>
      </c>
      <c r="KN779">
        <v>0</v>
      </c>
      <c r="KO779">
        <v>0</v>
      </c>
      <c r="KP779">
        <v>0</v>
      </c>
      <c r="KQ779">
        <v>0</v>
      </c>
      <c r="KR779">
        <v>0</v>
      </c>
      <c r="KS779">
        <v>0</v>
      </c>
      <c r="KT779">
        <v>0</v>
      </c>
      <c r="KU779">
        <v>0</v>
      </c>
      <c r="KV779">
        <v>0</v>
      </c>
      <c r="KW779">
        <v>0</v>
      </c>
      <c r="KX779">
        <v>0</v>
      </c>
      <c r="KY779">
        <v>0</v>
      </c>
      <c r="KZ779">
        <v>0</v>
      </c>
      <c r="LA779">
        <v>1</v>
      </c>
      <c r="LB779">
        <v>0</v>
      </c>
      <c r="LC779">
        <v>0</v>
      </c>
      <c r="LD779">
        <v>0</v>
      </c>
      <c r="LE779">
        <v>0</v>
      </c>
      <c r="LF779">
        <v>0</v>
      </c>
      <c r="LG779">
        <v>0</v>
      </c>
      <c r="LH779">
        <v>0</v>
      </c>
      <c r="LI779">
        <v>0</v>
      </c>
      <c r="LJ779">
        <v>0</v>
      </c>
      <c r="LK779">
        <v>0</v>
      </c>
      <c r="LL779">
        <v>0</v>
      </c>
      <c r="LM779">
        <v>0</v>
      </c>
      <c r="LN779">
        <v>0</v>
      </c>
      <c r="LO779">
        <v>0</v>
      </c>
      <c r="LP779">
        <v>0</v>
      </c>
      <c r="LQ779">
        <v>0</v>
      </c>
      <c r="LR779">
        <v>0</v>
      </c>
      <c r="LS779">
        <v>0</v>
      </c>
      <c r="LT779">
        <v>0</v>
      </c>
      <c r="LU779">
        <v>0</v>
      </c>
      <c r="LV779">
        <v>0</v>
      </c>
      <c r="LW779">
        <v>0</v>
      </c>
      <c r="LX779">
        <v>0</v>
      </c>
      <c r="LY779">
        <v>0</v>
      </c>
      <c r="LZ779">
        <v>0</v>
      </c>
      <c r="MA779">
        <v>0</v>
      </c>
      <c r="MB779">
        <v>0</v>
      </c>
      <c r="MC779">
        <v>0</v>
      </c>
      <c r="MD779">
        <v>0</v>
      </c>
      <c r="ME779">
        <v>0</v>
      </c>
      <c r="MF779">
        <v>0</v>
      </c>
      <c r="MG779">
        <v>0</v>
      </c>
      <c r="MH779">
        <v>0</v>
      </c>
      <c r="MI779">
        <v>0</v>
      </c>
      <c r="MJ779">
        <v>0</v>
      </c>
      <c r="MK779">
        <v>0</v>
      </c>
      <c r="ML779">
        <v>0</v>
      </c>
      <c r="MM779">
        <v>0</v>
      </c>
      <c r="MN779">
        <v>0</v>
      </c>
      <c r="MO779">
        <v>0</v>
      </c>
      <c r="MP779">
        <v>0</v>
      </c>
      <c r="MQ779">
        <v>0</v>
      </c>
      <c r="MR779">
        <v>0</v>
      </c>
      <c r="MS779">
        <v>0</v>
      </c>
      <c r="MT779">
        <v>0</v>
      </c>
      <c r="MU779">
        <v>0</v>
      </c>
      <c r="MV779">
        <v>0</v>
      </c>
      <c r="MW779">
        <v>0</v>
      </c>
      <c r="MX779">
        <v>0</v>
      </c>
      <c r="MY779">
        <v>0</v>
      </c>
      <c r="MZ779">
        <v>0</v>
      </c>
      <c r="NA779">
        <v>0</v>
      </c>
      <c r="NB779">
        <v>0</v>
      </c>
      <c r="NC779">
        <v>0</v>
      </c>
      <c r="ND779">
        <v>0</v>
      </c>
      <c r="NE779">
        <v>0</v>
      </c>
      <c r="NF779">
        <v>0</v>
      </c>
      <c r="NG779">
        <v>0</v>
      </c>
      <c r="NH779">
        <v>0</v>
      </c>
      <c r="NI779">
        <v>0</v>
      </c>
      <c r="NJ779">
        <v>0</v>
      </c>
      <c r="NK779">
        <v>0</v>
      </c>
      <c r="NL779">
        <v>0</v>
      </c>
      <c r="NM779">
        <v>0</v>
      </c>
      <c r="NN779">
        <v>0</v>
      </c>
      <c r="NO779">
        <v>0</v>
      </c>
      <c r="NP779">
        <v>0</v>
      </c>
      <c r="NQ779">
        <v>0</v>
      </c>
      <c r="NR779">
        <v>0</v>
      </c>
      <c r="NS779">
        <v>0</v>
      </c>
      <c r="NT779">
        <v>0</v>
      </c>
      <c r="NU779">
        <v>0</v>
      </c>
      <c r="NV779">
        <v>0</v>
      </c>
      <c r="NW779">
        <v>0</v>
      </c>
      <c r="NX779">
        <v>0</v>
      </c>
      <c r="NY779">
        <v>0</v>
      </c>
      <c r="NZ779">
        <v>0</v>
      </c>
      <c r="OA779">
        <v>0</v>
      </c>
      <c r="OB779">
        <v>0</v>
      </c>
      <c r="OC779">
        <v>0</v>
      </c>
      <c r="OD779">
        <v>0</v>
      </c>
      <c r="OE779">
        <v>0</v>
      </c>
      <c r="OF779">
        <v>0</v>
      </c>
      <c r="OG779">
        <v>0</v>
      </c>
      <c r="OH779">
        <v>0</v>
      </c>
      <c r="OI779">
        <v>0</v>
      </c>
      <c r="OJ779">
        <v>0</v>
      </c>
      <c r="OK779">
        <v>0</v>
      </c>
      <c r="OL779">
        <v>0</v>
      </c>
      <c r="OM779">
        <v>0</v>
      </c>
      <c r="ON779">
        <v>0</v>
      </c>
      <c r="OO779">
        <v>0</v>
      </c>
      <c r="OP779">
        <v>0</v>
      </c>
      <c r="OQ779">
        <v>0</v>
      </c>
      <c r="OR779">
        <v>0</v>
      </c>
      <c r="OS779">
        <v>0</v>
      </c>
      <c r="OT779">
        <v>0</v>
      </c>
      <c r="OU779">
        <v>0</v>
      </c>
      <c r="OV779">
        <v>0</v>
      </c>
      <c r="OW779">
        <v>0</v>
      </c>
      <c r="OX779">
        <v>0</v>
      </c>
      <c r="OY779">
        <v>0</v>
      </c>
      <c r="OZ779">
        <v>0</v>
      </c>
      <c r="PA779">
        <v>0</v>
      </c>
      <c r="PB779">
        <v>0</v>
      </c>
      <c r="PC779">
        <v>0</v>
      </c>
      <c r="PD779">
        <v>0</v>
      </c>
      <c r="PE779">
        <v>0</v>
      </c>
      <c r="PF779">
        <v>0</v>
      </c>
      <c r="PG779">
        <v>0</v>
      </c>
      <c r="PH779">
        <v>0</v>
      </c>
      <c r="PI779">
        <v>0</v>
      </c>
      <c r="PJ779">
        <v>0</v>
      </c>
      <c r="PK779">
        <v>0</v>
      </c>
      <c r="PL779">
        <v>0</v>
      </c>
      <c r="PM779">
        <v>0</v>
      </c>
      <c r="PN779">
        <v>0</v>
      </c>
      <c r="PO779">
        <v>7</v>
      </c>
      <c r="PP779">
        <v>56</v>
      </c>
      <c r="PQ779">
        <v>23</v>
      </c>
      <c r="PR779">
        <v>21</v>
      </c>
      <c r="PS779">
        <v>5</v>
      </c>
      <c r="PT779">
        <v>0</v>
      </c>
      <c r="PU779">
        <v>0</v>
      </c>
      <c r="PV779">
        <v>14</v>
      </c>
      <c r="PW779">
        <v>2</v>
      </c>
      <c r="PX779">
        <v>6</v>
      </c>
      <c r="PY779">
        <v>1</v>
      </c>
      <c r="PZ779">
        <v>334</v>
      </c>
      <c r="QA779">
        <v>396</v>
      </c>
      <c r="QB779">
        <v>0</v>
      </c>
      <c r="QC779">
        <v>59</v>
      </c>
      <c r="QD779">
        <v>4</v>
      </c>
      <c r="QE779" t="s">
        <v>1671</v>
      </c>
      <c r="QF779">
        <v>14</v>
      </c>
      <c r="QG779" t="s">
        <v>1671</v>
      </c>
      <c r="QH779">
        <v>13</v>
      </c>
      <c r="QI779">
        <v>75</v>
      </c>
      <c r="QJ779">
        <v>6</v>
      </c>
      <c r="QK779">
        <v>0</v>
      </c>
      <c r="QL779">
        <v>0</v>
      </c>
      <c r="QM779">
        <v>0</v>
      </c>
      <c r="QN779">
        <v>0</v>
      </c>
      <c r="QO779">
        <v>0</v>
      </c>
      <c r="QP779">
        <v>0</v>
      </c>
      <c r="QQ779">
        <v>0</v>
      </c>
      <c r="QR779">
        <v>0</v>
      </c>
      <c r="QS779">
        <v>1.1000000000000001</v>
      </c>
      <c r="QT779">
        <v>0</v>
      </c>
      <c r="QU779">
        <v>0</v>
      </c>
      <c r="QV779">
        <v>0</v>
      </c>
      <c r="QW779">
        <v>0</v>
      </c>
      <c r="QX779">
        <v>0</v>
      </c>
      <c r="QY779">
        <v>0</v>
      </c>
      <c r="QZ779">
        <v>0</v>
      </c>
      <c r="RA779">
        <v>0</v>
      </c>
      <c r="RB779">
        <v>5</v>
      </c>
      <c r="RC779">
        <v>6</v>
      </c>
      <c r="RD779">
        <v>0</v>
      </c>
      <c r="RE779">
        <v>0</v>
      </c>
      <c r="RF779">
        <v>0</v>
      </c>
      <c r="RG779">
        <v>0</v>
      </c>
      <c r="RH779">
        <v>0</v>
      </c>
      <c r="RI779">
        <v>0</v>
      </c>
      <c r="RJ779">
        <v>0</v>
      </c>
      <c r="RK779">
        <v>0</v>
      </c>
      <c r="RL779">
        <v>0</v>
      </c>
      <c r="RM779">
        <v>0</v>
      </c>
      <c r="RN779">
        <v>0</v>
      </c>
      <c r="RO779">
        <v>0</v>
      </c>
      <c r="RP779">
        <v>0</v>
      </c>
      <c r="RQ779">
        <v>0</v>
      </c>
      <c r="RR779">
        <v>0</v>
      </c>
      <c r="RS779">
        <v>0</v>
      </c>
      <c r="RT779">
        <v>0</v>
      </c>
      <c r="RU779">
        <v>0</v>
      </c>
      <c r="RV779">
        <v>0</v>
      </c>
      <c r="RW779">
        <v>0</v>
      </c>
      <c r="RX779">
        <v>0</v>
      </c>
      <c r="RY779">
        <v>0</v>
      </c>
      <c r="RZ779">
        <v>0</v>
      </c>
      <c r="SA779">
        <v>0</v>
      </c>
      <c r="SB779">
        <v>0</v>
      </c>
      <c r="SC779">
        <v>0</v>
      </c>
      <c r="SD779">
        <v>0</v>
      </c>
      <c r="SE779">
        <v>0</v>
      </c>
      <c r="SF779">
        <v>0</v>
      </c>
      <c r="SG779">
        <v>0</v>
      </c>
      <c r="SH779">
        <v>0</v>
      </c>
      <c r="SI779">
        <v>0</v>
      </c>
      <c r="SJ779">
        <v>0</v>
      </c>
      <c r="SK779">
        <v>0</v>
      </c>
      <c r="SL779">
        <v>0</v>
      </c>
      <c r="SM779">
        <v>0</v>
      </c>
      <c r="SN779">
        <v>0</v>
      </c>
      <c r="SO779">
        <v>0</v>
      </c>
      <c r="SP779">
        <v>0</v>
      </c>
      <c r="SQ779">
        <v>0</v>
      </c>
      <c r="SR779">
        <v>0</v>
      </c>
      <c r="SS779">
        <v>0</v>
      </c>
      <c r="ST779">
        <v>0</v>
      </c>
      <c r="SU779">
        <v>0</v>
      </c>
      <c r="SV779">
        <v>1</v>
      </c>
      <c r="SW779">
        <v>1</v>
      </c>
      <c r="SX779">
        <v>0</v>
      </c>
      <c r="SY779">
        <v>0</v>
      </c>
      <c r="SZ779">
        <v>0</v>
      </c>
      <c r="TA779">
        <v>0</v>
      </c>
      <c r="TB779">
        <v>0</v>
      </c>
      <c r="TC779">
        <v>0</v>
      </c>
      <c r="TD779">
        <v>2</v>
      </c>
      <c r="TE779">
        <v>0</v>
      </c>
      <c r="TF779">
        <v>0</v>
      </c>
      <c r="TG779">
        <v>0</v>
      </c>
      <c r="TH779">
        <v>0</v>
      </c>
      <c r="TI779">
        <v>0</v>
      </c>
      <c r="TJ779">
        <v>0</v>
      </c>
      <c r="TK779">
        <v>0</v>
      </c>
      <c r="TL779">
        <v>0</v>
      </c>
      <c r="TM779">
        <v>0</v>
      </c>
      <c r="TN779">
        <v>0</v>
      </c>
      <c r="TO779">
        <v>1</v>
      </c>
      <c r="TP779">
        <v>1</v>
      </c>
      <c r="TQ779">
        <v>0</v>
      </c>
      <c r="TR779">
        <v>0</v>
      </c>
      <c r="TS779">
        <v>0</v>
      </c>
      <c r="TT779">
        <v>0</v>
      </c>
      <c r="TU779">
        <v>0</v>
      </c>
      <c r="TV779">
        <v>0</v>
      </c>
      <c r="TW779">
        <v>0</v>
      </c>
      <c r="TX779">
        <v>0</v>
      </c>
      <c r="TY779">
        <v>0</v>
      </c>
      <c r="TZ779">
        <v>0</v>
      </c>
      <c r="UA779">
        <v>0</v>
      </c>
      <c r="UB779">
        <v>0</v>
      </c>
      <c r="UC779">
        <v>0</v>
      </c>
      <c r="UD779">
        <v>0</v>
      </c>
      <c r="UE779">
        <v>0</v>
      </c>
      <c r="UF779">
        <v>0</v>
      </c>
      <c r="UG779">
        <v>0</v>
      </c>
      <c r="UH779">
        <v>0</v>
      </c>
      <c r="UI779">
        <v>0</v>
      </c>
      <c r="UJ779">
        <v>0</v>
      </c>
      <c r="UK779">
        <v>0</v>
      </c>
      <c r="UL779">
        <v>0</v>
      </c>
      <c r="UM779">
        <v>0</v>
      </c>
      <c r="UN779">
        <v>0</v>
      </c>
      <c r="UO779">
        <v>0</v>
      </c>
      <c r="UP779">
        <v>0</v>
      </c>
      <c r="UQ779">
        <v>0</v>
      </c>
      <c r="UR779">
        <v>0</v>
      </c>
      <c r="US779">
        <v>0</v>
      </c>
      <c r="UT779">
        <v>2</v>
      </c>
      <c r="UU779">
        <v>0</v>
      </c>
      <c r="UV779">
        <v>0</v>
      </c>
      <c r="UW779">
        <v>0</v>
      </c>
      <c r="UX779">
        <v>0</v>
      </c>
      <c r="UY779">
        <v>0</v>
      </c>
      <c r="UZ779">
        <v>0</v>
      </c>
      <c r="VA779">
        <v>1</v>
      </c>
      <c r="VB779">
        <v>0</v>
      </c>
      <c r="VC779">
        <v>0</v>
      </c>
      <c r="VD779">
        <v>0</v>
      </c>
      <c r="VE779">
        <v>0</v>
      </c>
      <c r="VF779">
        <v>2</v>
      </c>
      <c r="VG779">
        <v>0</v>
      </c>
      <c r="VH779">
        <v>4</v>
      </c>
      <c r="VI779">
        <v>0</v>
      </c>
      <c r="VJ779">
        <v>0</v>
      </c>
      <c r="VK779">
        <v>0</v>
      </c>
      <c r="VL779">
        <v>0</v>
      </c>
      <c r="VM779">
        <v>0</v>
      </c>
      <c r="VN779">
        <v>0</v>
      </c>
      <c r="VO779">
        <v>0</v>
      </c>
      <c r="VP779">
        <v>0</v>
      </c>
      <c r="VQ779">
        <v>0</v>
      </c>
      <c r="VR779">
        <v>0</v>
      </c>
      <c r="VS779">
        <v>9</v>
      </c>
      <c r="VT779">
        <v>0</v>
      </c>
      <c r="VU779">
        <v>0</v>
      </c>
      <c r="VV779">
        <v>0</v>
      </c>
      <c r="VW779">
        <v>0</v>
      </c>
      <c r="VX779">
        <v>0</v>
      </c>
      <c r="VY779">
        <v>0</v>
      </c>
      <c r="VZ779">
        <v>0</v>
      </c>
      <c r="WA779">
        <v>0</v>
      </c>
      <c r="WB779">
        <v>0</v>
      </c>
      <c r="WC779">
        <v>0</v>
      </c>
      <c r="WD779">
        <v>0</v>
      </c>
      <c r="WE779">
        <v>0</v>
      </c>
      <c r="WF779">
        <v>0</v>
      </c>
      <c r="WG779">
        <v>0</v>
      </c>
      <c r="WH779">
        <v>0</v>
      </c>
      <c r="WI779">
        <v>0</v>
      </c>
      <c r="WJ779">
        <v>0</v>
      </c>
      <c r="WK779">
        <v>0</v>
      </c>
      <c r="WL779">
        <v>0</v>
      </c>
      <c r="WM779">
        <v>0</v>
      </c>
      <c r="WN779">
        <v>0</v>
      </c>
      <c r="WO779">
        <v>1</v>
      </c>
      <c r="WP779">
        <v>0</v>
      </c>
      <c r="WQ779">
        <v>0</v>
      </c>
      <c r="WR779">
        <v>0</v>
      </c>
      <c r="WS779">
        <v>0</v>
      </c>
      <c r="WT779">
        <v>6</v>
      </c>
      <c r="WU779">
        <v>0</v>
      </c>
      <c r="WV779">
        <v>0</v>
      </c>
      <c r="WW779">
        <v>0</v>
      </c>
      <c r="WX779">
        <v>0</v>
      </c>
      <c r="WY779">
        <v>0</v>
      </c>
      <c r="WZ779">
        <v>0</v>
      </c>
      <c r="XA779">
        <v>0</v>
      </c>
      <c r="XB779">
        <v>0</v>
      </c>
      <c r="XC779">
        <v>0</v>
      </c>
      <c r="XD779">
        <v>0</v>
      </c>
      <c r="XE779">
        <v>0</v>
      </c>
      <c r="XF779">
        <v>0</v>
      </c>
      <c r="XG779">
        <v>0</v>
      </c>
      <c r="XH779">
        <v>0</v>
      </c>
      <c r="XI779">
        <v>3</v>
      </c>
      <c r="XJ779">
        <v>0</v>
      </c>
      <c r="XK779">
        <v>0</v>
      </c>
      <c r="XL779">
        <v>0</v>
      </c>
      <c r="XM779">
        <v>0</v>
      </c>
      <c r="XN779">
        <v>0</v>
      </c>
      <c r="XO779">
        <v>0</v>
      </c>
      <c r="XP779">
        <v>0</v>
      </c>
      <c r="XQ779">
        <v>0</v>
      </c>
      <c r="XR779">
        <v>2</v>
      </c>
      <c r="XS779">
        <v>0</v>
      </c>
      <c r="XT779">
        <v>0</v>
      </c>
      <c r="XU779">
        <v>0</v>
      </c>
      <c r="XV779">
        <v>7</v>
      </c>
      <c r="XW779">
        <v>0</v>
      </c>
      <c r="XX779">
        <v>0</v>
      </c>
      <c r="XY779">
        <v>3</v>
      </c>
      <c r="XZ779">
        <v>0</v>
      </c>
      <c r="YA779">
        <v>0</v>
      </c>
      <c r="YB779">
        <v>0</v>
      </c>
      <c r="YC779">
        <v>0</v>
      </c>
      <c r="YD779">
        <v>0</v>
      </c>
      <c r="YE779">
        <v>0</v>
      </c>
      <c r="YF779">
        <v>0</v>
      </c>
      <c r="YG779">
        <v>0</v>
      </c>
      <c r="YH779">
        <v>1</v>
      </c>
      <c r="YI779">
        <v>0</v>
      </c>
      <c r="YJ779">
        <v>0</v>
      </c>
      <c r="YK779">
        <v>0</v>
      </c>
      <c r="YL779">
        <v>0</v>
      </c>
      <c r="YM779">
        <v>0</v>
      </c>
      <c r="YN779">
        <v>0</v>
      </c>
      <c r="YO779">
        <v>0</v>
      </c>
      <c r="YP779">
        <v>0</v>
      </c>
      <c r="YQ779">
        <v>0</v>
      </c>
      <c r="YR779">
        <v>0</v>
      </c>
      <c r="YS779">
        <v>0</v>
      </c>
      <c r="YT779">
        <v>0</v>
      </c>
      <c r="YU779">
        <v>0</v>
      </c>
      <c r="YV779">
        <v>0</v>
      </c>
      <c r="YW779">
        <v>0</v>
      </c>
      <c r="YX779">
        <v>0</v>
      </c>
      <c r="YY779">
        <v>0</v>
      </c>
      <c r="YZ779">
        <v>0</v>
      </c>
      <c r="ZA779">
        <v>0</v>
      </c>
      <c r="ZB779">
        <v>0</v>
      </c>
      <c r="ZC779">
        <v>0</v>
      </c>
      <c r="ZD779">
        <v>0</v>
      </c>
      <c r="ZE779">
        <v>0</v>
      </c>
      <c r="ZF779">
        <v>0</v>
      </c>
      <c r="ZG779">
        <v>0</v>
      </c>
      <c r="ZH779">
        <v>0</v>
      </c>
      <c r="ZI779">
        <v>0</v>
      </c>
      <c r="ZJ779">
        <v>0</v>
      </c>
      <c r="ZK779">
        <v>0</v>
      </c>
      <c r="ZL779">
        <v>0</v>
      </c>
      <c r="ZM779">
        <v>0</v>
      </c>
      <c r="ZN779">
        <v>0</v>
      </c>
      <c r="ZO779">
        <v>0</v>
      </c>
      <c r="ZP779">
        <v>0</v>
      </c>
      <c r="ZQ779">
        <v>0</v>
      </c>
      <c r="ZR779">
        <v>0</v>
      </c>
      <c r="ZS779">
        <v>0</v>
      </c>
      <c r="ZT779">
        <v>0</v>
      </c>
      <c r="ZU779">
        <v>0</v>
      </c>
      <c r="ZV779">
        <v>0</v>
      </c>
      <c r="ZW779">
        <v>0</v>
      </c>
      <c r="ZX779">
        <v>0</v>
      </c>
      <c r="ZY779">
        <v>0</v>
      </c>
      <c r="ZZ779">
        <v>0</v>
      </c>
      <c r="AAA779">
        <v>0</v>
      </c>
      <c r="AAB779">
        <v>0</v>
      </c>
      <c r="AAC779">
        <v>0</v>
      </c>
      <c r="AAD779">
        <v>0</v>
      </c>
      <c r="AAE779">
        <v>0</v>
      </c>
      <c r="AAF779">
        <v>0</v>
      </c>
      <c r="AAG779">
        <v>0</v>
      </c>
      <c r="AAH779">
        <v>0</v>
      </c>
      <c r="AAI779">
        <v>0</v>
      </c>
      <c r="AAJ779">
        <v>0</v>
      </c>
      <c r="AAK779">
        <v>0</v>
      </c>
      <c r="AAL779">
        <v>0</v>
      </c>
      <c r="AAM779">
        <v>0</v>
      </c>
      <c r="AAN779">
        <v>0</v>
      </c>
      <c r="AAO779">
        <v>0</v>
      </c>
      <c r="AAP779">
        <v>0</v>
      </c>
      <c r="AAQ779">
        <v>0</v>
      </c>
      <c r="AAR779">
        <v>0</v>
      </c>
      <c r="AAS779">
        <v>0</v>
      </c>
      <c r="AAT779">
        <v>0</v>
      </c>
      <c r="AAU779">
        <v>0</v>
      </c>
      <c r="AAV779">
        <v>0</v>
      </c>
      <c r="AAW779">
        <v>0</v>
      </c>
      <c r="AAX779">
        <v>0</v>
      </c>
      <c r="AAY779">
        <v>0</v>
      </c>
      <c r="AAZ779">
        <v>1</v>
      </c>
      <c r="ABA779">
        <v>0</v>
      </c>
      <c r="ABB779">
        <v>0</v>
      </c>
      <c r="ABC779">
        <v>0</v>
      </c>
      <c r="ABD779">
        <v>0</v>
      </c>
      <c r="ABE779">
        <v>0</v>
      </c>
      <c r="ABF779">
        <v>0</v>
      </c>
      <c r="ABG779">
        <v>0</v>
      </c>
      <c r="ABH779">
        <v>0</v>
      </c>
      <c r="ABI779">
        <v>0</v>
      </c>
      <c r="ABJ779">
        <v>0</v>
      </c>
      <c r="ABK779">
        <v>0</v>
      </c>
      <c r="ABL779">
        <v>0</v>
      </c>
      <c r="ABM779">
        <v>0</v>
      </c>
      <c r="ABN779">
        <v>0</v>
      </c>
      <c r="ABO779">
        <v>0</v>
      </c>
      <c r="ABP779">
        <v>0</v>
      </c>
      <c r="ABQ779">
        <v>0</v>
      </c>
      <c r="ABR779">
        <v>0</v>
      </c>
      <c r="ABS779">
        <v>0</v>
      </c>
      <c r="ABT779">
        <v>0</v>
      </c>
      <c r="ABU779">
        <v>0</v>
      </c>
      <c r="ABV779">
        <v>0</v>
      </c>
      <c r="ABW779">
        <v>0</v>
      </c>
      <c r="ABX779">
        <v>0</v>
      </c>
      <c r="ABY779">
        <v>0</v>
      </c>
      <c r="ABZ779">
        <v>0</v>
      </c>
      <c r="ACA779">
        <v>0</v>
      </c>
      <c r="ACB779">
        <v>0</v>
      </c>
      <c r="ACC779">
        <v>0</v>
      </c>
      <c r="ACD779">
        <v>0</v>
      </c>
      <c r="ACE779">
        <v>0</v>
      </c>
      <c r="ACF779">
        <v>0</v>
      </c>
      <c r="ACG779">
        <v>0</v>
      </c>
      <c r="ACH779">
        <v>0</v>
      </c>
      <c r="ACI779">
        <v>0</v>
      </c>
      <c r="ACJ779">
        <v>0</v>
      </c>
      <c r="ACK779">
        <v>0</v>
      </c>
      <c r="ACL779">
        <v>0</v>
      </c>
      <c r="ACM779">
        <v>0</v>
      </c>
      <c r="ACN779">
        <v>0</v>
      </c>
      <c r="ACO779">
        <v>0</v>
      </c>
      <c r="ACP779">
        <v>0</v>
      </c>
      <c r="ACQ779">
        <v>0</v>
      </c>
      <c r="ACR779">
        <v>0</v>
      </c>
      <c r="ACS779">
        <v>0</v>
      </c>
      <c r="ACT779">
        <v>0</v>
      </c>
      <c r="ACU779">
        <v>0</v>
      </c>
      <c r="ACV779">
        <v>0</v>
      </c>
      <c r="ACW779">
        <v>0</v>
      </c>
      <c r="ACX779">
        <v>0</v>
      </c>
      <c r="ACY779">
        <v>0</v>
      </c>
      <c r="ACZ779">
        <v>0</v>
      </c>
      <c r="ADA779">
        <v>0</v>
      </c>
      <c r="ADB779">
        <v>0</v>
      </c>
      <c r="ADC779">
        <v>0</v>
      </c>
      <c r="ADD779">
        <v>0</v>
      </c>
      <c r="ADE779">
        <v>0</v>
      </c>
      <c r="ADF779">
        <v>0</v>
      </c>
      <c r="ADG779">
        <v>0</v>
      </c>
      <c r="ADH779">
        <v>0</v>
      </c>
      <c r="ADI779">
        <v>0</v>
      </c>
      <c r="ADJ779">
        <v>0</v>
      </c>
      <c r="ADK779">
        <v>0</v>
      </c>
      <c r="ADL779">
        <v>0</v>
      </c>
      <c r="ADM779">
        <v>0</v>
      </c>
      <c r="ADN779">
        <v>0</v>
      </c>
      <c r="ADO779">
        <v>0</v>
      </c>
      <c r="ADP779">
        <v>0</v>
      </c>
      <c r="ADQ779">
        <v>0</v>
      </c>
      <c r="ADR779">
        <v>0</v>
      </c>
      <c r="ADS779">
        <v>0</v>
      </c>
      <c r="ADT779">
        <v>0</v>
      </c>
      <c r="ADU779">
        <v>0</v>
      </c>
      <c r="ADV779">
        <v>0</v>
      </c>
      <c r="ADW779">
        <v>0</v>
      </c>
      <c r="ADX779">
        <v>0</v>
      </c>
      <c r="ADY779">
        <v>0</v>
      </c>
      <c r="ADZ779">
        <v>0</v>
      </c>
      <c r="AEA779">
        <v>0</v>
      </c>
      <c r="AEB779">
        <v>0</v>
      </c>
      <c r="AEC779">
        <v>0</v>
      </c>
      <c r="AED779">
        <v>0</v>
      </c>
      <c r="AEE779">
        <v>0</v>
      </c>
      <c r="AEF779">
        <v>0</v>
      </c>
      <c r="AEG779">
        <v>0</v>
      </c>
      <c r="AEH779">
        <v>0</v>
      </c>
      <c r="AEI779">
        <v>0</v>
      </c>
      <c r="AEJ779">
        <v>0</v>
      </c>
      <c r="AEK779">
        <v>0</v>
      </c>
      <c r="AEL779">
        <v>0</v>
      </c>
      <c r="AEM779">
        <v>0</v>
      </c>
      <c r="AEN779">
        <v>0</v>
      </c>
      <c r="AEO779">
        <v>0</v>
      </c>
      <c r="AEP779">
        <v>0</v>
      </c>
      <c r="AEQ779">
        <v>0</v>
      </c>
      <c r="AER779">
        <v>0</v>
      </c>
      <c r="AES779">
        <v>0</v>
      </c>
      <c r="AET779">
        <v>0</v>
      </c>
      <c r="AEU779">
        <v>0</v>
      </c>
      <c r="AEV779">
        <v>0</v>
      </c>
      <c r="AEW779">
        <v>0</v>
      </c>
      <c r="AEX779">
        <v>0</v>
      </c>
      <c r="AEY779">
        <v>0</v>
      </c>
      <c r="AEZ779">
        <v>0</v>
      </c>
      <c r="AFA779">
        <v>0</v>
      </c>
      <c r="AFB779">
        <v>0</v>
      </c>
      <c r="AFC779">
        <v>0</v>
      </c>
      <c r="AFD779">
        <v>0</v>
      </c>
      <c r="AFE779">
        <v>0</v>
      </c>
      <c r="AFF779">
        <v>0</v>
      </c>
      <c r="AFG779">
        <v>0</v>
      </c>
      <c r="AFH779">
        <v>0</v>
      </c>
      <c r="AFI779">
        <v>0</v>
      </c>
      <c r="AFJ779">
        <v>0</v>
      </c>
      <c r="AFK779">
        <v>0</v>
      </c>
      <c r="AFL779">
        <v>0</v>
      </c>
      <c r="AFM779">
        <v>0</v>
      </c>
      <c r="AFN779">
        <v>2</v>
      </c>
      <c r="AFO779">
        <v>24</v>
      </c>
      <c r="AFP779">
        <v>17</v>
      </c>
      <c r="AFQ779">
        <v>25</v>
      </c>
      <c r="AFR779">
        <v>7</v>
      </c>
      <c r="AFS779">
        <v>0</v>
      </c>
      <c r="AFT779">
        <v>0</v>
      </c>
      <c r="AFU779">
        <v>11</v>
      </c>
      <c r="AFV779">
        <v>1</v>
      </c>
      <c r="AFW779">
        <v>4</v>
      </c>
      <c r="AFX779">
        <v>1</v>
      </c>
      <c r="AFY779">
        <v>323</v>
      </c>
      <c r="AFZ779">
        <v>396</v>
      </c>
      <c r="AGA779">
        <v>1</v>
      </c>
      <c r="AGB779">
        <v>48</v>
      </c>
      <c r="AGC779">
        <v>4</v>
      </c>
      <c r="AGD779" t="s">
        <v>1680</v>
      </c>
      <c r="AGE779">
        <v>13</v>
      </c>
      <c r="AGF779" t="s">
        <v>1680</v>
      </c>
      <c r="AGG779">
        <v>14</v>
      </c>
      <c r="AGH779">
        <v>75</v>
      </c>
      <c r="AGI779">
        <v>3</v>
      </c>
      <c r="AGJ779">
        <v>0</v>
      </c>
      <c r="AGK779">
        <v>0</v>
      </c>
      <c r="AGL779">
        <v>0</v>
      </c>
      <c r="AGM779">
        <v>0</v>
      </c>
      <c r="AGN779">
        <v>0</v>
      </c>
      <c r="AGO779">
        <v>0</v>
      </c>
      <c r="AGP779">
        <v>0</v>
      </c>
      <c r="AGQ779">
        <v>0</v>
      </c>
      <c r="AGR779">
        <v>0.68</v>
      </c>
      <c r="AGS779">
        <v>0</v>
      </c>
      <c r="AGT779">
        <v>0</v>
      </c>
      <c r="AGU779">
        <v>0</v>
      </c>
      <c r="AGV779">
        <v>0</v>
      </c>
      <c r="AGW779">
        <v>0</v>
      </c>
      <c r="AGX779">
        <v>0</v>
      </c>
      <c r="AGY779">
        <v>0</v>
      </c>
      <c r="AGZ779">
        <v>0</v>
      </c>
      <c r="AHA779">
        <v>7</v>
      </c>
      <c r="AHB779">
        <v>3</v>
      </c>
      <c r="AHC779">
        <v>0</v>
      </c>
      <c r="AHD779">
        <v>0</v>
      </c>
      <c r="AHE779">
        <v>0</v>
      </c>
      <c r="AHF779">
        <v>0</v>
      </c>
      <c r="AHG779">
        <v>0</v>
      </c>
      <c r="AHH779">
        <v>0</v>
      </c>
      <c r="AHI779">
        <v>0</v>
      </c>
      <c r="AHJ779">
        <v>0</v>
      </c>
      <c r="AHK779">
        <v>0</v>
      </c>
      <c r="AHL779">
        <v>0</v>
      </c>
      <c r="AHM779">
        <v>0</v>
      </c>
      <c r="AHN779">
        <v>0</v>
      </c>
      <c r="AHO779">
        <v>0</v>
      </c>
      <c r="AHP779">
        <v>0</v>
      </c>
      <c r="AHQ779">
        <v>0</v>
      </c>
      <c r="AHR779">
        <v>0</v>
      </c>
      <c r="AHS779">
        <v>0</v>
      </c>
      <c r="AHT779">
        <v>0</v>
      </c>
      <c r="AHU779">
        <v>0</v>
      </c>
      <c r="AHV779">
        <v>0</v>
      </c>
      <c r="AHW779">
        <v>0</v>
      </c>
      <c r="AHX779">
        <v>0</v>
      </c>
      <c r="AHY779">
        <v>0</v>
      </c>
      <c r="AHZ779">
        <v>0</v>
      </c>
      <c r="AIA779">
        <v>0</v>
      </c>
      <c r="AIB779">
        <v>0</v>
      </c>
      <c r="AIC779">
        <v>0</v>
      </c>
      <c r="AID779">
        <v>0</v>
      </c>
      <c r="AIE779">
        <v>0</v>
      </c>
      <c r="AIF779">
        <v>0</v>
      </c>
      <c r="AIG779">
        <v>0</v>
      </c>
      <c r="AIH779">
        <v>0</v>
      </c>
      <c r="AII779">
        <v>0</v>
      </c>
      <c r="AIJ779">
        <v>0</v>
      </c>
      <c r="AIK779">
        <v>0</v>
      </c>
      <c r="AIL779">
        <v>0</v>
      </c>
      <c r="AIM779">
        <v>0</v>
      </c>
      <c r="AIN779">
        <v>0</v>
      </c>
      <c r="AIO779">
        <v>0</v>
      </c>
      <c r="AIP779">
        <v>0</v>
      </c>
      <c r="AIQ779">
        <v>0</v>
      </c>
      <c r="AIR779">
        <v>0</v>
      </c>
      <c r="AIS779">
        <v>0</v>
      </c>
      <c r="AIT779">
        <v>0</v>
      </c>
      <c r="AIU779">
        <v>2</v>
      </c>
      <c r="AIV779">
        <v>4</v>
      </c>
      <c r="AIW779">
        <v>0</v>
      </c>
      <c r="AIX779">
        <v>0</v>
      </c>
      <c r="AIY779">
        <v>0</v>
      </c>
      <c r="AIZ779">
        <v>0</v>
      </c>
      <c r="AJA779">
        <v>0</v>
      </c>
      <c r="AJB779">
        <v>0</v>
      </c>
      <c r="AJC779">
        <v>3</v>
      </c>
      <c r="AJD779">
        <v>0</v>
      </c>
      <c r="AJE779">
        <v>0</v>
      </c>
      <c r="AJF779">
        <v>0</v>
      </c>
      <c r="AJG779">
        <v>0</v>
      </c>
      <c r="AJH779">
        <v>0</v>
      </c>
      <c r="AJI779">
        <v>0</v>
      </c>
      <c r="AJJ779">
        <v>0</v>
      </c>
      <c r="AJK779">
        <v>0</v>
      </c>
      <c r="AJL779">
        <v>0</v>
      </c>
      <c r="AJM779">
        <v>0</v>
      </c>
      <c r="AJN779">
        <v>0</v>
      </c>
      <c r="AJO779">
        <v>0</v>
      </c>
      <c r="AJP779">
        <v>0</v>
      </c>
      <c r="AJQ779">
        <v>0</v>
      </c>
      <c r="AJR779">
        <v>0</v>
      </c>
      <c r="AJS779">
        <v>0</v>
      </c>
      <c r="AJT779">
        <v>0</v>
      </c>
      <c r="AJU779">
        <v>0</v>
      </c>
      <c r="AJV779">
        <v>0</v>
      </c>
      <c r="AJW779">
        <v>0</v>
      </c>
      <c r="AJX779">
        <v>0</v>
      </c>
      <c r="AJY779">
        <v>0</v>
      </c>
      <c r="AJZ779">
        <v>0</v>
      </c>
      <c r="AKA779">
        <v>0</v>
      </c>
      <c r="AKB779">
        <v>0</v>
      </c>
      <c r="AKC779">
        <v>0</v>
      </c>
      <c r="AKD779">
        <v>0</v>
      </c>
      <c r="AKE779">
        <v>0</v>
      </c>
      <c r="AKF779">
        <v>0</v>
      </c>
      <c r="AKG779">
        <v>0</v>
      </c>
      <c r="AKH779">
        <v>0</v>
      </c>
      <c r="AKI779">
        <v>0</v>
      </c>
      <c r="AKJ779">
        <v>0</v>
      </c>
      <c r="AKK779">
        <v>0</v>
      </c>
      <c r="AKL779">
        <v>0</v>
      </c>
      <c r="AKM779">
        <v>0</v>
      </c>
      <c r="AKN779">
        <v>0</v>
      </c>
      <c r="AKO779">
        <v>0</v>
      </c>
      <c r="AKP779">
        <v>0</v>
      </c>
      <c r="AKQ779">
        <v>0</v>
      </c>
      <c r="AKR779">
        <v>0</v>
      </c>
      <c r="AKS779">
        <v>1</v>
      </c>
      <c r="AKT779">
        <v>0</v>
      </c>
      <c r="AKU779">
        <v>0</v>
      </c>
      <c r="AKV779">
        <v>0</v>
      </c>
      <c r="AKW779">
        <v>0</v>
      </c>
      <c r="AKX779">
        <v>1</v>
      </c>
      <c r="AKY779">
        <v>0</v>
      </c>
      <c r="AKZ779">
        <v>2</v>
      </c>
      <c r="ALA779">
        <v>0</v>
      </c>
      <c r="ALB779">
        <v>0</v>
      </c>
      <c r="ALC779">
        <v>0</v>
      </c>
      <c r="ALD779">
        <v>0</v>
      </c>
      <c r="ALE779">
        <v>2</v>
      </c>
      <c r="ALF779">
        <v>0</v>
      </c>
      <c r="ALG779">
        <v>2</v>
      </c>
      <c r="ALH779">
        <v>0</v>
      </c>
      <c r="ALI779">
        <v>0</v>
      </c>
      <c r="ALJ779">
        <v>0</v>
      </c>
      <c r="ALK779">
        <v>0</v>
      </c>
      <c r="ALL779">
        <v>0</v>
      </c>
      <c r="ALM779">
        <v>0</v>
      </c>
      <c r="ALN779">
        <v>0</v>
      </c>
      <c r="ALO779">
        <v>0</v>
      </c>
      <c r="ALP779">
        <v>0</v>
      </c>
      <c r="ALQ779">
        <v>0</v>
      </c>
      <c r="ALR779">
        <v>5</v>
      </c>
      <c r="ALS779">
        <v>0</v>
      </c>
      <c r="ALT779">
        <v>0</v>
      </c>
      <c r="ALU779">
        <v>0</v>
      </c>
      <c r="ALV779">
        <v>0</v>
      </c>
      <c r="ALW779">
        <v>0</v>
      </c>
      <c r="ALX779">
        <v>0</v>
      </c>
      <c r="ALY779">
        <v>0</v>
      </c>
      <c r="ALZ779">
        <v>0</v>
      </c>
      <c r="AMA779">
        <v>1</v>
      </c>
      <c r="AMB779">
        <v>0</v>
      </c>
      <c r="AMC779">
        <v>0</v>
      </c>
      <c r="AMD779">
        <v>0</v>
      </c>
      <c r="AME779">
        <v>0</v>
      </c>
      <c r="AMF779">
        <v>0</v>
      </c>
      <c r="AMG779">
        <v>0</v>
      </c>
      <c r="AMH779">
        <v>0</v>
      </c>
      <c r="AMI779">
        <v>0</v>
      </c>
      <c r="AMJ779">
        <v>0</v>
      </c>
      <c r="AMK779">
        <v>0</v>
      </c>
      <c r="AML779">
        <v>2</v>
      </c>
      <c r="AMM779">
        <v>0</v>
      </c>
      <c r="AMN779">
        <v>0</v>
      </c>
      <c r="AMO779">
        <v>0</v>
      </c>
      <c r="AMP779">
        <v>0</v>
      </c>
      <c r="AMQ779">
        <v>0</v>
      </c>
      <c r="AMR779">
        <v>0</v>
      </c>
      <c r="AMS779">
        <v>3</v>
      </c>
      <c r="AMT779">
        <v>0</v>
      </c>
      <c r="AMU779">
        <v>0</v>
      </c>
      <c r="AMV779">
        <v>0</v>
      </c>
      <c r="AMW779">
        <v>0</v>
      </c>
      <c r="AMX779">
        <v>0</v>
      </c>
      <c r="AMY779">
        <v>0</v>
      </c>
      <c r="AMZ779">
        <v>0</v>
      </c>
      <c r="ANA779">
        <v>0</v>
      </c>
      <c r="ANB779">
        <v>0</v>
      </c>
      <c r="ANC779">
        <v>0</v>
      </c>
      <c r="AND779">
        <v>0</v>
      </c>
      <c r="ANE779">
        <v>0</v>
      </c>
      <c r="ANF779">
        <v>0</v>
      </c>
      <c r="ANG779">
        <v>0</v>
      </c>
      <c r="ANH779">
        <v>0</v>
      </c>
      <c r="ANI779">
        <v>0</v>
      </c>
      <c r="ANJ779">
        <v>0</v>
      </c>
      <c r="ANK779">
        <v>0</v>
      </c>
      <c r="ANL779">
        <v>0</v>
      </c>
      <c r="ANM779">
        <v>0</v>
      </c>
      <c r="ANN779">
        <v>0</v>
      </c>
      <c r="ANO779">
        <v>0</v>
      </c>
      <c r="ANP779">
        <v>0</v>
      </c>
      <c r="ANQ779">
        <v>0</v>
      </c>
      <c r="ANR779">
        <v>0</v>
      </c>
      <c r="ANS779">
        <v>0</v>
      </c>
      <c r="ANT779">
        <v>0</v>
      </c>
      <c r="ANU779">
        <v>7</v>
      </c>
      <c r="ANV779">
        <v>0</v>
      </c>
      <c r="ANW779">
        <v>0</v>
      </c>
      <c r="ANX779">
        <v>1</v>
      </c>
      <c r="ANY779">
        <v>0</v>
      </c>
      <c r="ANZ779">
        <v>0</v>
      </c>
      <c r="AOA779">
        <v>0</v>
      </c>
      <c r="AOB779">
        <v>0</v>
      </c>
      <c r="AOC779">
        <v>0</v>
      </c>
      <c r="AOD779">
        <v>0</v>
      </c>
      <c r="AOE779">
        <v>0</v>
      </c>
      <c r="AOF779">
        <v>0</v>
      </c>
      <c r="AOG779">
        <v>2</v>
      </c>
      <c r="AOH779">
        <v>0</v>
      </c>
      <c r="AOI779">
        <v>0</v>
      </c>
      <c r="AOJ779">
        <v>0</v>
      </c>
      <c r="AOK779">
        <v>0</v>
      </c>
      <c r="AOL779">
        <v>0</v>
      </c>
      <c r="AOM779">
        <v>0</v>
      </c>
      <c r="AON779">
        <v>0</v>
      </c>
      <c r="AOO779">
        <v>0</v>
      </c>
      <c r="AOP779">
        <v>0</v>
      </c>
      <c r="AOQ779">
        <v>0</v>
      </c>
      <c r="AOR779">
        <v>0</v>
      </c>
      <c r="AOS779">
        <v>0</v>
      </c>
      <c r="AOT779">
        <v>0</v>
      </c>
      <c r="AOU779">
        <v>0</v>
      </c>
      <c r="AOV779">
        <v>0</v>
      </c>
      <c r="AOW779">
        <v>0</v>
      </c>
      <c r="AOX779">
        <v>0</v>
      </c>
      <c r="AOY779">
        <v>0</v>
      </c>
      <c r="AOZ779">
        <v>0</v>
      </c>
      <c r="APA779">
        <v>0</v>
      </c>
      <c r="APB779">
        <v>0</v>
      </c>
      <c r="APC779">
        <v>0</v>
      </c>
      <c r="APD779">
        <v>0</v>
      </c>
      <c r="APE779">
        <v>0</v>
      </c>
      <c r="APF779">
        <v>0</v>
      </c>
      <c r="APG779">
        <v>0</v>
      </c>
      <c r="APH779">
        <v>0</v>
      </c>
      <c r="API779">
        <v>0</v>
      </c>
      <c r="APJ779">
        <v>0</v>
      </c>
      <c r="APK779">
        <v>0</v>
      </c>
      <c r="APL779">
        <v>0</v>
      </c>
      <c r="APM779">
        <v>0</v>
      </c>
      <c r="APN779">
        <v>0</v>
      </c>
      <c r="APO779">
        <v>0</v>
      </c>
      <c r="APP779">
        <v>0</v>
      </c>
      <c r="APQ779">
        <v>0</v>
      </c>
      <c r="APR779">
        <v>0</v>
      </c>
      <c r="APS779">
        <v>0</v>
      </c>
      <c r="APT779">
        <v>0</v>
      </c>
      <c r="APU779">
        <v>0</v>
      </c>
      <c r="APV779">
        <v>0</v>
      </c>
      <c r="APW779">
        <v>0</v>
      </c>
      <c r="APX779">
        <v>0</v>
      </c>
      <c r="APY779">
        <v>0</v>
      </c>
      <c r="APZ779">
        <v>0</v>
      </c>
      <c r="AQA779">
        <v>0</v>
      </c>
      <c r="AQB779">
        <v>0</v>
      </c>
      <c r="AQC779">
        <v>0</v>
      </c>
      <c r="AQD779">
        <v>0</v>
      </c>
      <c r="AQE779">
        <v>0</v>
      </c>
      <c r="AQF779">
        <v>0</v>
      </c>
      <c r="AQG779">
        <v>0</v>
      </c>
      <c r="AQH779">
        <v>0</v>
      </c>
      <c r="AQI779">
        <v>0</v>
      </c>
      <c r="AQJ779">
        <v>0</v>
      </c>
      <c r="AQK779">
        <v>0</v>
      </c>
      <c r="AQL779">
        <v>0</v>
      </c>
      <c r="AQM779">
        <v>0</v>
      </c>
      <c r="AQN779">
        <v>0</v>
      </c>
      <c r="AQO779">
        <v>0</v>
      </c>
      <c r="AQP779">
        <v>0</v>
      </c>
      <c r="AQQ779">
        <v>0</v>
      </c>
      <c r="AQR779">
        <v>0</v>
      </c>
      <c r="AQS779">
        <v>0</v>
      </c>
      <c r="AQT779">
        <v>0</v>
      </c>
      <c r="AQU779">
        <v>0</v>
      </c>
      <c r="AQV779">
        <v>0</v>
      </c>
      <c r="AQW779">
        <v>0</v>
      </c>
      <c r="AQX779">
        <v>0</v>
      </c>
      <c r="AQY779">
        <v>0</v>
      </c>
      <c r="AQZ779">
        <v>0</v>
      </c>
      <c r="ARA779">
        <v>0</v>
      </c>
      <c r="ARB779">
        <v>0</v>
      </c>
      <c r="ARC779">
        <v>0</v>
      </c>
      <c r="ARD779">
        <v>0</v>
      </c>
      <c r="ARE779">
        <v>0</v>
      </c>
      <c r="ARF779">
        <v>0</v>
      </c>
      <c r="ARG779">
        <v>0</v>
      </c>
      <c r="ARH779">
        <v>0</v>
      </c>
      <c r="ARI779">
        <v>0</v>
      </c>
      <c r="ARJ779">
        <v>0</v>
      </c>
      <c r="ARK779">
        <v>0</v>
      </c>
      <c r="ARL779">
        <v>0</v>
      </c>
      <c r="ARM779">
        <v>0</v>
      </c>
      <c r="ARN779">
        <v>0</v>
      </c>
      <c r="ARO779">
        <v>0</v>
      </c>
      <c r="ARP779">
        <v>0</v>
      </c>
      <c r="ARQ779">
        <v>0</v>
      </c>
      <c r="ARR779">
        <v>0</v>
      </c>
      <c r="ARS779">
        <v>0</v>
      </c>
      <c r="ART779">
        <v>0</v>
      </c>
      <c r="ARU779">
        <v>0</v>
      </c>
      <c r="ARV779">
        <v>0</v>
      </c>
      <c r="ARW779">
        <v>0</v>
      </c>
      <c r="ARX779">
        <v>0</v>
      </c>
      <c r="ARY779">
        <v>0</v>
      </c>
      <c r="ARZ779">
        <v>0</v>
      </c>
      <c r="ASA779">
        <v>0</v>
      </c>
      <c r="ASB779">
        <v>0</v>
      </c>
      <c r="ASC779">
        <v>0</v>
      </c>
      <c r="ASD779">
        <v>0</v>
      </c>
      <c r="ASE779">
        <v>0</v>
      </c>
      <c r="ASF779">
        <v>0</v>
      </c>
      <c r="ASG779">
        <v>0</v>
      </c>
      <c r="ASH779">
        <v>0</v>
      </c>
      <c r="ASI779">
        <v>0</v>
      </c>
      <c r="ASJ779">
        <v>0</v>
      </c>
      <c r="ASK779">
        <v>0</v>
      </c>
      <c r="ASL779">
        <v>0</v>
      </c>
      <c r="ASM779">
        <v>0</v>
      </c>
      <c r="ASN779">
        <v>0</v>
      </c>
      <c r="ASO779">
        <v>0</v>
      </c>
      <c r="ASP779">
        <v>0</v>
      </c>
      <c r="ASQ779">
        <v>0</v>
      </c>
      <c r="ASR779">
        <v>0</v>
      </c>
      <c r="ASS779">
        <v>0</v>
      </c>
      <c r="AST779">
        <v>0</v>
      </c>
      <c r="ASU779">
        <v>0</v>
      </c>
      <c r="ASV779">
        <v>0</v>
      </c>
      <c r="ASW779">
        <v>0</v>
      </c>
      <c r="ASX779">
        <v>0</v>
      </c>
      <c r="ASY779">
        <v>0</v>
      </c>
      <c r="ASZ779">
        <v>0</v>
      </c>
      <c r="ATA779">
        <v>0</v>
      </c>
      <c r="ATB779">
        <v>0</v>
      </c>
      <c r="ATC779">
        <v>0</v>
      </c>
      <c r="ATD779">
        <v>0</v>
      </c>
      <c r="ATE779">
        <v>0</v>
      </c>
      <c r="ATF779">
        <v>0</v>
      </c>
      <c r="ATG779">
        <v>0</v>
      </c>
      <c r="ATH779">
        <v>0</v>
      </c>
      <c r="ATI779">
        <v>0</v>
      </c>
      <c r="ATJ779">
        <v>0</v>
      </c>
      <c r="ATK779">
        <v>0</v>
      </c>
      <c r="ATL779">
        <v>0</v>
      </c>
      <c r="ATM779">
        <v>0</v>
      </c>
      <c r="ATN779">
        <v>0</v>
      </c>
      <c r="ATO779">
        <v>0</v>
      </c>
      <c r="ATP779">
        <v>0</v>
      </c>
      <c r="ATQ779">
        <v>0</v>
      </c>
      <c r="ATR779">
        <v>0</v>
      </c>
      <c r="ATS779">
        <v>0</v>
      </c>
      <c r="ATT779">
        <v>0</v>
      </c>
      <c r="ATU779">
        <v>0</v>
      </c>
      <c r="ATV779">
        <v>0</v>
      </c>
      <c r="ATW779">
        <v>0</v>
      </c>
      <c r="ATX779">
        <v>0</v>
      </c>
      <c r="ATY779">
        <v>0</v>
      </c>
      <c r="ATZ779">
        <v>0</v>
      </c>
      <c r="AUA779">
        <v>0</v>
      </c>
      <c r="AUB779">
        <v>0</v>
      </c>
      <c r="AUC779">
        <v>0</v>
      </c>
      <c r="AUD779">
        <v>0</v>
      </c>
      <c r="AUE779">
        <v>0</v>
      </c>
      <c r="AUF779">
        <v>0</v>
      </c>
      <c r="AUG779">
        <v>0</v>
      </c>
      <c r="AUH779">
        <v>0</v>
      </c>
      <c r="AUI779">
        <v>0</v>
      </c>
      <c r="AUJ779">
        <v>0</v>
      </c>
      <c r="AUK779">
        <v>0</v>
      </c>
      <c r="AUL779">
        <v>0</v>
      </c>
      <c r="AUM779">
        <v>0</v>
      </c>
      <c r="AUN779">
        <v>0</v>
      </c>
      <c r="AUO779">
        <v>0</v>
      </c>
      <c r="AUP779">
        <v>0</v>
      </c>
      <c r="AUQ779">
        <v>0</v>
      </c>
      <c r="AUR779">
        <v>0</v>
      </c>
      <c r="AUS779">
        <v>0</v>
      </c>
      <c r="AUT779">
        <v>0</v>
      </c>
      <c r="AUU779">
        <v>0</v>
      </c>
      <c r="AUV779">
        <v>0</v>
      </c>
      <c r="AUW779">
        <v>0</v>
      </c>
      <c r="AUX779">
        <v>0</v>
      </c>
      <c r="AUY779">
        <v>0</v>
      </c>
      <c r="AUZ779">
        <v>0</v>
      </c>
      <c r="AVA779">
        <v>0</v>
      </c>
      <c r="AVB779">
        <v>0</v>
      </c>
      <c r="AVC779">
        <v>0</v>
      </c>
      <c r="AVD779">
        <v>0</v>
      </c>
      <c r="AVE779">
        <v>0</v>
      </c>
      <c r="AVF779">
        <v>0</v>
      </c>
      <c r="AVG779">
        <v>0</v>
      </c>
      <c r="AVH779">
        <v>0</v>
      </c>
      <c r="AVI779">
        <v>0</v>
      </c>
      <c r="AVJ779">
        <v>0</v>
      </c>
      <c r="AVK779">
        <v>0</v>
      </c>
      <c r="AVL779">
        <v>0</v>
      </c>
      <c r="AVM779">
        <v>2</v>
      </c>
      <c r="AVN779">
        <v>67</v>
      </c>
      <c r="AVO779">
        <v>17</v>
      </c>
      <c r="AVP779">
        <v>23</v>
      </c>
      <c r="AVQ779">
        <v>4</v>
      </c>
      <c r="AVR779">
        <v>0</v>
      </c>
      <c r="AVS779">
        <v>0</v>
      </c>
      <c r="AVT779">
        <v>15</v>
      </c>
      <c r="AVU779">
        <v>1</v>
      </c>
      <c r="AVV779">
        <v>1</v>
      </c>
      <c r="AVW779">
        <v>0</v>
      </c>
      <c r="AVX779">
        <v>329</v>
      </c>
      <c r="AVY779">
        <v>396</v>
      </c>
      <c r="AVZ779">
        <v>1</v>
      </c>
      <c r="AWA779">
        <v>43</v>
      </c>
      <c r="AWB779">
        <v>3</v>
      </c>
      <c r="AWC779" t="s">
        <v>1676</v>
      </c>
      <c r="AWD779">
        <v>9</v>
      </c>
      <c r="AWE779" t="s">
        <v>1676</v>
      </c>
      <c r="AWF779">
        <v>14</v>
      </c>
      <c r="AWG779">
        <v>13</v>
      </c>
      <c r="AWH779">
        <v>7</v>
      </c>
      <c r="AWI779">
        <v>0</v>
      </c>
      <c r="AWJ779">
        <v>0</v>
      </c>
      <c r="AWK779">
        <v>0</v>
      </c>
      <c r="AWL779">
        <v>0</v>
      </c>
      <c r="AWM779">
        <v>0</v>
      </c>
      <c r="AWN779">
        <v>0</v>
      </c>
      <c r="AWO779">
        <v>0</v>
      </c>
      <c r="AWP779">
        <v>0</v>
      </c>
      <c r="AWQ779">
        <v>0.74</v>
      </c>
      <c r="AWR779">
        <v>0</v>
      </c>
      <c r="AWS779">
        <v>0</v>
      </c>
      <c r="AWT779">
        <v>0</v>
      </c>
      <c r="AWU779">
        <v>0</v>
      </c>
      <c r="AWV779">
        <v>0</v>
      </c>
      <c r="AWW779">
        <v>0</v>
      </c>
      <c r="AWX779">
        <v>0</v>
      </c>
      <c r="AWY779">
        <v>0</v>
      </c>
      <c r="AWZ779">
        <v>4</v>
      </c>
      <c r="AXA779">
        <v>6</v>
      </c>
      <c r="AXB779">
        <v>0</v>
      </c>
      <c r="AXC779">
        <v>0</v>
      </c>
      <c r="AXD779">
        <v>0</v>
      </c>
      <c r="AXE779">
        <v>0</v>
      </c>
      <c r="AXF779">
        <v>0</v>
      </c>
      <c r="AXG779">
        <v>0</v>
      </c>
      <c r="AXH779">
        <v>0</v>
      </c>
      <c r="AXI779">
        <v>0</v>
      </c>
      <c r="AXJ779">
        <v>0</v>
      </c>
      <c r="AXK779">
        <v>0</v>
      </c>
      <c r="AXL779">
        <v>0</v>
      </c>
      <c r="AXM779">
        <v>0</v>
      </c>
      <c r="AXN779">
        <v>0</v>
      </c>
      <c r="AXO779">
        <v>0</v>
      </c>
      <c r="AXP779">
        <v>0</v>
      </c>
      <c r="AXQ779">
        <v>0</v>
      </c>
      <c r="AXR779">
        <v>0</v>
      </c>
      <c r="AXS779">
        <v>0</v>
      </c>
      <c r="AXT779">
        <v>0</v>
      </c>
      <c r="AXU779">
        <v>0</v>
      </c>
      <c r="AXV779">
        <v>0</v>
      </c>
      <c r="AXW779">
        <v>0</v>
      </c>
      <c r="AXX779">
        <v>0</v>
      </c>
      <c r="AXY779">
        <v>0</v>
      </c>
      <c r="AXZ779">
        <v>0</v>
      </c>
      <c r="AYA779">
        <v>0</v>
      </c>
      <c r="AYB779">
        <v>0</v>
      </c>
      <c r="AYC779">
        <v>0</v>
      </c>
      <c r="AYD779">
        <v>0</v>
      </c>
      <c r="AYE779">
        <v>0</v>
      </c>
      <c r="AYF779">
        <v>0</v>
      </c>
      <c r="AYG779">
        <v>0</v>
      </c>
      <c r="AYH779">
        <v>0</v>
      </c>
      <c r="AYI779">
        <v>0</v>
      </c>
      <c r="AYJ779">
        <v>0</v>
      </c>
      <c r="AYK779">
        <v>0</v>
      </c>
      <c r="AYL779">
        <v>0</v>
      </c>
      <c r="AYM779">
        <v>0</v>
      </c>
      <c r="AYN779">
        <v>0</v>
      </c>
      <c r="AYO779">
        <v>0</v>
      </c>
      <c r="AYP779">
        <v>0</v>
      </c>
      <c r="AYQ779">
        <v>0</v>
      </c>
      <c r="AYR779">
        <v>0</v>
      </c>
      <c r="AYS779">
        <v>0</v>
      </c>
      <c r="AYT779">
        <v>0</v>
      </c>
      <c r="AYU779">
        <v>2</v>
      </c>
      <c r="AYV779">
        <v>0</v>
      </c>
      <c r="AYW779">
        <v>0</v>
      </c>
      <c r="AYX779">
        <v>0</v>
      </c>
      <c r="AYY779">
        <v>0</v>
      </c>
      <c r="AYZ779">
        <v>0</v>
      </c>
      <c r="AZA779">
        <v>0</v>
      </c>
      <c r="AZB779">
        <v>3</v>
      </c>
      <c r="AZC779">
        <v>0</v>
      </c>
      <c r="AZD779">
        <v>0</v>
      </c>
      <c r="AZE779">
        <v>0</v>
      </c>
      <c r="AZF779">
        <v>0</v>
      </c>
      <c r="AZG779">
        <v>0</v>
      </c>
      <c r="AZH779">
        <v>0</v>
      </c>
      <c r="AZI779">
        <v>0</v>
      </c>
      <c r="AZJ779">
        <v>0</v>
      </c>
      <c r="AZK779">
        <v>0</v>
      </c>
      <c r="AZL779">
        <v>0</v>
      </c>
      <c r="AZM779">
        <v>0</v>
      </c>
      <c r="AZN779">
        <v>0</v>
      </c>
      <c r="AZO779">
        <v>0</v>
      </c>
      <c r="AZP779">
        <v>0</v>
      </c>
      <c r="AZQ779">
        <v>0</v>
      </c>
      <c r="AZR779">
        <v>0</v>
      </c>
      <c r="AZS779">
        <v>0</v>
      </c>
      <c r="AZT779">
        <v>0</v>
      </c>
      <c r="AZU779">
        <v>0</v>
      </c>
      <c r="AZV779">
        <v>0</v>
      </c>
      <c r="AZW779">
        <v>0</v>
      </c>
      <c r="AZX779">
        <v>0</v>
      </c>
      <c r="AZY779">
        <v>0</v>
      </c>
      <c r="AZZ779">
        <v>0</v>
      </c>
      <c r="BAA779">
        <v>0</v>
      </c>
      <c r="BAB779">
        <v>0</v>
      </c>
      <c r="BAC779">
        <v>0</v>
      </c>
      <c r="BAD779">
        <v>0</v>
      </c>
      <c r="BAE779">
        <v>0</v>
      </c>
      <c r="BAF779">
        <v>0</v>
      </c>
      <c r="BAG779">
        <v>0</v>
      </c>
      <c r="BAH779">
        <v>0</v>
      </c>
      <c r="BAI779">
        <v>0</v>
      </c>
      <c r="BAJ779">
        <v>0</v>
      </c>
      <c r="BAK779">
        <v>0</v>
      </c>
      <c r="BAL779">
        <v>2</v>
      </c>
      <c r="BAM779">
        <v>0</v>
      </c>
      <c r="BAN779">
        <v>0</v>
      </c>
      <c r="BAO779">
        <v>0</v>
      </c>
      <c r="BAP779">
        <v>0</v>
      </c>
      <c r="BAQ779">
        <v>0</v>
      </c>
      <c r="BAR779">
        <v>1</v>
      </c>
      <c r="BAS779">
        <v>0</v>
      </c>
      <c r="BAT779">
        <v>0</v>
      </c>
      <c r="BAU779">
        <v>0</v>
      </c>
      <c r="BAV779">
        <v>0</v>
      </c>
      <c r="BAW779">
        <v>0</v>
      </c>
      <c r="BAX779">
        <v>0</v>
      </c>
      <c r="BAY779">
        <v>0</v>
      </c>
      <c r="BAZ779">
        <v>0</v>
      </c>
      <c r="BBA779">
        <v>0</v>
      </c>
      <c r="BBB779">
        <v>0</v>
      </c>
      <c r="BBC779">
        <v>0</v>
      </c>
      <c r="BBD779">
        <v>1</v>
      </c>
      <c r="BBE779">
        <v>0</v>
      </c>
      <c r="BBF779">
        <v>7</v>
      </c>
      <c r="BBG779">
        <v>0</v>
      </c>
      <c r="BBH779">
        <v>0</v>
      </c>
      <c r="BBI779">
        <v>0</v>
      </c>
      <c r="BBJ779">
        <v>0</v>
      </c>
      <c r="BBK779">
        <v>0</v>
      </c>
      <c r="BBL779">
        <v>0</v>
      </c>
      <c r="BBM779">
        <v>0</v>
      </c>
      <c r="BBN779">
        <v>0</v>
      </c>
      <c r="BBO779">
        <v>0</v>
      </c>
      <c r="BBP779">
        <v>0</v>
      </c>
      <c r="BBQ779">
        <v>11</v>
      </c>
      <c r="BBR779">
        <v>0</v>
      </c>
      <c r="BBS779">
        <v>0</v>
      </c>
      <c r="BBT779">
        <v>0</v>
      </c>
      <c r="BBU779">
        <v>0</v>
      </c>
      <c r="BBV779">
        <v>0</v>
      </c>
      <c r="BBW779">
        <v>0</v>
      </c>
      <c r="BBX779">
        <v>0</v>
      </c>
      <c r="BBY779">
        <v>0</v>
      </c>
      <c r="BBZ779">
        <v>0</v>
      </c>
      <c r="BCA779">
        <v>0</v>
      </c>
      <c r="BCB779">
        <v>0</v>
      </c>
      <c r="BCC779">
        <v>0</v>
      </c>
      <c r="BCD779">
        <v>0</v>
      </c>
      <c r="BCE779">
        <v>0</v>
      </c>
      <c r="BCF779">
        <v>0</v>
      </c>
      <c r="BCG779">
        <v>0</v>
      </c>
      <c r="BCH779">
        <v>0</v>
      </c>
      <c r="BCI779">
        <v>0</v>
      </c>
      <c r="BCJ779">
        <v>0</v>
      </c>
      <c r="BCK779">
        <v>0</v>
      </c>
      <c r="BCL779">
        <v>0</v>
      </c>
      <c r="BCM779">
        <v>0</v>
      </c>
      <c r="BCN779">
        <v>0</v>
      </c>
      <c r="BCO779">
        <v>0</v>
      </c>
      <c r="BCP779">
        <v>0</v>
      </c>
      <c r="BCQ779">
        <v>0</v>
      </c>
      <c r="BCR779">
        <v>1</v>
      </c>
      <c r="BCS779">
        <v>0</v>
      </c>
      <c r="BCT779">
        <v>0</v>
      </c>
      <c r="BCU779">
        <v>0</v>
      </c>
      <c r="BCV779">
        <v>0</v>
      </c>
      <c r="BCW779">
        <v>0</v>
      </c>
      <c r="BCX779">
        <v>0</v>
      </c>
      <c r="BCY779">
        <v>0</v>
      </c>
      <c r="BCZ779">
        <v>0</v>
      </c>
      <c r="BDA779">
        <v>0</v>
      </c>
      <c r="BDB779">
        <v>0</v>
      </c>
      <c r="BDC779">
        <v>0</v>
      </c>
      <c r="BDD779">
        <v>0</v>
      </c>
      <c r="BDE779">
        <v>0</v>
      </c>
      <c r="BDF779">
        <v>0</v>
      </c>
      <c r="BDG779">
        <v>0</v>
      </c>
      <c r="BDH779">
        <v>0</v>
      </c>
      <c r="BDI779">
        <v>0</v>
      </c>
      <c r="BDJ779">
        <v>0</v>
      </c>
      <c r="BDK779">
        <v>0</v>
      </c>
      <c r="BDL779">
        <v>0</v>
      </c>
      <c r="BDM779">
        <v>0</v>
      </c>
      <c r="BDN779">
        <v>0</v>
      </c>
      <c r="BDO779">
        <v>0</v>
      </c>
      <c r="BDP779">
        <v>0</v>
      </c>
      <c r="BDQ779">
        <v>0</v>
      </c>
      <c r="BDR779">
        <v>0</v>
      </c>
      <c r="BDS779">
        <v>0</v>
      </c>
      <c r="BDT779">
        <v>3</v>
      </c>
      <c r="BDU779">
        <v>0</v>
      </c>
      <c r="BDV779">
        <v>0</v>
      </c>
      <c r="BDW779">
        <v>2</v>
      </c>
      <c r="BDX779">
        <v>0</v>
      </c>
      <c r="BDY779">
        <v>0</v>
      </c>
      <c r="BDZ779">
        <v>0</v>
      </c>
      <c r="BEA779">
        <v>0</v>
      </c>
      <c r="BEB779">
        <v>0</v>
      </c>
      <c r="BEC779">
        <v>0</v>
      </c>
      <c r="BED779">
        <v>0</v>
      </c>
      <c r="BEE779">
        <v>0</v>
      </c>
      <c r="BEF779">
        <v>0</v>
      </c>
      <c r="BEG779">
        <v>0</v>
      </c>
      <c r="BEH779">
        <v>0</v>
      </c>
      <c r="BEI779">
        <v>0</v>
      </c>
      <c r="BEJ779">
        <v>0</v>
      </c>
      <c r="BEK779">
        <v>0</v>
      </c>
      <c r="BEL779">
        <v>0</v>
      </c>
      <c r="BEM779">
        <v>0</v>
      </c>
      <c r="BEN779">
        <v>0</v>
      </c>
      <c r="BEO779">
        <v>0</v>
      </c>
      <c r="BEP779">
        <v>0</v>
      </c>
      <c r="BEQ779">
        <v>0</v>
      </c>
      <c r="BER779">
        <v>0</v>
      </c>
      <c r="BES779">
        <v>0</v>
      </c>
      <c r="BET779">
        <v>0</v>
      </c>
      <c r="BEU779">
        <v>0</v>
      </c>
      <c r="BEV779">
        <v>0</v>
      </c>
      <c r="BEW779">
        <v>0</v>
      </c>
      <c r="BEX779">
        <v>0</v>
      </c>
      <c r="BEY779">
        <v>0</v>
      </c>
      <c r="BEZ779">
        <v>0</v>
      </c>
      <c r="BFA779">
        <v>0</v>
      </c>
      <c r="BFB779">
        <v>0</v>
      </c>
      <c r="BFC779">
        <v>0</v>
      </c>
      <c r="BFD779">
        <v>0</v>
      </c>
      <c r="BFE779">
        <v>0</v>
      </c>
      <c r="BFF779">
        <v>0</v>
      </c>
      <c r="BFG779">
        <v>0</v>
      </c>
      <c r="BFH779">
        <v>0</v>
      </c>
      <c r="BFI779">
        <v>0</v>
      </c>
      <c r="BFJ779">
        <v>0</v>
      </c>
      <c r="BFK779">
        <v>0</v>
      </c>
      <c r="BFL779">
        <v>0</v>
      </c>
      <c r="BFM779">
        <v>0</v>
      </c>
      <c r="BFN779">
        <v>0</v>
      </c>
      <c r="BFO779">
        <v>0</v>
      </c>
      <c r="BFP779">
        <v>0</v>
      </c>
      <c r="BFQ779">
        <v>0</v>
      </c>
      <c r="BFR779">
        <v>0</v>
      </c>
      <c r="BFS779">
        <v>0</v>
      </c>
      <c r="BFT779">
        <v>0</v>
      </c>
      <c r="BFU779">
        <v>0</v>
      </c>
      <c r="BFV779">
        <v>0</v>
      </c>
      <c r="BFW779">
        <v>0</v>
      </c>
      <c r="BFX779">
        <v>0</v>
      </c>
      <c r="BFY779">
        <v>0</v>
      </c>
      <c r="BFZ779">
        <v>0</v>
      </c>
      <c r="BGA779">
        <v>0</v>
      </c>
      <c r="BGB779">
        <v>0</v>
      </c>
      <c r="BGC779">
        <v>0</v>
      </c>
      <c r="BGD779">
        <v>0</v>
      </c>
      <c r="BGE779">
        <v>0</v>
      </c>
      <c r="BGF779">
        <v>0</v>
      </c>
      <c r="BGG779">
        <v>0</v>
      </c>
      <c r="BGH779">
        <v>0</v>
      </c>
      <c r="BGI779">
        <v>0</v>
      </c>
      <c r="BGJ779">
        <v>0</v>
      </c>
      <c r="BGK779">
        <v>0</v>
      </c>
      <c r="BGL779">
        <v>0</v>
      </c>
      <c r="BGM779">
        <v>0</v>
      </c>
      <c r="BGN779">
        <v>0</v>
      </c>
      <c r="BGO779">
        <v>0</v>
      </c>
      <c r="BGP779">
        <v>0</v>
      </c>
      <c r="BGQ779">
        <v>0</v>
      </c>
      <c r="BGR779">
        <v>0</v>
      </c>
      <c r="BGS779">
        <v>0</v>
      </c>
      <c r="BGT779">
        <v>0</v>
      </c>
      <c r="BGU779">
        <v>0</v>
      </c>
      <c r="BGV779">
        <v>0</v>
      </c>
      <c r="BGW779">
        <v>0</v>
      </c>
      <c r="BGX779">
        <v>0</v>
      </c>
      <c r="BGY779">
        <v>0</v>
      </c>
      <c r="BGZ779">
        <v>0</v>
      </c>
      <c r="BHA779">
        <v>0</v>
      </c>
      <c r="BHB779">
        <v>0</v>
      </c>
      <c r="BHC779">
        <v>0</v>
      </c>
      <c r="BHD779">
        <v>0</v>
      </c>
      <c r="BHE779">
        <v>0</v>
      </c>
      <c r="BHF779">
        <v>0</v>
      </c>
      <c r="BHG779">
        <v>0</v>
      </c>
      <c r="BHH779">
        <v>0</v>
      </c>
      <c r="BHI779">
        <v>0</v>
      </c>
      <c r="BHJ779">
        <v>0</v>
      </c>
      <c r="BHK779">
        <v>0</v>
      </c>
      <c r="BHL779">
        <v>0</v>
      </c>
      <c r="BHM779">
        <v>0</v>
      </c>
      <c r="BHN779">
        <v>0</v>
      </c>
      <c r="BHO779">
        <v>0</v>
      </c>
      <c r="BHP779">
        <v>0</v>
      </c>
      <c r="BHQ779">
        <v>0</v>
      </c>
      <c r="BHR779">
        <v>0</v>
      </c>
      <c r="BHS779">
        <v>0</v>
      </c>
      <c r="BHT779">
        <v>0</v>
      </c>
      <c r="BHU779">
        <v>0</v>
      </c>
      <c r="BHV779">
        <v>0</v>
      </c>
      <c r="BHW779">
        <v>0</v>
      </c>
      <c r="BHX779">
        <v>0</v>
      </c>
      <c r="BHY779">
        <v>0</v>
      </c>
      <c r="BHZ779">
        <v>0</v>
      </c>
      <c r="BIA779">
        <v>0</v>
      </c>
      <c r="BIB779">
        <v>0</v>
      </c>
      <c r="BIC779">
        <v>0</v>
      </c>
      <c r="BID779">
        <v>0</v>
      </c>
      <c r="BIE779">
        <v>0</v>
      </c>
      <c r="BIF779">
        <v>0</v>
      </c>
      <c r="BIG779">
        <v>0</v>
      </c>
      <c r="BIH779">
        <v>0</v>
      </c>
      <c r="BII779">
        <v>0</v>
      </c>
      <c r="BIJ779">
        <v>0</v>
      </c>
      <c r="BIK779">
        <v>0</v>
      </c>
      <c r="BIL779">
        <v>0</v>
      </c>
      <c r="BIM779">
        <v>0</v>
      </c>
      <c r="BIN779">
        <v>0</v>
      </c>
      <c r="BIO779">
        <v>0</v>
      </c>
      <c r="BIP779">
        <v>0</v>
      </c>
      <c r="BIQ779">
        <v>0</v>
      </c>
      <c r="BIR779">
        <v>0</v>
      </c>
      <c r="BIS779">
        <v>0</v>
      </c>
      <c r="BIT779">
        <v>0</v>
      </c>
      <c r="BIU779">
        <v>0</v>
      </c>
      <c r="BIV779">
        <v>0</v>
      </c>
      <c r="BIW779">
        <v>0</v>
      </c>
      <c r="BIX779">
        <v>0</v>
      </c>
      <c r="BIY779">
        <v>0</v>
      </c>
      <c r="BIZ779">
        <v>0</v>
      </c>
      <c r="BJA779">
        <v>0</v>
      </c>
      <c r="BJB779">
        <v>0</v>
      </c>
      <c r="BJC779">
        <v>0</v>
      </c>
      <c r="BJD779">
        <v>0</v>
      </c>
      <c r="BJE779">
        <v>0</v>
      </c>
      <c r="BJF779">
        <v>0</v>
      </c>
      <c r="BJG779">
        <v>0</v>
      </c>
      <c r="BJH779">
        <v>0</v>
      </c>
      <c r="BJI779">
        <v>0</v>
      </c>
      <c r="BJJ779">
        <v>0</v>
      </c>
      <c r="BJK779">
        <v>0</v>
      </c>
      <c r="BJL779">
        <v>0</v>
      </c>
      <c r="BJM779">
        <v>0</v>
      </c>
      <c r="BJN779">
        <v>0</v>
      </c>
      <c r="BJO779">
        <v>0</v>
      </c>
      <c r="BJP779">
        <v>0</v>
      </c>
      <c r="BJQ779">
        <v>0</v>
      </c>
      <c r="BJR779">
        <v>0</v>
      </c>
      <c r="BJS779">
        <v>0</v>
      </c>
      <c r="BJT779">
        <v>0</v>
      </c>
      <c r="BJU779">
        <v>0</v>
      </c>
      <c r="BJV779">
        <v>0</v>
      </c>
      <c r="BJW779">
        <v>0</v>
      </c>
      <c r="BJX779">
        <v>0</v>
      </c>
      <c r="BJY779">
        <v>0</v>
      </c>
      <c r="BJZ779">
        <v>0</v>
      </c>
      <c r="BKA779">
        <v>0</v>
      </c>
      <c r="BKB779">
        <v>0</v>
      </c>
      <c r="BKC779">
        <v>0</v>
      </c>
      <c r="BKD779">
        <v>0</v>
      </c>
      <c r="BKE779">
        <v>0</v>
      </c>
      <c r="BKF779">
        <v>0</v>
      </c>
      <c r="BKG779">
        <v>0</v>
      </c>
      <c r="BKH779">
        <v>0</v>
      </c>
      <c r="BKI779">
        <v>0</v>
      </c>
      <c r="BKJ779">
        <v>0</v>
      </c>
      <c r="BKK779">
        <v>0</v>
      </c>
      <c r="BKL779">
        <v>0</v>
      </c>
      <c r="BKM779">
        <v>0</v>
      </c>
      <c r="BKN779">
        <v>0</v>
      </c>
      <c r="BKO779">
        <v>0</v>
      </c>
      <c r="BKP779">
        <v>0</v>
      </c>
      <c r="BKQ779">
        <v>0</v>
      </c>
      <c r="BKR779">
        <v>0</v>
      </c>
      <c r="BKS779">
        <v>0</v>
      </c>
      <c r="BKT779">
        <v>0</v>
      </c>
      <c r="BKU779">
        <v>0</v>
      </c>
      <c r="BKV779">
        <v>0</v>
      </c>
      <c r="BKW779">
        <v>0</v>
      </c>
      <c r="BKX779">
        <v>0</v>
      </c>
      <c r="BKY779">
        <v>0</v>
      </c>
      <c r="BKZ779">
        <v>0</v>
      </c>
      <c r="BLA779">
        <v>0</v>
      </c>
      <c r="BLB779">
        <v>0</v>
      </c>
      <c r="BLC779">
        <v>0</v>
      </c>
      <c r="BLD779">
        <v>0</v>
      </c>
      <c r="BLE779">
        <v>0</v>
      </c>
      <c r="BLF779">
        <v>0</v>
      </c>
      <c r="BLG779">
        <v>0</v>
      </c>
      <c r="BLH779">
        <v>0</v>
      </c>
      <c r="BLI779">
        <v>0</v>
      </c>
      <c r="BLJ779">
        <v>0</v>
      </c>
      <c r="BLK779">
        <v>0</v>
      </c>
    </row>
    <row r="780" spans="1:1675" x14ac:dyDescent="0.2">
      <c r="A780">
        <v>4</v>
      </c>
      <c r="B780">
        <v>6</v>
      </c>
      <c r="C780">
        <f t="shared" si="6"/>
        <v>79</v>
      </c>
      <c r="D780">
        <f t="shared" ref="D780" si="9">D779+1</f>
        <v>953</v>
      </c>
      <c r="E780">
        <f t="shared" ref="E780" si="10">E779+1</f>
        <v>37</v>
      </c>
      <c r="F780">
        <f t="shared" si="8"/>
        <v>1</v>
      </c>
      <c r="G780">
        <f t="shared" ref="G780" si="11">IF(K779&lt;&gt;1,G779+1,1)</f>
        <v>1</v>
      </c>
      <c r="H780" cm="1">
        <f t="array" ref="H780">_xlfn.IFS(P780=0, 1, P780=7, 2, P780=5, 3)</f>
        <v>3</v>
      </c>
      <c r="I780" cm="1">
        <f t="array" ref="I780">_xlfn.IFS(H780=1, IF(AC780=0, P780, PO780), H780=2, IF(AC780=0, P780, AFN780), H780=3, IF(AC780=0, P780, AVM780))</f>
        <v>5</v>
      </c>
      <c r="J780" cm="1">
        <f t="array" ref="J780">_xlfn.IFS(I780=0, 1, I780=1, 0, I780=2, 7, I780=7, 2, I780=5, 6, I780=6, 5)</f>
        <v>6</v>
      </c>
      <c r="K780" t="str" cm="1">
        <f t="array" ref="K780">_xlfn.IFNA(_xlfn.IFS(P780&lt;&gt;P781, 1, A780&lt;&gt;A781, IF(P781=P780, 1)), "")</f>
        <v/>
      </c>
      <c r="L780" t="str">
        <f t="shared" si="7"/>
        <v/>
      </c>
      <c r="M780" t="s">
        <v>1732</v>
      </c>
      <c r="N780" t="s">
        <v>1713</v>
      </c>
      <c r="P780">
        <v>5</v>
      </c>
      <c r="Q780">
        <v>65</v>
      </c>
      <c r="R780">
        <v>18</v>
      </c>
      <c r="S780">
        <v>11</v>
      </c>
      <c r="T780">
        <v>5</v>
      </c>
      <c r="U780">
        <v>0</v>
      </c>
      <c r="V780">
        <v>0</v>
      </c>
      <c r="W780">
        <v>16</v>
      </c>
      <c r="X780">
        <v>0</v>
      </c>
      <c r="Y780">
        <v>2</v>
      </c>
      <c r="Z780">
        <v>0</v>
      </c>
      <c r="AA780">
        <v>322</v>
      </c>
      <c r="AB780">
        <v>354</v>
      </c>
      <c r="AC780">
        <v>0</v>
      </c>
      <c r="AD780">
        <v>46</v>
      </c>
      <c r="AE780">
        <v>4</v>
      </c>
      <c r="AF780" t="s">
        <v>1680</v>
      </c>
      <c r="AG780">
        <v>9</v>
      </c>
      <c r="AH780" t="s">
        <v>1678</v>
      </c>
      <c r="AI780">
        <v>6</v>
      </c>
      <c r="AJ780">
        <v>29</v>
      </c>
      <c r="AK780">
        <v>6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1.64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5</v>
      </c>
      <c r="BD780">
        <v>4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1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1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3</v>
      </c>
      <c r="DF780">
        <v>0</v>
      </c>
      <c r="DG780">
        <v>0</v>
      </c>
      <c r="DH780">
        <v>0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1</v>
      </c>
      <c r="EP780">
        <v>0</v>
      </c>
      <c r="EQ780">
        <v>0</v>
      </c>
      <c r="ER780">
        <v>0</v>
      </c>
      <c r="ES780">
        <v>0</v>
      </c>
      <c r="ET780">
        <v>0</v>
      </c>
      <c r="EU780">
        <v>0</v>
      </c>
      <c r="EV780">
        <v>0</v>
      </c>
      <c r="EW780">
        <v>0</v>
      </c>
      <c r="EX780">
        <v>0</v>
      </c>
      <c r="EY780">
        <v>0</v>
      </c>
      <c r="EZ780">
        <v>0</v>
      </c>
      <c r="FA780">
        <v>0</v>
      </c>
      <c r="FB780">
        <v>5</v>
      </c>
      <c r="FC780">
        <v>0</v>
      </c>
      <c r="FD780">
        <v>0</v>
      </c>
      <c r="FE780">
        <v>0</v>
      </c>
      <c r="FF780">
        <v>0</v>
      </c>
      <c r="FG780">
        <v>1</v>
      </c>
      <c r="FH780">
        <v>0</v>
      </c>
      <c r="FI780">
        <v>6</v>
      </c>
      <c r="FJ780">
        <v>0</v>
      </c>
      <c r="FK780">
        <v>0</v>
      </c>
      <c r="FL780">
        <v>0</v>
      </c>
      <c r="FM780">
        <v>0</v>
      </c>
      <c r="FN780">
        <v>0</v>
      </c>
      <c r="FO780">
        <v>0</v>
      </c>
      <c r="FP780">
        <v>0</v>
      </c>
      <c r="FQ780">
        <v>0</v>
      </c>
      <c r="FR780">
        <v>0</v>
      </c>
      <c r="FS780">
        <v>0</v>
      </c>
      <c r="FT780">
        <v>4</v>
      </c>
      <c r="FU780">
        <v>0</v>
      </c>
      <c r="FV780">
        <v>0</v>
      </c>
      <c r="FW780">
        <v>0</v>
      </c>
      <c r="FX780">
        <v>0</v>
      </c>
      <c r="FY780">
        <v>0</v>
      </c>
      <c r="FZ780">
        <v>0</v>
      </c>
      <c r="GA780">
        <v>0</v>
      </c>
      <c r="GB780">
        <v>0</v>
      </c>
      <c r="GC780">
        <v>0</v>
      </c>
      <c r="GD780">
        <v>0</v>
      </c>
      <c r="GE780">
        <v>0</v>
      </c>
      <c r="GF780">
        <v>0</v>
      </c>
      <c r="GG780">
        <v>0</v>
      </c>
      <c r="GH780">
        <v>0</v>
      </c>
      <c r="GI780">
        <v>0</v>
      </c>
      <c r="GJ780">
        <v>0</v>
      </c>
      <c r="GK780">
        <v>0</v>
      </c>
      <c r="GL780">
        <v>0</v>
      </c>
      <c r="GM780">
        <v>0</v>
      </c>
      <c r="GN780">
        <v>4</v>
      </c>
      <c r="GO780">
        <v>0</v>
      </c>
      <c r="GP780">
        <v>0</v>
      </c>
      <c r="GQ780">
        <v>0</v>
      </c>
      <c r="GR780">
        <v>0</v>
      </c>
      <c r="GS780">
        <v>0</v>
      </c>
      <c r="GT780">
        <v>0</v>
      </c>
      <c r="GU780">
        <v>1</v>
      </c>
      <c r="GV780">
        <v>0</v>
      </c>
      <c r="GW780">
        <v>0</v>
      </c>
      <c r="GX780">
        <v>0</v>
      </c>
      <c r="GY780">
        <v>0</v>
      </c>
      <c r="GZ780">
        <v>0</v>
      </c>
      <c r="HA780">
        <v>0</v>
      </c>
      <c r="HB780">
        <v>0</v>
      </c>
      <c r="HC780">
        <v>0</v>
      </c>
      <c r="HD780">
        <v>0</v>
      </c>
      <c r="HE780">
        <v>0</v>
      </c>
      <c r="HF780">
        <v>0</v>
      </c>
      <c r="HG780">
        <v>0</v>
      </c>
      <c r="HH780">
        <v>0</v>
      </c>
      <c r="HI780">
        <v>0</v>
      </c>
      <c r="HJ780">
        <v>2</v>
      </c>
      <c r="HK780">
        <v>0</v>
      </c>
      <c r="HL780">
        <v>0</v>
      </c>
      <c r="HM780">
        <v>0</v>
      </c>
      <c r="HN780">
        <v>0</v>
      </c>
      <c r="HO780">
        <v>0</v>
      </c>
      <c r="HP780">
        <v>0</v>
      </c>
      <c r="HQ780">
        <v>0</v>
      </c>
      <c r="HR780">
        <v>0</v>
      </c>
      <c r="HS780">
        <v>1</v>
      </c>
      <c r="HT780">
        <v>0</v>
      </c>
      <c r="HU780">
        <v>0</v>
      </c>
      <c r="HV780">
        <v>0</v>
      </c>
      <c r="HW780">
        <v>5</v>
      </c>
      <c r="HX780">
        <v>0</v>
      </c>
      <c r="HY780">
        <v>0</v>
      </c>
      <c r="HZ780">
        <v>0</v>
      </c>
      <c r="IA780">
        <v>0</v>
      </c>
      <c r="IB780">
        <v>0</v>
      </c>
      <c r="IC780">
        <v>0</v>
      </c>
      <c r="ID780">
        <v>0</v>
      </c>
      <c r="IE780">
        <v>0</v>
      </c>
      <c r="IF780">
        <v>0</v>
      </c>
      <c r="IG780">
        <v>0</v>
      </c>
      <c r="IH780">
        <v>0</v>
      </c>
      <c r="II780">
        <v>0</v>
      </c>
      <c r="IJ780">
        <v>0</v>
      </c>
      <c r="IK780">
        <v>0</v>
      </c>
      <c r="IL780">
        <v>0</v>
      </c>
      <c r="IM780">
        <v>0</v>
      </c>
      <c r="IN780">
        <v>0</v>
      </c>
      <c r="IO780">
        <v>0</v>
      </c>
      <c r="IP780">
        <v>0</v>
      </c>
      <c r="IQ780">
        <v>0</v>
      </c>
      <c r="IR780">
        <v>0</v>
      </c>
      <c r="IS780">
        <v>0</v>
      </c>
      <c r="IT780">
        <v>0</v>
      </c>
      <c r="IU780">
        <v>1</v>
      </c>
      <c r="IV780">
        <v>0</v>
      </c>
      <c r="IW780">
        <v>0</v>
      </c>
      <c r="IX780">
        <v>0</v>
      </c>
      <c r="IY780">
        <v>0</v>
      </c>
      <c r="IZ780">
        <v>0</v>
      </c>
      <c r="JA780">
        <v>0</v>
      </c>
      <c r="JB780">
        <v>0</v>
      </c>
      <c r="JC780">
        <v>0</v>
      </c>
      <c r="JD780">
        <v>0</v>
      </c>
      <c r="JE780">
        <v>0</v>
      </c>
      <c r="JF780">
        <v>1</v>
      </c>
      <c r="JG780">
        <v>0</v>
      </c>
      <c r="JH780">
        <v>0</v>
      </c>
      <c r="JI780">
        <v>0</v>
      </c>
      <c r="JJ780">
        <v>0</v>
      </c>
      <c r="JK780">
        <v>0</v>
      </c>
      <c r="JL780">
        <v>0</v>
      </c>
      <c r="JM780">
        <v>0</v>
      </c>
      <c r="JN780">
        <v>0</v>
      </c>
      <c r="JO780">
        <v>0</v>
      </c>
      <c r="JP780">
        <v>0</v>
      </c>
      <c r="JQ780">
        <v>0</v>
      </c>
      <c r="JR780">
        <v>0</v>
      </c>
      <c r="JS780">
        <v>0</v>
      </c>
      <c r="JT780">
        <v>0</v>
      </c>
      <c r="JU780">
        <v>0</v>
      </c>
      <c r="JV780">
        <v>0</v>
      </c>
      <c r="JW780">
        <v>0</v>
      </c>
      <c r="JX780">
        <v>0</v>
      </c>
      <c r="JY780">
        <v>0</v>
      </c>
      <c r="JZ780">
        <v>0</v>
      </c>
      <c r="KA780">
        <v>0</v>
      </c>
      <c r="KB780">
        <v>0</v>
      </c>
      <c r="KC780">
        <v>0</v>
      </c>
      <c r="KD780">
        <v>0</v>
      </c>
      <c r="KE780">
        <v>0</v>
      </c>
      <c r="KF780">
        <v>0</v>
      </c>
      <c r="KG780">
        <v>0</v>
      </c>
      <c r="KH780">
        <v>0</v>
      </c>
      <c r="KI780">
        <v>0</v>
      </c>
      <c r="KJ780">
        <v>0</v>
      </c>
      <c r="KK780">
        <v>0</v>
      </c>
      <c r="KL780">
        <v>0</v>
      </c>
      <c r="KM780">
        <v>0</v>
      </c>
      <c r="KN780">
        <v>0</v>
      </c>
      <c r="KO780">
        <v>0</v>
      </c>
      <c r="KP780">
        <v>0</v>
      </c>
      <c r="KQ780">
        <v>0</v>
      </c>
      <c r="KR780">
        <v>0</v>
      </c>
      <c r="KS780">
        <v>0</v>
      </c>
      <c r="KT780">
        <v>0</v>
      </c>
      <c r="KU780">
        <v>0</v>
      </c>
      <c r="KV780">
        <v>0</v>
      </c>
      <c r="KW780">
        <v>0</v>
      </c>
      <c r="KX780">
        <v>0</v>
      </c>
      <c r="KY780">
        <v>0</v>
      </c>
      <c r="KZ780">
        <v>0</v>
      </c>
      <c r="LA780">
        <v>0</v>
      </c>
      <c r="LB780">
        <v>0</v>
      </c>
      <c r="LC780">
        <v>0</v>
      </c>
      <c r="LD780">
        <v>0</v>
      </c>
      <c r="LE780">
        <v>0</v>
      </c>
      <c r="LF780">
        <v>0</v>
      </c>
      <c r="LG780">
        <v>0</v>
      </c>
      <c r="LH780">
        <v>0</v>
      </c>
      <c r="LI780">
        <v>0</v>
      </c>
      <c r="LJ780">
        <v>0</v>
      </c>
      <c r="LK780">
        <v>0</v>
      </c>
      <c r="LL780">
        <v>0</v>
      </c>
      <c r="LM780">
        <v>0</v>
      </c>
      <c r="LN780">
        <v>0</v>
      </c>
      <c r="LO780">
        <v>0</v>
      </c>
      <c r="LP780">
        <v>0</v>
      </c>
      <c r="LQ780">
        <v>0</v>
      </c>
      <c r="LR780">
        <v>0</v>
      </c>
      <c r="LS780">
        <v>0</v>
      </c>
      <c r="LT780">
        <v>0</v>
      </c>
      <c r="LU780">
        <v>0</v>
      </c>
      <c r="LV780">
        <v>0</v>
      </c>
      <c r="LW780">
        <v>0</v>
      </c>
      <c r="LX780">
        <v>0</v>
      </c>
      <c r="LY780">
        <v>0</v>
      </c>
      <c r="LZ780">
        <v>0</v>
      </c>
      <c r="MA780">
        <v>0</v>
      </c>
      <c r="MB780">
        <v>0</v>
      </c>
      <c r="MC780">
        <v>0</v>
      </c>
      <c r="MD780">
        <v>0</v>
      </c>
      <c r="ME780">
        <v>0</v>
      </c>
      <c r="MF780">
        <v>0</v>
      </c>
      <c r="MG780">
        <v>0</v>
      </c>
      <c r="MH780">
        <v>0</v>
      </c>
      <c r="MI780">
        <v>0</v>
      </c>
      <c r="MJ780">
        <v>0</v>
      </c>
      <c r="MK780">
        <v>0</v>
      </c>
      <c r="ML780">
        <v>0</v>
      </c>
      <c r="MM780">
        <v>0</v>
      </c>
      <c r="MN780">
        <v>0</v>
      </c>
      <c r="MO780">
        <v>0</v>
      </c>
      <c r="MP780">
        <v>0</v>
      </c>
      <c r="MQ780">
        <v>0</v>
      </c>
      <c r="MR780">
        <v>0</v>
      </c>
      <c r="MS780">
        <v>0</v>
      </c>
      <c r="MT780">
        <v>0</v>
      </c>
      <c r="MU780">
        <v>0</v>
      </c>
      <c r="MV780">
        <v>0</v>
      </c>
      <c r="MW780">
        <v>0</v>
      </c>
      <c r="MX780">
        <v>0</v>
      </c>
      <c r="MY780">
        <v>0</v>
      </c>
      <c r="MZ780">
        <v>0</v>
      </c>
      <c r="NA780">
        <v>0</v>
      </c>
      <c r="NB780">
        <v>0</v>
      </c>
      <c r="NC780">
        <v>0</v>
      </c>
      <c r="ND780">
        <v>0</v>
      </c>
      <c r="NE780">
        <v>0</v>
      </c>
      <c r="NF780">
        <v>0</v>
      </c>
      <c r="NG780">
        <v>0</v>
      </c>
      <c r="NH780">
        <v>0</v>
      </c>
      <c r="NI780">
        <v>0</v>
      </c>
      <c r="NJ780">
        <v>0</v>
      </c>
      <c r="NK780">
        <v>0</v>
      </c>
      <c r="NL780">
        <v>0</v>
      </c>
      <c r="NM780">
        <v>0</v>
      </c>
      <c r="NN780">
        <v>0</v>
      </c>
      <c r="NO780">
        <v>0</v>
      </c>
      <c r="NP780">
        <v>0</v>
      </c>
      <c r="NQ780">
        <v>0</v>
      </c>
      <c r="NR780">
        <v>0</v>
      </c>
      <c r="NS780">
        <v>0</v>
      </c>
      <c r="NT780">
        <v>0</v>
      </c>
      <c r="NU780">
        <v>0</v>
      </c>
      <c r="NV780">
        <v>0</v>
      </c>
      <c r="NW780">
        <v>0</v>
      </c>
      <c r="NX780">
        <v>0</v>
      </c>
      <c r="NY780">
        <v>0</v>
      </c>
      <c r="NZ780">
        <v>0</v>
      </c>
      <c r="OA780">
        <v>0</v>
      </c>
      <c r="OB780">
        <v>0</v>
      </c>
      <c r="OC780">
        <v>0</v>
      </c>
      <c r="OD780">
        <v>0</v>
      </c>
      <c r="OE780">
        <v>0</v>
      </c>
      <c r="OF780">
        <v>0</v>
      </c>
      <c r="OG780">
        <v>0</v>
      </c>
      <c r="OH780">
        <v>0</v>
      </c>
      <c r="OI780">
        <v>0</v>
      </c>
      <c r="OJ780">
        <v>0</v>
      </c>
      <c r="OK780">
        <v>0</v>
      </c>
      <c r="OL780">
        <v>0</v>
      </c>
      <c r="OM780">
        <v>0</v>
      </c>
      <c r="ON780">
        <v>0</v>
      </c>
      <c r="OO780">
        <v>0</v>
      </c>
      <c r="OP780">
        <v>0</v>
      </c>
      <c r="OQ780">
        <v>0</v>
      </c>
      <c r="OR780">
        <v>0</v>
      </c>
      <c r="OS780">
        <v>0</v>
      </c>
      <c r="OT780">
        <v>0</v>
      </c>
      <c r="OU780">
        <v>0</v>
      </c>
      <c r="OV780">
        <v>0</v>
      </c>
      <c r="OW780">
        <v>0</v>
      </c>
      <c r="OX780">
        <v>0</v>
      </c>
      <c r="OY780">
        <v>0</v>
      </c>
      <c r="OZ780">
        <v>0</v>
      </c>
      <c r="PA780">
        <v>0</v>
      </c>
      <c r="PB780">
        <v>0</v>
      </c>
      <c r="PC780">
        <v>0</v>
      </c>
      <c r="PD780">
        <v>0</v>
      </c>
      <c r="PE780">
        <v>0</v>
      </c>
      <c r="PF780">
        <v>0</v>
      </c>
      <c r="PG780">
        <v>0</v>
      </c>
      <c r="PH780">
        <v>0</v>
      </c>
      <c r="PI780">
        <v>0</v>
      </c>
      <c r="PJ780">
        <v>0</v>
      </c>
      <c r="PK780">
        <v>0</v>
      </c>
      <c r="PL780">
        <v>0</v>
      </c>
      <c r="PM780">
        <v>0</v>
      </c>
      <c r="PN780">
        <v>0</v>
      </c>
      <c r="PO780">
        <v>6</v>
      </c>
      <c r="PP780">
        <v>58</v>
      </c>
      <c r="PQ780">
        <v>12</v>
      </c>
      <c r="PR780">
        <v>14</v>
      </c>
      <c r="PS780">
        <v>4</v>
      </c>
      <c r="PT780">
        <v>0</v>
      </c>
      <c r="PU780">
        <v>0</v>
      </c>
      <c r="PV780">
        <v>6</v>
      </c>
      <c r="PW780">
        <v>2</v>
      </c>
      <c r="PX780">
        <v>3</v>
      </c>
      <c r="PY780">
        <v>1</v>
      </c>
      <c r="PZ780">
        <v>312</v>
      </c>
      <c r="QA780">
        <v>354</v>
      </c>
      <c r="QB780">
        <v>1</v>
      </c>
      <c r="QC780">
        <v>31</v>
      </c>
      <c r="QD780">
        <v>3</v>
      </c>
      <c r="QE780" t="s">
        <v>1671</v>
      </c>
      <c r="QF780">
        <v>7</v>
      </c>
      <c r="QG780" t="s">
        <v>1676</v>
      </c>
      <c r="QH780">
        <v>9</v>
      </c>
      <c r="QI780">
        <v>13</v>
      </c>
      <c r="QJ780">
        <v>3</v>
      </c>
      <c r="QK780">
        <v>0</v>
      </c>
      <c r="QL780">
        <v>0</v>
      </c>
      <c r="QM780">
        <v>0</v>
      </c>
      <c r="QN780">
        <v>0</v>
      </c>
      <c r="QO780">
        <v>0</v>
      </c>
      <c r="QP780">
        <v>0</v>
      </c>
      <c r="QQ780">
        <v>0</v>
      </c>
      <c r="QR780">
        <v>0</v>
      </c>
      <c r="QS780">
        <v>0.86</v>
      </c>
      <c r="QT780">
        <v>0</v>
      </c>
      <c r="QU780">
        <v>0</v>
      </c>
      <c r="QV780">
        <v>0</v>
      </c>
      <c r="QW780">
        <v>0</v>
      </c>
      <c r="QX780">
        <v>0</v>
      </c>
      <c r="QY780">
        <v>0</v>
      </c>
      <c r="QZ780">
        <v>0</v>
      </c>
      <c r="RA780">
        <v>0</v>
      </c>
      <c r="RB780">
        <v>4</v>
      </c>
      <c r="RC780">
        <v>0</v>
      </c>
      <c r="RD780">
        <v>0</v>
      </c>
      <c r="RE780">
        <v>0</v>
      </c>
      <c r="RF780">
        <v>0</v>
      </c>
      <c r="RG780">
        <v>0</v>
      </c>
      <c r="RH780">
        <v>0</v>
      </c>
      <c r="RI780">
        <v>0</v>
      </c>
      <c r="RJ780">
        <v>0</v>
      </c>
      <c r="RK780">
        <v>0</v>
      </c>
      <c r="RL780">
        <v>0</v>
      </c>
      <c r="RM780">
        <v>0</v>
      </c>
      <c r="RN780">
        <v>0</v>
      </c>
      <c r="RO780">
        <v>0</v>
      </c>
      <c r="RP780">
        <v>0</v>
      </c>
      <c r="RQ780">
        <v>0</v>
      </c>
      <c r="RR780">
        <v>0</v>
      </c>
      <c r="RS780">
        <v>0</v>
      </c>
      <c r="RT780">
        <v>0</v>
      </c>
      <c r="RU780">
        <v>0</v>
      </c>
      <c r="RV780">
        <v>0</v>
      </c>
      <c r="RW780">
        <v>0</v>
      </c>
      <c r="RX780">
        <v>0</v>
      </c>
      <c r="RY780">
        <v>0</v>
      </c>
      <c r="RZ780">
        <v>0</v>
      </c>
      <c r="SA780">
        <v>0</v>
      </c>
      <c r="SB780">
        <v>0</v>
      </c>
      <c r="SC780">
        <v>0</v>
      </c>
      <c r="SD780">
        <v>0</v>
      </c>
      <c r="SE780">
        <v>0</v>
      </c>
      <c r="SF780">
        <v>0</v>
      </c>
      <c r="SG780">
        <v>0</v>
      </c>
      <c r="SH780">
        <v>0</v>
      </c>
      <c r="SI780">
        <v>0</v>
      </c>
      <c r="SJ780">
        <v>0</v>
      </c>
      <c r="SK780">
        <v>0</v>
      </c>
      <c r="SL780">
        <v>0</v>
      </c>
      <c r="SM780">
        <v>0</v>
      </c>
      <c r="SN780">
        <v>0</v>
      </c>
      <c r="SO780">
        <v>0</v>
      </c>
      <c r="SP780">
        <v>0</v>
      </c>
      <c r="SQ780">
        <v>0</v>
      </c>
      <c r="SR780">
        <v>0</v>
      </c>
      <c r="SS780">
        <v>0</v>
      </c>
      <c r="ST780">
        <v>0</v>
      </c>
      <c r="SU780">
        <v>0</v>
      </c>
      <c r="SV780">
        <v>1</v>
      </c>
      <c r="SW780">
        <v>2</v>
      </c>
      <c r="SX780">
        <v>0</v>
      </c>
      <c r="SY780">
        <v>0</v>
      </c>
      <c r="SZ780">
        <v>0</v>
      </c>
      <c r="TA780">
        <v>0</v>
      </c>
      <c r="TB780">
        <v>0</v>
      </c>
      <c r="TC780">
        <v>0</v>
      </c>
      <c r="TD780">
        <v>2</v>
      </c>
      <c r="TE780">
        <v>0</v>
      </c>
      <c r="TF780">
        <v>0</v>
      </c>
      <c r="TG780">
        <v>0</v>
      </c>
      <c r="TH780">
        <v>0</v>
      </c>
      <c r="TI780">
        <v>0</v>
      </c>
      <c r="TJ780">
        <v>0</v>
      </c>
      <c r="TK780">
        <v>0</v>
      </c>
      <c r="TL780">
        <v>0</v>
      </c>
      <c r="TM780">
        <v>0</v>
      </c>
      <c r="TN780">
        <v>0</v>
      </c>
      <c r="TO780">
        <v>1</v>
      </c>
      <c r="TP780">
        <v>1</v>
      </c>
      <c r="TQ780">
        <v>0</v>
      </c>
      <c r="TR780">
        <v>0</v>
      </c>
      <c r="TS780">
        <v>0</v>
      </c>
      <c r="TT780">
        <v>0</v>
      </c>
      <c r="TU780">
        <v>0</v>
      </c>
      <c r="TV780">
        <v>0</v>
      </c>
      <c r="TW780">
        <v>0</v>
      </c>
      <c r="TX780">
        <v>0</v>
      </c>
      <c r="TY780">
        <v>0</v>
      </c>
      <c r="TZ780">
        <v>0</v>
      </c>
      <c r="UA780">
        <v>0</v>
      </c>
      <c r="UB780">
        <v>0</v>
      </c>
      <c r="UC780">
        <v>0</v>
      </c>
      <c r="UD780">
        <v>0</v>
      </c>
      <c r="UE780">
        <v>0</v>
      </c>
      <c r="UF780">
        <v>0</v>
      </c>
      <c r="UG780">
        <v>0</v>
      </c>
      <c r="UH780">
        <v>0</v>
      </c>
      <c r="UI780">
        <v>0</v>
      </c>
      <c r="UJ780">
        <v>0</v>
      </c>
      <c r="UK780">
        <v>0</v>
      </c>
      <c r="UL780">
        <v>0</v>
      </c>
      <c r="UM780">
        <v>0</v>
      </c>
      <c r="UN780">
        <v>1</v>
      </c>
      <c r="UO780">
        <v>0</v>
      </c>
      <c r="UP780">
        <v>0</v>
      </c>
      <c r="UQ780">
        <v>0</v>
      </c>
      <c r="UR780">
        <v>0</v>
      </c>
      <c r="US780">
        <v>0</v>
      </c>
      <c r="UT780">
        <v>1</v>
      </c>
      <c r="UU780">
        <v>0</v>
      </c>
      <c r="UV780">
        <v>0</v>
      </c>
      <c r="UW780">
        <v>0</v>
      </c>
      <c r="UX780">
        <v>0</v>
      </c>
      <c r="UY780">
        <v>0</v>
      </c>
      <c r="UZ780">
        <v>0</v>
      </c>
      <c r="VA780">
        <v>1</v>
      </c>
      <c r="VB780">
        <v>0</v>
      </c>
      <c r="VC780">
        <v>0</v>
      </c>
      <c r="VD780">
        <v>0</v>
      </c>
      <c r="VE780">
        <v>0</v>
      </c>
      <c r="VF780">
        <v>1</v>
      </c>
      <c r="VG780">
        <v>0</v>
      </c>
      <c r="VH780">
        <v>1</v>
      </c>
      <c r="VI780">
        <v>0</v>
      </c>
      <c r="VJ780">
        <v>0</v>
      </c>
      <c r="VK780">
        <v>0</v>
      </c>
      <c r="VL780">
        <v>0</v>
      </c>
      <c r="VM780">
        <v>0</v>
      </c>
      <c r="VN780">
        <v>0</v>
      </c>
      <c r="VO780">
        <v>0</v>
      </c>
      <c r="VP780">
        <v>0</v>
      </c>
      <c r="VQ780">
        <v>0</v>
      </c>
      <c r="VR780">
        <v>0</v>
      </c>
      <c r="VS780">
        <v>4</v>
      </c>
      <c r="VT780">
        <v>0</v>
      </c>
      <c r="VU780">
        <v>0</v>
      </c>
      <c r="VV780">
        <v>0</v>
      </c>
      <c r="VW780">
        <v>0</v>
      </c>
      <c r="VX780">
        <v>0</v>
      </c>
      <c r="VY780">
        <v>0</v>
      </c>
      <c r="VZ780">
        <v>0</v>
      </c>
      <c r="WA780">
        <v>0</v>
      </c>
      <c r="WB780">
        <v>0</v>
      </c>
      <c r="WC780">
        <v>0</v>
      </c>
      <c r="WD780">
        <v>0</v>
      </c>
      <c r="WE780">
        <v>0</v>
      </c>
      <c r="WF780">
        <v>0</v>
      </c>
      <c r="WG780">
        <v>0</v>
      </c>
      <c r="WH780">
        <v>0</v>
      </c>
      <c r="WI780">
        <v>0</v>
      </c>
      <c r="WJ780">
        <v>0</v>
      </c>
      <c r="WK780">
        <v>0</v>
      </c>
      <c r="WL780">
        <v>0</v>
      </c>
      <c r="WM780">
        <v>0</v>
      </c>
      <c r="WN780">
        <v>0</v>
      </c>
      <c r="WO780">
        <v>1</v>
      </c>
      <c r="WP780">
        <v>0</v>
      </c>
      <c r="WQ780">
        <v>0</v>
      </c>
      <c r="WR780">
        <v>0</v>
      </c>
      <c r="WS780">
        <v>0</v>
      </c>
      <c r="WT780">
        <v>3</v>
      </c>
      <c r="WU780">
        <v>0</v>
      </c>
      <c r="WV780">
        <v>0</v>
      </c>
      <c r="WW780">
        <v>0</v>
      </c>
      <c r="WX780">
        <v>0</v>
      </c>
      <c r="WY780">
        <v>0</v>
      </c>
      <c r="WZ780">
        <v>0</v>
      </c>
      <c r="XA780">
        <v>0</v>
      </c>
      <c r="XB780">
        <v>0</v>
      </c>
      <c r="XC780">
        <v>0</v>
      </c>
      <c r="XD780">
        <v>0</v>
      </c>
      <c r="XE780">
        <v>0</v>
      </c>
      <c r="XF780">
        <v>0</v>
      </c>
      <c r="XG780">
        <v>1</v>
      </c>
      <c r="XH780">
        <v>0</v>
      </c>
      <c r="XI780">
        <v>1</v>
      </c>
      <c r="XJ780">
        <v>0</v>
      </c>
      <c r="XK780">
        <v>0</v>
      </c>
      <c r="XL780">
        <v>0</v>
      </c>
      <c r="XM780">
        <v>0</v>
      </c>
      <c r="XN780">
        <v>0</v>
      </c>
      <c r="XO780">
        <v>0</v>
      </c>
      <c r="XP780">
        <v>0</v>
      </c>
      <c r="XQ780">
        <v>0</v>
      </c>
      <c r="XR780">
        <v>1</v>
      </c>
      <c r="XS780">
        <v>0</v>
      </c>
      <c r="XT780">
        <v>0</v>
      </c>
      <c r="XU780">
        <v>0</v>
      </c>
      <c r="XV780">
        <v>2</v>
      </c>
      <c r="XW780">
        <v>0</v>
      </c>
      <c r="XX780">
        <v>0</v>
      </c>
      <c r="XY780">
        <v>1</v>
      </c>
      <c r="XZ780">
        <v>0</v>
      </c>
      <c r="YA780">
        <v>0</v>
      </c>
      <c r="YB780">
        <v>0</v>
      </c>
      <c r="YC780">
        <v>0</v>
      </c>
      <c r="YD780">
        <v>0</v>
      </c>
      <c r="YE780">
        <v>0</v>
      </c>
      <c r="YF780">
        <v>0</v>
      </c>
      <c r="YG780">
        <v>0</v>
      </c>
      <c r="YH780">
        <v>0</v>
      </c>
      <c r="YI780">
        <v>0</v>
      </c>
      <c r="YJ780">
        <v>0</v>
      </c>
      <c r="YK780">
        <v>0</v>
      </c>
      <c r="YL780">
        <v>0</v>
      </c>
      <c r="YM780">
        <v>0</v>
      </c>
      <c r="YN780">
        <v>0</v>
      </c>
      <c r="YO780">
        <v>0</v>
      </c>
      <c r="YP780">
        <v>0</v>
      </c>
      <c r="YQ780">
        <v>0</v>
      </c>
      <c r="YR780">
        <v>0</v>
      </c>
      <c r="YS780">
        <v>0</v>
      </c>
      <c r="YT780">
        <v>0</v>
      </c>
      <c r="YU780">
        <v>0</v>
      </c>
      <c r="YV780">
        <v>0</v>
      </c>
      <c r="YW780">
        <v>0</v>
      </c>
      <c r="YX780">
        <v>0</v>
      </c>
      <c r="YY780">
        <v>0</v>
      </c>
      <c r="YZ780">
        <v>0</v>
      </c>
      <c r="ZA780">
        <v>0</v>
      </c>
      <c r="ZB780">
        <v>0</v>
      </c>
      <c r="ZC780">
        <v>0</v>
      </c>
      <c r="ZD780">
        <v>0</v>
      </c>
      <c r="ZE780">
        <v>0</v>
      </c>
      <c r="ZF780">
        <v>0</v>
      </c>
      <c r="ZG780">
        <v>0</v>
      </c>
      <c r="ZH780">
        <v>0</v>
      </c>
      <c r="ZI780">
        <v>0</v>
      </c>
      <c r="ZJ780">
        <v>0</v>
      </c>
      <c r="ZK780">
        <v>0</v>
      </c>
      <c r="ZL780">
        <v>0</v>
      </c>
      <c r="ZM780">
        <v>0</v>
      </c>
      <c r="ZN780">
        <v>0</v>
      </c>
      <c r="ZO780">
        <v>0</v>
      </c>
      <c r="ZP780">
        <v>0</v>
      </c>
      <c r="ZQ780">
        <v>0</v>
      </c>
      <c r="ZR780">
        <v>0</v>
      </c>
      <c r="ZS780">
        <v>1</v>
      </c>
      <c r="ZT780">
        <v>0</v>
      </c>
      <c r="ZU780">
        <v>0</v>
      </c>
      <c r="ZV780">
        <v>0</v>
      </c>
      <c r="ZW780">
        <v>0</v>
      </c>
      <c r="ZX780">
        <v>0</v>
      </c>
      <c r="ZY780">
        <v>0</v>
      </c>
      <c r="ZZ780">
        <v>0</v>
      </c>
      <c r="AAA780">
        <v>0</v>
      </c>
      <c r="AAB780">
        <v>0</v>
      </c>
      <c r="AAC780">
        <v>0</v>
      </c>
      <c r="AAD780">
        <v>0</v>
      </c>
      <c r="AAE780">
        <v>0</v>
      </c>
      <c r="AAF780">
        <v>0</v>
      </c>
      <c r="AAG780">
        <v>0</v>
      </c>
      <c r="AAH780">
        <v>0</v>
      </c>
      <c r="AAI780">
        <v>0</v>
      </c>
      <c r="AAJ780">
        <v>0</v>
      </c>
      <c r="AAK780">
        <v>0</v>
      </c>
      <c r="AAL780">
        <v>0</v>
      </c>
      <c r="AAM780">
        <v>0</v>
      </c>
      <c r="AAN780">
        <v>0</v>
      </c>
      <c r="AAO780">
        <v>0</v>
      </c>
      <c r="AAP780">
        <v>0</v>
      </c>
      <c r="AAQ780">
        <v>0</v>
      </c>
      <c r="AAR780">
        <v>0</v>
      </c>
      <c r="AAS780">
        <v>0</v>
      </c>
      <c r="AAT780">
        <v>0</v>
      </c>
      <c r="AAU780">
        <v>0</v>
      </c>
      <c r="AAV780">
        <v>0</v>
      </c>
      <c r="AAW780">
        <v>0</v>
      </c>
      <c r="AAX780">
        <v>0</v>
      </c>
      <c r="AAY780">
        <v>0</v>
      </c>
      <c r="AAZ780">
        <v>0</v>
      </c>
      <c r="ABA780">
        <v>0</v>
      </c>
      <c r="ABB780">
        <v>0</v>
      </c>
      <c r="ABC780">
        <v>0</v>
      </c>
      <c r="ABD780">
        <v>0</v>
      </c>
      <c r="ABE780">
        <v>0</v>
      </c>
      <c r="ABF780">
        <v>0</v>
      </c>
      <c r="ABG780">
        <v>0</v>
      </c>
      <c r="ABH780">
        <v>0</v>
      </c>
      <c r="ABI780">
        <v>0</v>
      </c>
      <c r="ABJ780">
        <v>0</v>
      </c>
      <c r="ABK780">
        <v>0</v>
      </c>
      <c r="ABL780">
        <v>0</v>
      </c>
      <c r="ABM780">
        <v>0</v>
      </c>
      <c r="ABN780">
        <v>0</v>
      </c>
      <c r="ABO780">
        <v>0</v>
      </c>
      <c r="ABP780">
        <v>0</v>
      </c>
      <c r="ABQ780">
        <v>0</v>
      </c>
      <c r="ABR780">
        <v>0</v>
      </c>
      <c r="ABS780">
        <v>0</v>
      </c>
      <c r="ABT780">
        <v>0</v>
      </c>
      <c r="ABU780">
        <v>0</v>
      </c>
      <c r="ABV780">
        <v>0</v>
      </c>
      <c r="ABW780">
        <v>0</v>
      </c>
      <c r="ABX780">
        <v>0</v>
      </c>
      <c r="ABY780">
        <v>0</v>
      </c>
      <c r="ABZ780">
        <v>0</v>
      </c>
      <c r="ACA780">
        <v>0</v>
      </c>
      <c r="ACB780">
        <v>0</v>
      </c>
      <c r="ACC780">
        <v>0</v>
      </c>
      <c r="ACD780">
        <v>0</v>
      </c>
      <c r="ACE780">
        <v>0</v>
      </c>
      <c r="ACF780">
        <v>0</v>
      </c>
      <c r="ACG780">
        <v>0</v>
      </c>
      <c r="ACH780">
        <v>0</v>
      </c>
      <c r="ACI780">
        <v>0</v>
      </c>
      <c r="ACJ780">
        <v>0</v>
      </c>
      <c r="ACK780">
        <v>0</v>
      </c>
      <c r="ACL780">
        <v>0</v>
      </c>
      <c r="ACM780">
        <v>0</v>
      </c>
      <c r="ACN780">
        <v>0</v>
      </c>
      <c r="ACO780">
        <v>0</v>
      </c>
      <c r="ACP780">
        <v>0</v>
      </c>
      <c r="ACQ780">
        <v>0</v>
      </c>
      <c r="ACR780">
        <v>0</v>
      </c>
      <c r="ACS780">
        <v>0</v>
      </c>
      <c r="ACT780">
        <v>0</v>
      </c>
      <c r="ACU780">
        <v>0</v>
      </c>
      <c r="ACV780">
        <v>0</v>
      </c>
      <c r="ACW780">
        <v>0</v>
      </c>
      <c r="ACX780">
        <v>0</v>
      </c>
      <c r="ACY780">
        <v>0</v>
      </c>
      <c r="ACZ780">
        <v>0</v>
      </c>
      <c r="ADA780">
        <v>0</v>
      </c>
      <c r="ADB780">
        <v>0</v>
      </c>
      <c r="ADC780">
        <v>0</v>
      </c>
      <c r="ADD780">
        <v>0</v>
      </c>
      <c r="ADE780">
        <v>0</v>
      </c>
      <c r="ADF780">
        <v>0</v>
      </c>
      <c r="ADG780">
        <v>0</v>
      </c>
      <c r="ADH780">
        <v>0</v>
      </c>
      <c r="ADI780">
        <v>0</v>
      </c>
      <c r="ADJ780">
        <v>0</v>
      </c>
      <c r="ADK780">
        <v>0</v>
      </c>
      <c r="ADL780">
        <v>0</v>
      </c>
      <c r="ADM780">
        <v>0</v>
      </c>
      <c r="ADN780">
        <v>0</v>
      </c>
      <c r="ADO780">
        <v>0</v>
      </c>
      <c r="ADP780">
        <v>0</v>
      </c>
      <c r="ADQ780">
        <v>0</v>
      </c>
      <c r="ADR780">
        <v>0</v>
      </c>
      <c r="ADS780">
        <v>0</v>
      </c>
      <c r="ADT780">
        <v>0</v>
      </c>
      <c r="ADU780">
        <v>0</v>
      </c>
      <c r="ADV780">
        <v>0</v>
      </c>
      <c r="ADW780">
        <v>0</v>
      </c>
      <c r="ADX780">
        <v>0</v>
      </c>
      <c r="ADY780">
        <v>0</v>
      </c>
      <c r="ADZ780">
        <v>0</v>
      </c>
      <c r="AEA780">
        <v>0</v>
      </c>
      <c r="AEB780">
        <v>0</v>
      </c>
      <c r="AEC780">
        <v>0</v>
      </c>
      <c r="AED780">
        <v>0</v>
      </c>
      <c r="AEE780">
        <v>0</v>
      </c>
      <c r="AEF780">
        <v>0</v>
      </c>
      <c r="AEG780">
        <v>0</v>
      </c>
      <c r="AEH780">
        <v>0</v>
      </c>
      <c r="AEI780">
        <v>0</v>
      </c>
      <c r="AEJ780">
        <v>0</v>
      </c>
      <c r="AEK780">
        <v>0</v>
      </c>
      <c r="AEL780">
        <v>0</v>
      </c>
      <c r="AEM780">
        <v>0</v>
      </c>
      <c r="AEN780">
        <v>0</v>
      </c>
      <c r="AEO780">
        <v>0</v>
      </c>
      <c r="AEP780">
        <v>0</v>
      </c>
      <c r="AEQ780">
        <v>0</v>
      </c>
      <c r="AER780">
        <v>0</v>
      </c>
      <c r="AES780">
        <v>0</v>
      </c>
      <c r="AET780">
        <v>0</v>
      </c>
      <c r="AEU780">
        <v>0</v>
      </c>
      <c r="AEV780">
        <v>0</v>
      </c>
      <c r="AEW780">
        <v>0</v>
      </c>
      <c r="AEX780">
        <v>0</v>
      </c>
      <c r="AEY780">
        <v>0</v>
      </c>
      <c r="AEZ780">
        <v>0</v>
      </c>
      <c r="AFA780">
        <v>0</v>
      </c>
      <c r="AFB780">
        <v>0</v>
      </c>
      <c r="AFC780">
        <v>0</v>
      </c>
      <c r="AFD780">
        <v>0</v>
      </c>
      <c r="AFE780">
        <v>0</v>
      </c>
      <c r="AFF780">
        <v>0</v>
      </c>
      <c r="AFG780">
        <v>0</v>
      </c>
      <c r="AFH780">
        <v>0</v>
      </c>
      <c r="AFI780">
        <v>0</v>
      </c>
      <c r="AFJ780">
        <v>0</v>
      </c>
      <c r="AFK780">
        <v>0</v>
      </c>
      <c r="AFL780">
        <v>0</v>
      </c>
      <c r="AFM780">
        <v>0</v>
      </c>
      <c r="AFN780">
        <v>5</v>
      </c>
      <c r="AFO780">
        <v>85</v>
      </c>
      <c r="AFP780">
        <v>11</v>
      </c>
      <c r="AFQ780">
        <v>12</v>
      </c>
      <c r="AFR780">
        <v>7</v>
      </c>
      <c r="AFS780">
        <v>0</v>
      </c>
      <c r="AFT780">
        <v>0</v>
      </c>
      <c r="AFU780">
        <v>9</v>
      </c>
      <c r="AFV780">
        <v>2</v>
      </c>
      <c r="AFW780">
        <v>0</v>
      </c>
      <c r="AFX780">
        <v>0</v>
      </c>
      <c r="AFY780">
        <v>318</v>
      </c>
      <c r="AFZ780">
        <v>354</v>
      </c>
      <c r="AGA780">
        <v>0</v>
      </c>
      <c r="AGB780">
        <v>34</v>
      </c>
      <c r="AGC780">
        <v>3</v>
      </c>
      <c r="AGD780" t="s">
        <v>1678</v>
      </c>
      <c r="AGE780">
        <v>6</v>
      </c>
      <c r="AGF780" t="s">
        <v>1680</v>
      </c>
      <c r="AGG780">
        <v>7</v>
      </c>
      <c r="AGH780">
        <v>18</v>
      </c>
      <c r="AGI780">
        <v>4</v>
      </c>
      <c r="AGJ780">
        <v>0</v>
      </c>
      <c r="AGK780">
        <v>0</v>
      </c>
      <c r="AGL780">
        <v>0</v>
      </c>
      <c r="AGM780">
        <v>0</v>
      </c>
      <c r="AGN780">
        <v>0</v>
      </c>
      <c r="AGO780">
        <v>0</v>
      </c>
      <c r="AGP780">
        <v>0</v>
      </c>
      <c r="AGQ780">
        <v>0</v>
      </c>
      <c r="AGR780">
        <v>0.92</v>
      </c>
      <c r="AGS780">
        <v>0</v>
      </c>
      <c r="AGT780">
        <v>0</v>
      </c>
      <c r="AGU780">
        <v>0</v>
      </c>
      <c r="AGV780">
        <v>0</v>
      </c>
      <c r="AGW780">
        <v>0</v>
      </c>
      <c r="AGX780">
        <v>0</v>
      </c>
      <c r="AGY780">
        <v>0</v>
      </c>
      <c r="AGZ780">
        <v>0</v>
      </c>
      <c r="AHA780">
        <v>7</v>
      </c>
      <c r="AHB780">
        <v>3</v>
      </c>
      <c r="AHC780">
        <v>0</v>
      </c>
      <c r="AHD780">
        <v>0</v>
      </c>
      <c r="AHE780">
        <v>0</v>
      </c>
      <c r="AHF780">
        <v>0</v>
      </c>
      <c r="AHG780">
        <v>0</v>
      </c>
      <c r="AHH780">
        <v>0</v>
      </c>
      <c r="AHI780">
        <v>0</v>
      </c>
      <c r="AHJ780">
        <v>0</v>
      </c>
      <c r="AHK780">
        <v>0</v>
      </c>
      <c r="AHL780">
        <v>0</v>
      </c>
      <c r="AHM780">
        <v>0</v>
      </c>
      <c r="AHN780">
        <v>0</v>
      </c>
      <c r="AHO780">
        <v>0</v>
      </c>
      <c r="AHP780">
        <v>0</v>
      </c>
      <c r="AHQ780">
        <v>0</v>
      </c>
      <c r="AHR780">
        <v>0</v>
      </c>
      <c r="AHS780">
        <v>0</v>
      </c>
      <c r="AHT780">
        <v>0</v>
      </c>
      <c r="AHU780">
        <v>0</v>
      </c>
      <c r="AHV780">
        <v>0</v>
      </c>
      <c r="AHW780">
        <v>0</v>
      </c>
      <c r="AHX780">
        <v>0</v>
      </c>
      <c r="AHY780">
        <v>0</v>
      </c>
      <c r="AHZ780">
        <v>0</v>
      </c>
      <c r="AIA780">
        <v>0</v>
      </c>
      <c r="AIB780">
        <v>0</v>
      </c>
      <c r="AIC780">
        <v>0</v>
      </c>
      <c r="AID780">
        <v>0</v>
      </c>
      <c r="AIE780">
        <v>0</v>
      </c>
      <c r="AIF780">
        <v>0</v>
      </c>
      <c r="AIG780">
        <v>0</v>
      </c>
      <c r="AIH780">
        <v>0</v>
      </c>
      <c r="AII780">
        <v>0</v>
      </c>
      <c r="AIJ780">
        <v>0</v>
      </c>
      <c r="AIK780">
        <v>0</v>
      </c>
      <c r="AIL780">
        <v>0</v>
      </c>
      <c r="AIM780">
        <v>0</v>
      </c>
      <c r="AIN780">
        <v>0</v>
      </c>
      <c r="AIO780">
        <v>0</v>
      </c>
      <c r="AIP780">
        <v>0</v>
      </c>
      <c r="AIQ780">
        <v>0</v>
      </c>
      <c r="AIR780">
        <v>0</v>
      </c>
      <c r="AIS780">
        <v>0</v>
      </c>
      <c r="AIT780">
        <v>0</v>
      </c>
      <c r="AIU780">
        <v>0</v>
      </c>
      <c r="AIV780">
        <v>1</v>
      </c>
      <c r="AIW780">
        <v>0</v>
      </c>
      <c r="AIX780">
        <v>0</v>
      </c>
      <c r="AIY780">
        <v>0</v>
      </c>
      <c r="AIZ780">
        <v>0</v>
      </c>
      <c r="AJA780">
        <v>0</v>
      </c>
      <c r="AJB780">
        <v>0</v>
      </c>
      <c r="AJC780">
        <v>0</v>
      </c>
      <c r="AJD780">
        <v>0</v>
      </c>
      <c r="AJE780">
        <v>0</v>
      </c>
      <c r="AJF780">
        <v>0</v>
      </c>
      <c r="AJG780">
        <v>0</v>
      </c>
      <c r="AJH780">
        <v>0</v>
      </c>
      <c r="AJI780">
        <v>0</v>
      </c>
      <c r="AJJ780">
        <v>0</v>
      </c>
      <c r="AJK780">
        <v>0</v>
      </c>
      <c r="AJL780">
        <v>0</v>
      </c>
      <c r="AJM780">
        <v>0</v>
      </c>
      <c r="AJN780">
        <v>0</v>
      </c>
      <c r="AJO780">
        <v>0</v>
      </c>
      <c r="AJP780">
        <v>0</v>
      </c>
      <c r="AJQ780">
        <v>0</v>
      </c>
      <c r="AJR780">
        <v>0</v>
      </c>
      <c r="AJS780">
        <v>0</v>
      </c>
      <c r="AJT780">
        <v>0</v>
      </c>
      <c r="AJU780">
        <v>0</v>
      </c>
      <c r="AJV780">
        <v>0</v>
      </c>
      <c r="AJW780">
        <v>0</v>
      </c>
      <c r="AJX780">
        <v>0</v>
      </c>
      <c r="AJY780">
        <v>0</v>
      </c>
      <c r="AJZ780">
        <v>0</v>
      </c>
      <c r="AKA780">
        <v>0</v>
      </c>
      <c r="AKB780">
        <v>0</v>
      </c>
      <c r="AKC780">
        <v>0</v>
      </c>
      <c r="AKD780">
        <v>0</v>
      </c>
      <c r="AKE780">
        <v>0</v>
      </c>
      <c r="AKF780">
        <v>0</v>
      </c>
      <c r="AKG780">
        <v>0</v>
      </c>
      <c r="AKH780">
        <v>0</v>
      </c>
      <c r="AKI780">
        <v>0</v>
      </c>
      <c r="AKJ780">
        <v>0</v>
      </c>
      <c r="AKK780">
        <v>0</v>
      </c>
      <c r="AKL780">
        <v>0</v>
      </c>
      <c r="AKM780">
        <v>0</v>
      </c>
      <c r="AKN780">
        <v>0</v>
      </c>
      <c r="AKO780">
        <v>0</v>
      </c>
      <c r="AKP780">
        <v>0</v>
      </c>
      <c r="AKQ780">
        <v>0</v>
      </c>
      <c r="AKR780">
        <v>0</v>
      </c>
      <c r="AKS780">
        <v>1</v>
      </c>
      <c r="AKT780">
        <v>0</v>
      </c>
      <c r="AKU780">
        <v>0</v>
      </c>
      <c r="AKV780">
        <v>0</v>
      </c>
      <c r="AKW780">
        <v>0</v>
      </c>
      <c r="AKX780">
        <v>0</v>
      </c>
      <c r="AKY780">
        <v>0</v>
      </c>
      <c r="AKZ780">
        <v>0</v>
      </c>
      <c r="ALA780">
        <v>0</v>
      </c>
      <c r="ALB780">
        <v>0</v>
      </c>
      <c r="ALC780">
        <v>0</v>
      </c>
      <c r="ALD780">
        <v>0</v>
      </c>
      <c r="ALE780">
        <v>3</v>
      </c>
      <c r="ALF780">
        <v>0</v>
      </c>
      <c r="ALG780">
        <v>3</v>
      </c>
      <c r="ALH780">
        <v>0</v>
      </c>
      <c r="ALI780">
        <v>0</v>
      </c>
      <c r="ALJ780">
        <v>0</v>
      </c>
      <c r="ALK780">
        <v>0</v>
      </c>
      <c r="ALL780">
        <v>0</v>
      </c>
      <c r="ALM780">
        <v>0</v>
      </c>
      <c r="ALN780">
        <v>0</v>
      </c>
      <c r="ALO780">
        <v>0</v>
      </c>
      <c r="ALP780">
        <v>0</v>
      </c>
      <c r="ALQ780">
        <v>0</v>
      </c>
      <c r="ALR780">
        <v>3</v>
      </c>
      <c r="ALS780">
        <v>0</v>
      </c>
      <c r="ALT780">
        <v>0</v>
      </c>
      <c r="ALU780">
        <v>0</v>
      </c>
      <c r="ALV780">
        <v>0</v>
      </c>
      <c r="ALW780">
        <v>0</v>
      </c>
      <c r="ALX780">
        <v>0</v>
      </c>
      <c r="ALY780">
        <v>0</v>
      </c>
      <c r="ALZ780">
        <v>0</v>
      </c>
      <c r="AMA780">
        <v>0</v>
      </c>
      <c r="AMB780">
        <v>0</v>
      </c>
      <c r="AMC780">
        <v>0</v>
      </c>
      <c r="AMD780">
        <v>0</v>
      </c>
      <c r="AME780">
        <v>0</v>
      </c>
      <c r="AMF780">
        <v>0</v>
      </c>
      <c r="AMG780">
        <v>0</v>
      </c>
      <c r="AMH780">
        <v>0</v>
      </c>
      <c r="AMI780">
        <v>0</v>
      </c>
      <c r="AMJ780">
        <v>0</v>
      </c>
      <c r="AMK780">
        <v>0</v>
      </c>
      <c r="AML780">
        <v>1</v>
      </c>
      <c r="AMM780">
        <v>0</v>
      </c>
      <c r="AMN780">
        <v>0</v>
      </c>
      <c r="AMO780">
        <v>0</v>
      </c>
      <c r="AMP780">
        <v>0</v>
      </c>
      <c r="AMQ780">
        <v>0</v>
      </c>
      <c r="AMR780">
        <v>0</v>
      </c>
      <c r="AMS780">
        <v>0</v>
      </c>
      <c r="AMT780">
        <v>0</v>
      </c>
      <c r="AMU780">
        <v>0</v>
      </c>
      <c r="AMV780">
        <v>0</v>
      </c>
      <c r="AMW780">
        <v>0</v>
      </c>
      <c r="AMX780">
        <v>0</v>
      </c>
      <c r="AMY780">
        <v>0</v>
      </c>
      <c r="AMZ780">
        <v>0</v>
      </c>
      <c r="ANA780">
        <v>0</v>
      </c>
      <c r="ANB780">
        <v>0</v>
      </c>
      <c r="ANC780">
        <v>0</v>
      </c>
      <c r="AND780">
        <v>0</v>
      </c>
      <c r="ANE780">
        <v>0</v>
      </c>
      <c r="ANF780">
        <v>1</v>
      </c>
      <c r="ANG780">
        <v>0</v>
      </c>
      <c r="ANH780">
        <v>1</v>
      </c>
      <c r="ANI780">
        <v>0</v>
      </c>
      <c r="ANJ780">
        <v>0</v>
      </c>
      <c r="ANK780">
        <v>0</v>
      </c>
      <c r="ANL780">
        <v>0</v>
      </c>
      <c r="ANM780">
        <v>0</v>
      </c>
      <c r="ANN780">
        <v>0</v>
      </c>
      <c r="ANO780">
        <v>0</v>
      </c>
      <c r="ANP780">
        <v>0</v>
      </c>
      <c r="ANQ780">
        <v>1</v>
      </c>
      <c r="ANR780">
        <v>0</v>
      </c>
      <c r="ANS780">
        <v>0</v>
      </c>
      <c r="ANT780">
        <v>0</v>
      </c>
      <c r="ANU780">
        <v>4</v>
      </c>
      <c r="ANV780">
        <v>0</v>
      </c>
      <c r="ANW780">
        <v>0</v>
      </c>
      <c r="ANX780">
        <v>4</v>
      </c>
      <c r="ANY780">
        <v>0</v>
      </c>
      <c r="ANZ780">
        <v>0</v>
      </c>
      <c r="AOA780">
        <v>0</v>
      </c>
      <c r="AOB780">
        <v>0</v>
      </c>
      <c r="AOC780">
        <v>0</v>
      </c>
      <c r="AOD780">
        <v>0</v>
      </c>
      <c r="AOE780">
        <v>0</v>
      </c>
      <c r="AOF780">
        <v>0</v>
      </c>
      <c r="AOG780">
        <v>1</v>
      </c>
      <c r="AOH780">
        <v>0</v>
      </c>
      <c r="AOI780">
        <v>0</v>
      </c>
      <c r="AOJ780">
        <v>0</v>
      </c>
      <c r="AOK780">
        <v>0</v>
      </c>
      <c r="AOL780">
        <v>0</v>
      </c>
      <c r="AOM780">
        <v>0</v>
      </c>
      <c r="AON780">
        <v>0</v>
      </c>
      <c r="AOO780">
        <v>0</v>
      </c>
      <c r="AOP780">
        <v>0</v>
      </c>
      <c r="AOQ780">
        <v>0</v>
      </c>
      <c r="AOR780">
        <v>0</v>
      </c>
      <c r="AOS780">
        <v>0</v>
      </c>
      <c r="AOT780">
        <v>0</v>
      </c>
      <c r="AOU780">
        <v>0</v>
      </c>
      <c r="AOV780">
        <v>0</v>
      </c>
      <c r="AOW780">
        <v>0</v>
      </c>
      <c r="AOX780">
        <v>0</v>
      </c>
      <c r="AOY780">
        <v>0</v>
      </c>
      <c r="AOZ780">
        <v>0</v>
      </c>
      <c r="APA780">
        <v>0</v>
      </c>
      <c r="APB780">
        <v>0</v>
      </c>
      <c r="APC780">
        <v>0</v>
      </c>
      <c r="APD780">
        <v>0</v>
      </c>
      <c r="APE780">
        <v>0</v>
      </c>
      <c r="APF780">
        <v>0</v>
      </c>
      <c r="APG780">
        <v>0</v>
      </c>
      <c r="APH780">
        <v>0</v>
      </c>
      <c r="API780">
        <v>0</v>
      </c>
      <c r="APJ780">
        <v>0</v>
      </c>
      <c r="APK780">
        <v>0</v>
      </c>
      <c r="APL780">
        <v>0</v>
      </c>
      <c r="APM780">
        <v>0</v>
      </c>
      <c r="APN780">
        <v>0</v>
      </c>
      <c r="APO780">
        <v>0</v>
      </c>
      <c r="APP780">
        <v>0</v>
      </c>
      <c r="APQ780">
        <v>0</v>
      </c>
      <c r="APR780">
        <v>0</v>
      </c>
      <c r="APS780">
        <v>0</v>
      </c>
      <c r="APT780">
        <v>0</v>
      </c>
      <c r="APU780">
        <v>0</v>
      </c>
      <c r="APV780">
        <v>0</v>
      </c>
      <c r="APW780">
        <v>0</v>
      </c>
      <c r="APX780">
        <v>0</v>
      </c>
      <c r="APY780">
        <v>0</v>
      </c>
      <c r="APZ780">
        <v>0</v>
      </c>
      <c r="AQA780">
        <v>0</v>
      </c>
      <c r="AQB780">
        <v>0</v>
      </c>
      <c r="AQC780">
        <v>0</v>
      </c>
      <c r="AQD780">
        <v>0</v>
      </c>
      <c r="AQE780">
        <v>0</v>
      </c>
      <c r="AQF780">
        <v>0</v>
      </c>
      <c r="AQG780">
        <v>0</v>
      </c>
      <c r="AQH780">
        <v>0</v>
      </c>
      <c r="AQI780">
        <v>0</v>
      </c>
      <c r="AQJ780">
        <v>0</v>
      </c>
      <c r="AQK780">
        <v>0</v>
      </c>
      <c r="AQL780">
        <v>0</v>
      </c>
      <c r="AQM780">
        <v>0</v>
      </c>
      <c r="AQN780">
        <v>0</v>
      </c>
      <c r="AQO780">
        <v>0</v>
      </c>
      <c r="AQP780">
        <v>0</v>
      </c>
      <c r="AQQ780">
        <v>0</v>
      </c>
      <c r="AQR780">
        <v>0</v>
      </c>
      <c r="AQS780">
        <v>0</v>
      </c>
      <c r="AQT780">
        <v>0</v>
      </c>
      <c r="AQU780">
        <v>0</v>
      </c>
      <c r="AQV780">
        <v>0</v>
      </c>
      <c r="AQW780">
        <v>0</v>
      </c>
      <c r="AQX780">
        <v>0</v>
      </c>
      <c r="AQY780">
        <v>0</v>
      </c>
      <c r="AQZ780">
        <v>0</v>
      </c>
      <c r="ARA780">
        <v>0</v>
      </c>
      <c r="ARB780">
        <v>0</v>
      </c>
      <c r="ARC780">
        <v>0</v>
      </c>
      <c r="ARD780">
        <v>0</v>
      </c>
      <c r="ARE780">
        <v>0</v>
      </c>
      <c r="ARF780">
        <v>0</v>
      </c>
      <c r="ARG780">
        <v>0</v>
      </c>
      <c r="ARH780">
        <v>0</v>
      </c>
      <c r="ARI780">
        <v>0</v>
      </c>
      <c r="ARJ780">
        <v>0</v>
      </c>
      <c r="ARK780">
        <v>0</v>
      </c>
      <c r="ARL780">
        <v>0</v>
      </c>
      <c r="ARM780">
        <v>0</v>
      </c>
      <c r="ARN780">
        <v>0</v>
      </c>
      <c r="ARO780">
        <v>0</v>
      </c>
      <c r="ARP780">
        <v>0</v>
      </c>
      <c r="ARQ780">
        <v>0</v>
      </c>
      <c r="ARR780">
        <v>0</v>
      </c>
      <c r="ARS780">
        <v>0</v>
      </c>
      <c r="ART780">
        <v>0</v>
      </c>
      <c r="ARU780">
        <v>0</v>
      </c>
      <c r="ARV780">
        <v>0</v>
      </c>
      <c r="ARW780">
        <v>0</v>
      </c>
      <c r="ARX780">
        <v>0</v>
      </c>
      <c r="ARY780">
        <v>0</v>
      </c>
      <c r="ARZ780">
        <v>0</v>
      </c>
      <c r="ASA780">
        <v>0</v>
      </c>
      <c r="ASB780">
        <v>0</v>
      </c>
      <c r="ASC780">
        <v>0</v>
      </c>
      <c r="ASD780">
        <v>0</v>
      </c>
      <c r="ASE780">
        <v>0</v>
      </c>
      <c r="ASF780">
        <v>0</v>
      </c>
      <c r="ASG780">
        <v>0</v>
      </c>
      <c r="ASH780">
        <v>0</v>
      </c>
      <c r="ASI780">
        <v>0</v>
      </c>
      <c r="ASJ780">
        <v>0</v>
      </c>
      <c r="ASK780">
        <v>0</v>
      </c>
      <c r="ASL780">
        <v>0</v>
      </c>
      <c r="ASM780">
        <v>0</v>
      </c>
      <c r="ASN780">
        <v>0</v>
      </c>
      <c r="ASO780">
        <v>0</v>
      </c>
      <c r="ASP780">
        <v>0</v>
      </c>
      <c r="ASQ780">
        <v>0</v>
      </c>
      <c r="ASR780">
        <v>0</v>
      </c>
      <c r="ASS780">
        <v>0</v>
      </c>
      <c r="AST780">
        <v>0</v>
      </c>
      <c r="ASU780">
        <v>0</v>
      </c>
      <c r="ASV780">
        <v>0</v>
      </c>
      <c r="ASW780">
        <v>0</v>
      </c>
      <c r="ASX780">
        <v>0</v>
      </c>
      <c r="ASY780">
        <v>0</v>
      </c>
      <c r="ASZ780">
        <v>0</v>
      </c>
      <c r="ATA780">
        <v>0</v>
      </c>
      <c r="ATB780">
        <v>0</v>
      </c>
      <c r="ATC780">
        <v>0</v>
      </c>
      <c r="ATD780">
        <v>0</v>
      </c>
      <c r="ATE780">
        <v>0</v>
      </c>
      <c r="ATF780">
        <v>0</v>
      </c>
      <c r="ATG780">
        <v>0</v>
      </c>
      <c r="ATH780">
        <v>0</v>
      </c>
      <c r="ATI780">
        <v>0</v>
      </c>
      <c r="ATJ780">
        <v>0</v>
      </c>
      <c r="ATK780">
        <v>0</v>
      </c>
      <c r="ATL780">
        <v>0</v>
      </c>
      <c r="ATM780">
        <v>0</v>
      </c>
      <c r="ATN780">
        <v>0</v>
      </c>
      <c r="ATO780">
        <v>0</v>
      </c>
      <c r="ATP780">
        <v>0</v>
      </c>
      <c r="ATQ780">
        <v>0</v>
      </c>
      <c r="ATR780">
        <v>0</v>
      </c>
      <c r="ATS780">
        <v>0</v>
      </c>
      <c r="ATT780">
        <v>0</v>
      </c>
      <c r="ATU780">
        <v>0</v>
      </c>
      <c r="ATV780">
        <v>0</v>
      </c>
      <c r="ATW780">
        <v>0</v>
      </c>
      <c r="ATX780">
        <v>0</v>
      </c>
      <c r="ATY780">
        <v>0</v>
      </c>
      <c r="ATZ780">
        <v>0</v>
      </c>
      <c r="AUA780">
        <v>0</v>
      </c>
      <c r="AUB780">
        <v>0</v>
      </c>
      <c r="AUC780">
        <v>0</v>
      </c>
      <c r="AUD780">
        <v>0</v>
      </c>
      <c r="AUE780">
        <v>0</v>
      </c>
      <c r="AUF780">
        <v>0</v>
      </c>
      <c r="AUG780">
        <v>0</v>
      </c>
      <c r="AUH780">
        <v>0</v>
      </c>
      <c r="AUI780">
        <v>0</v>
      </c>
      <c r="AUJ780">
        <v>0</v>
      </c>
      <c r="AUK780">
        <v>0</v>
      </c>
      <c r="AUL780">
        <v>0</v>
      </c>
      <c r="AUM780">
        <v>0</v>
      </c>
      <c r="AUN780">
        <v>0</v>
      </c>
      <c r="AUO780">
        <v>0</v>
      </c>
      <c r="AUP780">
        <v>0</v>
      </c>
      <c r="AUQ780">
        <v>0</v>
      </c>
      <c r="AUR780">
        <v>0</v>
      </c>
      <c r="AUS780">
        <v>0</v>
      </c>
      <c r="AUT780">
        <v>0</v>
      </c>
      <c r="AUU780">
        <v>0</v>
      </c>
      <c r="AUV780">
        <v>0</v>
      </c>
      <c r="AUW780">
        <v>0</v>
      </c>
      <c r="AUX780">
        <v>0</v>
      </c>
      <c r="AUY780">
        <v>0</v>
      </c>
      <c r="AUZ780">
        <v>0</v>
      </c>
      <c r="AVA780">
        <v>0</v>
      </c>
      <c r="AVB780">
        <v>0</v>
      </c>
      <c r="AVC780">
        <v>0</v>
      </c>
      <c r="AVD780">
        <v>0</v>
      </c>
      <c r="AVE780">
        <v>0</v>
      </c>
      <c r="AVF780">
        <v>0</v>
      </c>
      <c r="AVG780">
        <v>0</v>
      </c>
      <c r="AVH780">
        <v>0</v>
      </c>
      <c r="AVI780">
        <v>0</v>
      </c>
      <c r="AVJ780">
        <v>0</v>
      </c>
      <c r="AVK780">
        <v>0</v>
      </c>
      <c r="AVL780">
        <v>0</v>
      </c>
      <c r="AVM780">
        <v>6</v>
      </c>
      <c r="AVN780">
        <v>29</v>
      </c>
      <c r="AVO780">
        <v>11</v>
      </c>
      <c r="AVP780">
        <v>15</v>
      </c>
      <c r="AVQ780">
        <v>2</v>
      </c>
      <c r="AVR780">
        <v>0</v>
      </c>
      <c r="AVS780">
        <v>0</v>
      </c>
      <c r="AVT780">
        <v>6</v>
      </c>
      <c r="AVU780">
        <v>1</v>
      </c>
      <c r="AVV780">
        <v>3</v>
      </c>
      <c r="AVW780">
        <v>1</v>
      </c>
      <c r="AVX780">
        <v>309</v>
      </c>
      <c r="AVY780">
        <v>354</v>
      </c>
      <c r="AVZ780">
        <v>1</v>
      </c>
      <c r="AWA780">
        <v>26</v>
      </c>
      <c r="AWB780">
        <v>3</v>
      </c>
      <c r="AWC780" t="s">
        <v>1676</v>
      </c>
      <c r="AWD780">
        <v>6</v>
      </c>
      <c r="AWE780" t="s">
        <v>1676</v>
      </c>
      <c r="AWF780">
        <v>9</v>
      </c>
      <c r="AWG780">
        <v>13</v>
      </c>
      <c r="AWH780">
        <v>4</v>
      </c>
      <c r="AWI780">
        <v>0</v>
      </c>
      <c r="AWJ780">
        <v>0</v>
      </c>
      <c r="AWK780">
        <v>0</v>
      </c>
      <c r="AWL780">
        <v>0</v>
      </c>
      <c r="AWM780">
        <v>0</v>
      </c>
      <c r="AWN780">
        <v>0</v>
      </c>
      <c r="AWO780">
        <v>0</v>
      </c>
      <c r="AWP780">
        <v>0</v>
      </c>
      <c r="AWQ780">
        <v>0.73</v>
      </c>
      <c r="AWR780">
        <v>0</v>
      </c>
      <c r="AWS780">
        <v>0</v>
      </c>
      <c r="AWT780">
        <v>0</v>
      </c>
      <c r="AWU780">
        <v>0</v>
      </c>
      <c r="AWV780">
        <v>0</v>
      </c>
      <c r="AWW780">
        <v>0</v>
      </c>
      <c r="AWX780">
        <v>0</v>
      </c>
      <c r="AWY780">
        <v>0</v>
      </c>
      <c r="AWZ780">
        <v>2</v>
      </c>
      <c r="AXA780">
        <v>3</v>
      </c>
      <c r="AXB780">
        <v>0</v>
      </c>
      <c r="AXC780">
        <v>0</v>
      </c>
      <c r="AXD780">
        <v>0</v>
      </c>
      <c r="AXE780">
        <v>0</v>
      </c>
      <c r="AXF780">
        <v>0</v>
      </c>
      <c r="AXG780">
        <v>0</v>
      </c>
      <c r="AXH780">
        <v>0</v>
      </c>
      <c r="AXI780">
        <v>0</v>
      </c>
      <c r="AXJ780">
        <v>0</v>
      </c>
      <c r="AXK780">
        <v>0</v>
      </c>
      <c r="AXL780">
        <v>0</v>
      </c>
      <c r="AXM780">
        <v>0</v>
      </c>
      <c r="AXN780">
        <v>0</v>
      </c>
      <c r="AXO780">
        <v>0</v>
      </c>
      <c r="AXP780">
        <v>0</v>
      </c>
      <c r="AXQ780">
        <v>0</v>
      </c>
      <c r="AXR780">
        <v>0</v>
      </c>
      <c r="AXS780">
        <v>0</v>
      </c>
      <c r="AXT780">
        <v>0</v>
      </c>
      <c r="AXU780">
        <v>1</v>
      </c>
      <c r="AXV780">
        <v>0</v>
      </c>
      <c r="AXW780">
        <v>0</v>
      </c>
      <c r="AXX780">
        <v>0</v>
      </c>
      <c r="AXY780">
        <v>0</v>
      </c>
      <c r="AXZ780">
        <v>0</v>
      </c>
      <c r="AYA780">
        <v>0</v>
      </c>
      <c r="AYB780">
        <v>0</v>
      </c>
      <c r="AYC780">
        <v>0</v>
      </c>
      <c r="AYD780">
        <v>0</v>
      </c>
      <c r="AYE780">
        <v>0</v>
      </c>
      <c r="AYF780">
        <v>0</v>
      </c>
      <c r="AYG780">
        <v>0</v>
      </c>
      <c r="AYH780">
        <v>0</v>
      </c>
      <c r="AYI780">
        <v>0</v>
      </c>
      <c r="AYJ780">
        <v>0</v>
      </c>
      <c r="AYK780">
        <v>0</v>
      </c>
      <c r="AYL780">
        <v>0</v>
      </c>
      <c r="AYM780">
        <v>0</v>
      </c>
      <c r="AYN780">
        <v>0</v>
      </c>
      <c r="AYO780">
        <v>0</v>
      </c>
      <c r="AYP780">
        <v>0</v>
      </c>
      <c r="AYQ780">
        <v>0</v>
      </c>
      <c r="AYR780">
        <v>0</v>
      </c>
      <c r="AYS780">
        <v>0</v>
      </c>
      <c r="AYT780">
        <v>0</v>
      </c>
      <c r="AYU780">
        <v>1</v>
      </c>
      <c r="AYV780">
        <v>0</v>
      </c>
      <c r="AYW780">
        <v>0</v>
      </c>
      <c r="AYX780">
        <v>0</v>
      </c>
      <c r="AYY780">
        <v>0</v>
      </c>
      <c r="AYZ780">
        <v>0</v>
      </c>
      <c r="AZA780">
        <v>0</v>
      </c>
      <c r="AZB780">
        <v>2</v>
      </c>
      <c r="AZC780">
        <v>0</v>
      </c>
      <c r="AZD780">
        <v>0</v>
      </c>
      <c r="AZE780">
        <v>0</v>
      </c>
      <c r="AZF780">
        <v>0</v>
      </c>
      <c r="AZG780">
        <v>0</v>
      </c>
      <c r="AZH780">
        <v>0</v>
      </c>
      <c r="AZI780">
        <v>0</v>
      </c>
      <c r="AZJ780">
        <v>0</v>
      </c>
      <c r="AZK780">
        <v>0</v>
      </c>
      <c r="AZL780">
        <v>0</v>
      </c>
      <c r="AZM780">
        <v>0</v>
      </c>
      <c r="AZN780">
        <v>0</v>
      </c>
      <c r="AZO780">
        <v>0</v>
      </c>
      <c r="AZP780">
        <v>0</v>
      </c>
      <c r="AZQ780">
        <v>0</v>
      </c>
      <c r="AZR780">
        <v>0</v>
      </c>
      <c r="AZS780">
        <v>0</v>
      </c>
      <c r="AZT780">
        <v>0</v>
      </c>
      <c r="AZU780">
        <v>0</v>
      </c>
      <c r="AZV780">
        <v>0</v>
      </c>
      <c r="AZW780">
        <v>0</v>
      </c>
      <c r="AZX780">
        <v>0</v>
      </c>
      <c r="AZY780">
        <v>0</v>
      </c>
      <c r="AZZ780">
        <v>0</v>
      </c>
      <c r="BAA780">
        <v>0</v>
      </c>
      <c r="BAB780">
        <v>0</v>
      </c>
      <c r="BAC780">
        <v>0</v>
      </c>
      <c r="BAD780">
        <v>0</v>
      </c>
      <c r="BAE780">
        <v>0</v>
      </c>
      <c r="BAF780">
        <v>0</v>
      </c>
      <c r="BAG780">
        <v>0</v>
      </c>
      <c r="BAH780">
        <v>0</v>
      </c>
      <c r="BAI780">
        <v>0</v>
      </c>
      <c r="BAJ780">
        <v>0</v>
      </c>
      <c r="BAK780">
        <v>0</v>
      </c>
      <c r="BAL780">
        <v>0</v>
      </c>
      <c r="BAM780">
        <v>0</v>
      </c>
      <c r="BAN780">
        <v>0</v>
      </c>
      <c r="BAO780">
        <v>0</v>
      </c>
      <c r="BAP780">
        <v>0</v>
      </c>
      <c r="BAQ780">
        <v>0</v>
      </c>
      <c r="BAR780">
        <v>1</v>
      </c>
      <c r="BAS780">
        <v>0</v>
      </c>
      <c r="BAT780">
        <v>0</v>
      </c>
      <c r="BAU780">
        <v>0</v>
      </c>
      <c r="BAV780">
        <v>0</v>
      </c>
      <c r="BAW780">
        <v>0</v>
      </c>
      <c r="BAX780">
        <v>0</v>
      </c>
      <c r="BAY780">
        <v>1</v>
      </c>
      <c r="BAZ780">
        <v>0</v>
      </c>
      <c r="BBA780">
        <v>0</v>
      </c>
      <c r="BBB780">
        <v>0</v>
      </c>
      <c r="BBC780">
        <v>0</v>
      </c>
      <c r="BBD780">
        <v>0</v>
      </c>
      <c r="BBE780">
        <v>0</v>
      </c>
      <c r="BBF780">
        <v>3</v>
      </c>
      <c r="BBG780">
        <v>0</v>
      </c>
      <c r="BBH780">
        <v>0</v>
      </c>
      <c r="BBI780">
        <v>0</v>
      </c>
      <c r="BBJ780">
        <v>0</v>
      </c>
      <c r="BBK780">
        <v>0</v>
      </c>
      <c r="BBL780">
        <v>0</v>
      </c>
      <c r="BBM780">
        <v>0</v>
      </c>
      <c r="BBN780">
        <v>0</v>
      </c>
      <c r="BBO780">
        <v>0</v>
      </c>
      <c r="BBP780">
        <v>0</v>
      </c>
      <c r="BBQ780">
        <v>5</v>
      </c>
      <c r="BBR780">
        <v>0</v>
      </c>
      <c r="BBS780">
        <v>0</v>
      </c>
      <c r="BBT780">
        <v>0</v>
      </c>
      <c r="BBU780">
        <v>0</v>
      </c>
      <c r="BBV780">
        <v>0</v>
      </c>
      <c r="BBW780">
        <v>0</v>
      </c>
      <c r="BBX780">
        <v>0</v>
      </c>
      <c r="BBY780">
        <v>0</v>
      </c>
      <c r="BBZ780">
        <v>0</v>
      </c>
      <c r="BCA780">
        <v>0</v>
      </c>
      <c r="BCB780">
        <v>0</v>
      </c>
      <c r="BCC780">
        <v>0</v>
      </c>
      <c r="BCD780">
        <v>0</v>
      </c>
      <c r="BCE780">
        <v>0</v>
      </c>
      <c r="BCF780">
        <v>0</v>
      </c>
      <c r="BCG780">
        <v>0</v>
      </c>
      <c r="BCH780">
        <v>0</v>
      </c>
      <c r="BCI780">
        <v>0</v>
      </c>
      <c r="BCJ780">
        <v>0</v>
      </c>
      <c r="BCK780">
        <v>1</v>
      </c>
      <c r="BCL780">
        <v>0</v>
      </c>
      <c r="BCM780">
        <v>0</v>
      </c>
      <c r="BCN780">
        <v>0</v>
      </c>
      <c r="BCO780">
        <v>0</v>
      </c>
      <c r="BCP780">
        <v>0</v>
      </c>
      <c r="BCQ780">
        <v>0</v>
      </c>
      <c r="BCR780">
        <v>2</v>
      </c>
      <c r="BCS780">
        <v>0</v>
      </c>
      <c r="BCT780">
        <v>0</v>
      </c>
      <c r="BCU780">
        <v>0</v>
      </c>
      <c r="BCV780">
        <v>0</v>
      </c>
      <c r="BCW780">
        <v>0</v>
      </c>
      <c r="BCX780">
        <v>0</v>
      </c>
      <c r="BCY780">
        <v>0</v>
      </c>
      <c r="BCZ780">
        <v>0</v>
      </c>
      <c r="BDA780">
        <v>0</v>
      </c>
      <c r="BDB780">
        <v>0</v>
      </c>
      <c r="BDC780">
        <v>0</v>
      </c>
      <c r="BDD780">
        <v>0</v>
      </c>
      <c r="BDE780">
        <v>0</v>
      </c>
      <c r="BDF780">
        <v>0</v>
      </c>
      <c r="BDG780">
        <v>0</v>
      </c>
      <c r="BDH780">
        <v>0</v>
      </c>
      <c r="BDI780">
        <v>0</v>
      </c>
      <c r="BDJ780">
        <v>0</v>
      </c>
      <c r="BDK780">
        <v>0</v>
      </c>
      <c r="BDL780">
        <v>0</v>
      </c>
      <c r="BDM780">
        <v>0</v>
      </c>
      <c r="BDN780">
        <v>0</v>
      </c>
      <c r="BDO780">
        <v>0</v>
      </c>
      <c r="BDP780">
        <v>0</v>
      </c>
      <c r="BDQ780">
        <v>0</v>
      </c>
      <c r="BDR780">
        <v>0</v>
      </c>
      <c r="BDS780">
        <v>0</v>
      </c>
      <c r="BDT780">
        <v>3</v>
      </c>
      <c r="BDU780">
        <v>0</v>
      </c>
      <c r="BDV780">
        <v>0</v>
      </c>
      <c r="BDW780">
        <v>0</v>
      </c>
      <c r="BDX780">
        <v>0</v>
      </c>
      <c r="BDY780">
        <v>0</v>
      </c>
      <c r="BDZ780">
        <v>0</v>
      </c>
      <c r="BEA780">
        <v>0</v>
      </c>
      <c r="BEB780">
        <v>0</v>
      </c>
      <c r="BEC780">
        <v>0</v>
      </c>
      <c r="BED780">
        <v>0</v>
      </c>
      <c r="BEE780">
        <v>0</v>
      </c>
      <c r="BEF780">
        <v>0</v>
      </c>
      <c r="BEG780">
        <v>0</v>
      </c>
      <c r="BEH780">
        <v>0</v>
      </c>
      <c r="BEI780">
        <v>0</v>
      </c>
      <c r="BEJ780">
        <v>0</v>
      </c>
      <c r="BEK780">
        <v>0</v>
      </c>
      <c r="BEL780">
        <v>0</v>
      </c>
      <c r="BEM780">
        <v>0</v>
      </c>
      <c r="BEN780">
        <v>0</v>
      </c>
      <c r="BEO780">
        <v>0</v>
      </c>
      <c r="BEP780">
        <v>0</v>
      </c>
      <c r="BEQ780">
        <v>0</v>
      </c>
      <c r="BER780">
        <v>0</v>
      </c>
      <c r="BES780">
        <v>0</v>
      </c>
      <c r="BET780">
        <v>0</v>
      </c>
      <c r="BEU780">
        <v>0</v>
      </c>
      <c r="BEV780">
        <v>0</v>
      </c>
      <c r="BEW780">
        <v>0</v>
      </c>
      <c r="BEX780">
        <v>0</v>
      </c>
      <c r="BEY780">
        <v>0</v>
      </c>
      <c r="BEZ780">
        <v>0</v>
      </c>
      <c r="BFA780">
        <v>0</v>
      </c>
      <c r="BFB780">
        <v>0</v>
      </c>
      <c r="BFC780">
        <v>1</v>
      </c>
      <c r="BFD780">
        <v>0</v>
      </c>
      <c r="BFE780">
        <v>0</v>
      </c>
      <c r="BFF780">
        <v>0</v>
      </c>
      <c r="BFG780">
        <v>0</v>
      </c>
      <c r="BFH780">
        <v>0</v>
      </c>
      <c r="BFI780">
        <v>0</v>
      </c>
      <c r="BFJ780">
        <v>0</v>
      </c>
      <c r="BFK780">
        <v>0</v>
      </c>
      <c r="BFL780">
        <v>0</v>
      </c>
      <c r="BFM780">
        <v>0</v>
      </c>
      <c r="BFN780">
        <v>0</v>
      </c>
      <c r="BFO780">
        <v>0</v>
      </c>
      <c r="BFP780">
        <v>0</v>
      </c>
      <c r="BFQ780">
        <v>0</v>
      </c>
      <c r="BFR780">
        <v>0</v>
      </c>
      <c r="BFS780">
        <v>0</v>
      </c>
      <c r="BFT780">
        <v>0</v>
      </c>
      <c r="BFU780">
        <v>0</v>
      </c>
      <c r="BFV780">
        <v>0</v>
      </c>
      <c r="BFW780">
        <v>0</v>
      </c>
      <c r="BFX780">
        <v>0</v>
      </c>
      <c r="BFY780">
        <v>0</v>
      </c>
      <c r="BFZ780">
        <v>0</v>
      </c>
      <c r="BGA780">
        <v>0</v>
      </c>
      <c r="BGB780">
        <v>0</v>
      </c>
      <c r="BGC780">
        <v>0</v>
      </c>
      <c r="BGD780">
        <v>0</v>
      </c>
      <c r="BGE780">
        <v>0</v>
      </c>
      <c r="BGF780">
        <v>0</v>
      </c>
      <c r="BGG780">
        <v>0</v>
      </c>
      <c r="BGH780">
        <v>0</v>
      </c>
      <c r="BGI780">
        <v>0</v>
      </c>
      <c r="BGJ780">
        <v>0</v>
      </c>
      <c r="BGK780">
        <v>0</v>
      </c>
      <c r="BGL780">
        <v>0</v>
      </c>
      <c r="BGM780">
        <v>0</v>
      </c>
      <c r="BGN780">
        <v>0</v>
      </c>
      <c r="BGO780">
        <v>0</v>
      </c>
      <c r="BGP780">
        <v>0</v>
      </c>
      <c r="BGQ780">
        <v>0</v>
      </c>
      <c r="BGR780">
        <v>0</v>
      </c>
      <c r="BGS780">
        <v>0</v>
      </c>
      <c r="BGT780">
        <v>0</v>
      </c>
      <c r="BGU780">
        <v>0</v>
      </c>
      <c r="BGV780">
        <v>0</v>
      </c>
      <c r="BGW780">
        <v>0</v>
      </c>
      <c r="BGX780">
        <v>0</v>
      </c>
      <c r="BGY780">
        <v>0</v>
      </c>
      <c r="BGZ780">
        <v>0</v>
      </c>
      <c r="BHA780">
        <v>0</v>
      </c>
      <c r="BHB780">
        <v>0</v>
      </c>
      <c r="BHC780">
        <v>0</v>
      </c>
      <c r="BHD780">
        <v>0</v>
      </c>
      <c r="BHE780">
        <v>0</v>
      </c>
      <c r="BHF780">
        <v>0</v>
      </c>
      <c r="BHG780">
        <v>0</v>
      </c>
      <c r="BHH780">
        <v>0</v>
      </c>
      <c r="BHI780">
        <v>0</v>
      </c>
      <c r="BHJ780">
        <v>0</v>
      </c>
      <c r="BHK780">
        <v>0</v>
      </c>
      <c r="BHL780">
        <v>0</v>
      </c>
      <c r="BHM780">
        <v>0</v>
      </c>
      <c r="BHN780">
        <v>0</v>
      </c>
      <c r="BHO780">
        <v>0</v>
      </c>
      <c r="BHP780">
        <v>0</v>
      </c>
      <c r="BHQ780">
        <v>0</v>
      </c>
      <c r="BHR780">
        <v>0</v>
      </c>
      <c r="BHS780">
        <v>0</v>
      </c>
      <c r="BHT780">
        <v>0</v>
      </c>
      <c r="BHU780">
        <v>0</v>
      </c>
      <c r="BHV780">
        <v>0</v>
      </c>
      <c r="BHW780">
        <v>0</v>
      </c>
      <c r="BHX780">
        <v>0</v>
      </c>
      <c r="BHY780">
        <v>0</v>
      </c>
      <c r="BHZ780">
        <v>0</v>
      </c>
      <c r="BIA780">
        <v>0</v>
      </c>
      <c r="BIB780">
        <v>0</v>
      </c>
      <c r="BIC780">
        <v>0</v>
      </c>
      <c r="BID780">
        <v>0</v>
      </c>
      <c r="BIE780">
        <v>0</v>
      </c>
      <c r="BIF780">
        <v>0</v>
      </c>
      <c r="BIG780">
        <v>0</v>
      </c>
      <c r="BIH780">
        <v>0</v>
      </c>
      <c r="BII780">
        <v>0</v>
      </c>
      <c r="BIJ780">
        <v>0</v>
      </c>
      <c r="BIK780">
        <v>0</v>
      </c>
      <c r="BIL780">
        <v>0</v>
      </c>
      <c r="BIM780">
        <v>0</v>
      </c>
      <c r="BIN780">
        <v>0</v>
      </c>
      <c r="BIO780">
        <v>0</v>
      </c>
      <c r="BIP780">
        <v>0</v>
      </c>
      <c r="BIQ780">
        <v>0</v>
      </c>
      <c r="BIR780">
        <v>0</v>
      </c>
      <c r="BIS780">
        <v>0</v>
      </c>
      <c r="BIT780">
        <v>0</v>
      </c>
      <c r="BIU780">
        <v>0</v>
      </c>
      <c r="BIV780">
        <v>0</v>
      </c>
      <c r="BIW780">
        <v>0</v>
      </c>
      <c r="BIX780">
        <v>0</v>
      </c>
      <c r="BIY780">
        <v>0</v>
      </c>
      <c r="BIZ780">
        <v>0</v>
      </c>
      <c r="BJA780">
        <v>0</v>
      </c>
      <c r="BJB780">
        <v>0</v>
      </c>
      <c r="BJC780">
        <v>0</v>
      </c>
      <c r="BJD780">
        <v>0</v>
      </c>
      <c r="BJE780">
        <v>0</v>
      </c>
      <c r="BJF780">
        <v>0</v>
      </c>
      <c r="BJG780">
        <v>0</v>
      </c>
      <c r="BJH780">
        <v>0</v>
      </c>
      <c r="BJI780">
        <v>0</v>
      </c>
      <c r="BJJ780">
        <v>0</v>
      </c>
      <c r="BJK780">
        <v>0</v>
      </c>
      <c r="BJL780">
        <v>0</v>
      </c>
      <c r="BJM780">
        <v>0</v>
      </c>
      <c r="BJN780">
        <v>0</v>
      </c>
      <c r="BJO780">
        <v>0</v>
      </c>
      <c r="BJP780">
        <v>0</v>
      </c>
      <c r="BJQ780">
        <v>0</v>
      </c>
      <c r="BJR780">
        <v>0</v>
      </c>
      <c r="BJS780">
        <v>0</v>
      </c>
      <c r="BJT780">
        <v>0</v>
      </c>
      <c r="BJU780">
        <v>0</v>
      </c>
      <c r="BJV780">
        <v>0</v>
      </c>
      <c r="BJW780">
        <v>0</v>
      </c>
      <c r="BJX780">
        <v>0</v>
      </c>
      <c r="BJY780">
        <v>0</v>
      </c>
      <c r="BJZ780">
        <v>0</v>
      </c>
      <c r="BKA780">
        <v>0</v>
      </c>
      <c r="BKB780">
        <v>0</v>
      </c>
      <c r="BKC780">
        <v>0</v>
      </c>
      <c r="BKD780">
        <v>0</v>
      </c>
      <c r="BKE780">
        <v>0</v>
      </c>
      <c r="BKF780">
        <v>0</v>
      </c>
      <c r="BKG780">
        <v>0</v>
      </c>
      <c r="BKH780">
        <v>0</v>
      </c>
      <c r="BKI780">
        <v>0</v>
      </c>
      <c r="BKJ780">
        <v>0</v>
      </c>
      <c r="BKK780">
        <v>0</v>
      </c>
      <c r="BKL780">
        <v>0</v>
      </c>
      <c r="BKM780">
        <v>0</v>
      </c>
      <c r="BKN780">
        <v>0</v>
      </c>
      <c r="BKO780">
        <v>0</v>
      </c>
      <c r="BKP780">
        <v>0</v>
      </c>
      <c r="BKQ780">
        <v>0</v>
      </c>
      <c r="BKR780">
        <v>0</v>
      </c>
      <c r="BKS780">
        <v>0</v>
      </c>
      <c r="BKT780">
        <v>0</v>
      </c>
      <c r="BKU780">
        <v>0</v>
      </c>
      <c r="BKV780">
        <v>0</v>
      </c>
      <c r="BKW780">
        <v>0</v>
      </c>
      <c r="BKX780">
        <v>0</v>
      </c>
      <c r="BKY780">
        <v>0</v>
      </c>
      <c r="BKZ780">
        <v>0</v>
      </c>
      <c r="BLA780">
        <v>0</v>
      </c>
      <c r="BLB780">
        <v>0</v>
      </c>
      <c r="BLC780">
        <v>0</v>
      </c>
      <c r="BLD780">
        <v>0</v>
      </c>
      <c r="BLE780">
        <v>0</v>
      </c>
      <c r="BLF780">
        <v>0</v>
      </c>
      <c r="BLG780">
        <v>0</v>
      </c>
      <c r="BLH780">
        <v>0</v>
      </c>
      <c r="BLI780">
        <v>0</v>
      </c>
      <c r="BLJ780">
        <v>0</v>
      </c>
      <c r="BLK780">
        <v>0</v>
      </c>
    </row>
    <row r="781" spans="1:1675" x14ac:dyDescent="0.2">
      <c r="A781">
        <v>4</v>
      </c>
      <c r="B781">
        <v>6</v>
      </c>
      <c r="C781">
        <f t="shared" si="6"/>
        <v>79</v>
      </c>
      <c r="D781">
        <f t="shared" ref="D781:E784" si="12">D780+1</f>
        <v>954</v>
      </c>
      <c r="E781">
        <f t="shared" si="12"/>
        <v>38</v>
      </c>
      <c r="F781">
        <f t="shared" si="8"/>
        <v>2</v>
      </c>
      <c r="G781">
        <f t="shared" ref="G781:G792" si="13">IF(K780&lt;&gt;1,G780+1,1)</f>
        <v>2</v>
      </c>
      <c r="H781" cm="1">
        <f t="array" ref="H781">_xlfn.IFS(P781=0, 1, P781=7, 2, P781=5, 3)</f>
        <v>3</v>
      </c>
      <c r="I781" cm="1">
        <f t="array" ref="I781">_xlfn.IFS(H781=1, IF(AC781=0, P781, PO781), H781=2, IF(AC781=0, P781, AFN781), H781=3, IF(AC781=0, P781, AVM781))</f>
        <v>5</v>
      </c>
      <c r="J781" cm="1">
        <f t="array" ref="J781">_xlfn.IFS(I781=0, 1, I781=1, 0, I781=2, 7, I781=7, 2, I781=5, 6, I781=6, 5)</f>
        <v>6</v>
      </c>
      <c r="K781" t="str" cm="1">
        <f t="array" ref="K781">_xlfn.IFNA(_xlfn.IFS(P781&lt;&gt;P782, 1, A781&lt;&gt;A782, IF(P782=P781, 1)), "")</f>
        <v/>
      </c>
      <c r="L781" t="str">
        <f t="shared" si="7"/>
        <v/>
      </c>
      <c r="M781" t="s">
        <v>1739</v>
      </c>
      <c r="N781" t="s">
        <v>1714</v>
      </c>
      <c r="P781">
        <v>5</v>
      </c>
      <c r="Q781">
        <v>93</v>
      </c>
      <c r="R781">
        <v>19</v>
      </c>
      <c r="S781">
        <v>7</v>
      </c>
      <c r="T781">
        <v>2</v>
      </c>
      <c r="U781">
        <v>0</v>
      </c>
      <c r="V781">
        <v>0</v>
      </c>
      <c r="W781">
        <v>15</v>
      </c>
      <c r="X781">
        <v>0</v>
      </c>
      <c r="Y781">
        <v>2</v>
      </c>
      <c r="Z781">
        <v>2</v>
      </c>
      <c r="AA781">
        <v>333</v>
      </c>
      <c r="AB781">
        <v>354</v>
      </c>
      <c r="AC781">
        <v>0</v>
      </c>
      <c r="AD781">
        <v>45</v>
      </c>
      <c r="AE781">
        <v>9</v>
      </c>
      <c r="AF781" t="s">
        <v>1678</v>
      </c>
      <c r="AG781">
        <v>10</v>
      </c>
      <c r="AH781" t="s">
        <v>1680</v>
      </c>
      <c r="AI781">
        <v>5</v>
      </c>
      <c r="AJ781">
        <v>19</v>
      </c>
      <c r="AK781">
        <v>5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2.71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2</v>
      </c>
      <c r="BD781">
        <v>5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1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4</v>
      </c>
      <c r="DF781">
        <v>0</v>
      </c>
      <c r="DG781">
        <v>0</v>
      </c>
      <c r="DH781">
        <v>0</v>
      </c>
      <c r="DI781">
        <v>0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0</v>
      </c>
      <c r="DU781">
        <v>0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>
        <v>0</v>
      </c>
      <c r="ES781">
        <v>0</v>
      </c>
      <c r="ET781">
        <v>0</v>
      </c>
      <c r="EU781">
        <v>0</v>
      </c>
      <c r="EV781">
        <v>0</v>
      </c>
      <c r="EW781">
        <v>0</v>
      </c>
      <c r="EX781">
        <v>0</v>
      </c>
      <c r="EY781">
        <v>0</v>
      </c>
      <c r="EZ781">
        <v>0</v>
      </c>
      <c r="FA781">
        <v>0</v>
      </c>
      <c r="FB781">
        <v>7</v>
      </c>
      <c r="FC781">
        <v>0</v>
      </c>
      <c r="FD781">
        <v>0</v>
      </c>
      <c r="FE781">
        <v>0</v>
      </c>
      <c r="FF781">
        <v>0</v>
      </c>
      <c r="FG781">
        <v>5</v>
      </c>
      <c r="FH781">
        <v>0</v>
      </c>
      <c r="FI781">
        <v>3</v>
      </c>
      <c r="FJ781">
        <v>0</v>
      </c>
      <c r="FK781">
        <v>0</v>
      </c>
      <c r="FL781">
        <v>0</v>
      </c>
      <c r="FM781">
        <v>0</v>
      </c>
      <c r="FN781">
        <v>0</v>
      </c>
      <c r="FO781">
        <v>0</v>
      </c>
      <c r="FP781">
        <v>0</v>
      </c>
      <c r="FQ781">
        <v>0</v>
      </c>
      <c r="FR781">
        <v>0</v>
      </c>
      <c r="FS781">
        <v>0</v>
      </c>
      <c r="FT781">
        <v>1</v>
      </c>
      <c r="FU781">
        <v>0</v>
      </c>
      <c r="FV781">
        <v>0</v>
      </c>
      <c r="FW781">
        <v>0</v>
      </c>
      <c r="FX781">
        <v>0</v>
      </c>
      <c r="FY781">
        <v>0</v>
      </c>
      <c r="FZ781">
        <v>0</v>
      </c>
      <c r="GA781">
        <v>1</v>
      </c>
      <c r="GB781">
        <v>0</v>
      </c>
      <c r="GC781">
        <v>0</v>
      </c>
      <c r="GD781">
        <v>0</v>
      </c>
      <c r="GE781">
        <v>0</v>
      </c>
      <c r="GF781">
        <v>0</v>
      </c>
      <c r="GG781">
        <v>0</v>
      </c>
      <c r="GH781">
        <v>0</v>
      </c>
      <c r="GI781">
        <v>0</v>
      </c>
      <c r="GJ781">
        <v>0</v>
      </c>
      <c r="GK781">
        <v>0</v>
      </c>
      <c r="GL781">
        <v>0</v>
      </c>
      <c r="GM781">
        <v>0</v>
      </c>
      <c r="GN781">
        <v>5</v>
      </c>
      <c r="GO781">
        <v>0</v>
      </c>
      <c r="GP781">
        <v>0</v>
      </c>
      <c r="GQ781">
        <v>0</v>
      </c>
      <c r="GR781">
        <v>0</v>
      </c>
      <c r="GS781">
        <v>0</v>
      </c>
      <c r="GT781">
        <v>0</v>
      </c>
      <c r="GU781">
        <v>2</v>
      </c>
      <c r="GV781">
        <v>0</v>
      </c>
      <c r="GW781">
        <v>0</v>
      </c>
      <c r="GX781">
        <v>0</v>
      </c>
      <c r="GY781">
        <v>0</v>
      </c>
      <c r="GZ781">
        <v>0</v>
      </c>
      <c r="HA781">
        <v>0</v>
      </c>
      <c r="HB781">
        <v>0</v>
      </c>
      <c r="HC781">
        <v>0</v>
      </c>
      <c r="HD781">
        <v>0</v>
      </c>
      <c r="HE781">
        <v>0</v>
      </c>
      <c r="HF781">
        <v>0</v>
      </c>
      <c r="HG781">
        <v>0</v>
      </c>
      <c r="HH781">
        <v>0</v>
      </c>
      <c r="HI781">
        <v>0</v>
      </c>
      <c r="HJ781">
        <v>1</v>
      </c>
      <c r="HK781">
        <v>0</v>
      </c>
      <c r="HL781">
        <v>0</v>
      </c>
      <c r="HM781">
        <v>0</v>
      </c>
      <c r="HN781">
        <v>0</v>
      </c>
      <c r="HO781">
        <v>0</v>
      </c>
      <c r="HP781">
        <v>0</v>
      </c>
      <c r="HQ781">
        <v>0</v>
      </c>
      <c r="HR781">
        <v>0</v>
      </c>
      <c r="HS781">
        <v>1</v>
      </c>
      <c r="HT781">
        <v>0</v>
      </c>
      <c r="HU781">
        <v>0</v>
      </c>
      <c r="HV781">
        <v>0</v>
      </c>
      <c r="HW781">
        <v>3</v>
      </c>
      <c r="HX781">
        <v>0</v>
      </c>
      <c r="HY781">
        <v>0</v>
      </c>
      <c r="HZ781">
        <v>1</v>
      </c>
      <c r="IA781">
        <v>0</v>
      </c>
      <c r="IB781">
        <v>0</v>
      </c>
      <c r="IC781">
        <v>0</v>
      </c>
      <c r="ID781">
        <v>0</v>
      </c>
      <c r="IE781">
        <v>0</v>
      </c>
      <c r="IF781">
        <v>0</v>
      </c>
      <c r="IG781">
        <v>0</v>
      </c>
      <c r="IH781">
        <v>0</v>
      </c>
      <c r="II781">
        <v>2</v>
      </c>
      <c r="IJ781">
        <v>0</v>
      </c>
      <c r="IK781">
        <v>0</v>
      </c>
      <c r="IL781">
        <v>0</v>
      </c>
      <c r="IM781">
        <v>0</v>
      </c>
      <c r="IN781">
        <v>0</v>
      </c>
      <c r="IO781">
        <v>0</v>
      </c>
      <c r="IP781">
        <v>0</v>
      </c>
      <c r="IQ781">
        <v>0</v>
      </c>
      <c r="IR781">
        <v>0</v>
      </c>
      <c r="IS781">
        <v>0</v>
      </c>
      <c r="IT781">
        <v>0</v>
      </c>
      <c r="IU781">
        <v>0</v>
      </c>
      <c r="IV781">
        <v>0</v>
      </c>
      <c r="IW781">
        <v>0</v>
      </c>
      <c r="IX781">
        <v>0</v>
      </c>
      <c r="IY781">
        <v>0</v>
      </c>
      <c r="IZ781">
        <v>0</v>
      </c>
      <c r="JA781">
        <v>0</v>
      </c>
      <c r="JB781">
        <v>0</v>
      </c>
      <c r="JC781">
        <v>0</v>
      </c>
      <c r="JD781">
        <v>0</v>
      </c>
      <c r="JE781">
        <v>0</v>
      </c>
      <c r="JF781">
        <v>0</v>
      </c>
      <c r="JG781">
        <v>0</v>
      </c>
      <c r="JH781">
        <v>0</v>
      </c>
      <c r="JI781">
        <v>0</v>
      </c>
      <c r="JJ781">
        <v>0</v>
      </c>
      <c r="JK781">
        <v>0</v>
      </c>
      <c r="JL781">
        <v>0</v>
      </c>
      <c r="JM781">
        <v>0</v>
      </c>
      <c r="JN781">
        <v>0</v>
      </c>
      <c r="JO781">
        <v>0</v>
      </c>
      <c r="JP781">
        <v>0</v>
      </c>
      <c r="JQ781">
        <v>0</v>
      </c>
      <c r="JR781">
        <v>0</v>
      </c>
      <c r="JS781">
        <v>0</v>
      </c>
      <c r="JT781">
        <v>0</v>
      </c>
      <c r="JU781">
        <v>0</v>
      </c>
      <c r="JV781">
        <v>1</v>
      </c>
      <c r="JW781">
        <v>0</v>
      </c>
      <c r="JX781">
        <v>0</v>
      </c>
      <c r="JY781">
        <v>0</v>
      </c>
      <c r="JZ781">
        <v>0</v>
      </c>
      <c r="KA781">
        <v>0</v>
      </c>
      <c r="KB781">
        <v>0</v>
      </c>
      <c r="KC781">
        <v>0</v>
      </c>
      <c r="KD781">
        <v>0</v>
      </c>
      <c r="KE781">
        <v>0</v>
      </c>
      <c r="KF781">
        <v>0</v>
      </c>
      <c r="KG781">
        <v>0</v>
      </c>
      <c r="KH781">
        <v>0</v>
      </c>
      <c r="KI781">
        <v>0</v>
      </c>
      <c r="KJ781">
        <v>0</v>
      </c>
      <c r="KK781">
        <v>0</v>
      </c>
      <c r="KL781">
        <v>0</v>
      </c>
      <c r="KM781">
        <v>0</v>
      </c>
      <c r="KN781">
        <v>0</v>
      </c>
      <c r="KO781">
        <v>0</v>
      </c>
      <c r="KP781">
        <v>0</v>
      </c>
      <c r="KQ781">
        <v>0</v>
      </c>
      <c r="KR781">
        <v>0</v>
      </c>
      <c r="KS781">
        <v>0</v>
      </c>
      <c r="KT781">
        <v>0</v>
      </c>
      <c r="KU781">
        <v>0</v>
      </c>
      <c r="KV781">
        <v>0</v>
      </c>
      <c r="KW781">
        <v>0</v>
      </c>
      <c r="KX781">
        <v>0</v>
      </c>
      <c r="KY781">
        <v>0</v>
      </c>
      <c r="KZ781">
        <v>0</v>
      </c>
      <c r="LA781">
        <v>0</v>
      </c>
      <c r="LB781">
        <v>0</v>
      </c>
      <c r="LC781">
        <v>0</v>
      </c>
      <c r="LD781">
        <v>0</v>
      </c>
      <c r="LE781">
        <v>0</v>
      </c>
      <c r="LF781">
        <v>0</v>
      </c>
      <c r="LG781">
        <v>0</v>
      </c>
      <c r="LH781">
        <v>0</v>
      </c>
      <c r="LI781">
        <v>0</v>
      </c>
      <c r="LJ781">
        <v>0</v>
      </c>
      <c r="LK781">
        <v>0</v>
      </c>
      <c r="LL781">
        <v>0</v>
      </c>
      <c r="LM781">
        <v>0</v>
      </c>
      <c r="LN781">
        <v>0</v>
      </c>
      <c r="LO781">
        <v>0</v>
      </c>
      <c r="LP781">
        <v>0</v>
      </c>
      <c r="LQ781">
        <v>0</v>
      </c>
      <c r="LR781">
        <v>0</v>
      </c>
      <c r="LS781">
        <v>0</v>
      </c>
      <c r="LT781">
        <v>0</v>
      </c>
      <c r="LU781">
        <v>0</v>
      </c>
      <c r="LV781">
        <v>0</v>
      </c>
      <c r="LW781">
        <v>0</v>
      </c>
      <c r="LX781">
        <v>0</v>
      </c>
      <c r="LY781">
        <v>0</v>
      </c>
      <c r="LZ781">
        <v>0</v>
      </c>
      <c r="MA781">
        <v>0</v>
      </c>
      <c r="MB781">
        <v>0</v>
      </c>
      <c r="MC781">
        <v>0</v>
      </c>
      <c r="MD781">
        <v>0</v>
      </c>
      <c r="ME781">
        <v>0</v>
      </c>
      <c r="MF781">
        <v>0</v>
      </c>
      <c r="MG781">
        <v>0</v>
      </c>
      <c r="MH781">
        <v>0</v>
      </c>
      <c r="MI781">
        <v>0</v>
      </c>
      <c r="MJ781">
        <v>0</v>
      </c>
      <c r="MK781">
        <v>0</v>
      </c>
      <c r="ML781">
        <v>0</v>
      </c>
      <c r="MM781">
        <v>0</v>
      </c>
      <c r="MN781">
        <v>0</v>
      </c>
      <c r="MO781">
        <v>0</v>
      </c>
      <c r="MP781">
        <v>0</v>
      </c>
      <c r="MQ781">
        <v>0</v>
      </c>
      <c r="MR781">
        <v>0</v>
      </c>
      <c r="MS781">
        <v>0</v>
      </c>
      <c r="MT781">
        <v>0</v>
      </c>
      <c r="MU781">
        <v>0</v>
      </c>
      <c r="MV781">
        <v>0</v>
      </c>
      <c r="MW781">
        <v>0</v>
      </c>
      <c r="MX781">
        <v>0</v>
      </c>
      <c r="MY781">
        <v>0</v>
      </c>
      <c r="MZ781">
        <v>0</v>
      </c>
      <c r="NA781">
        <v>0</v>
      </c>
      <c r="NB781">
        <v>0</v>
      </c>
      <c r="NC781">
        <v>0</v>
      </c>
      <c r="ND781">
        <v>0</v>
      </c>
      <c r="NE781">
        <v>0</v>
      </c>
      <c r="NF781">
        <v>0</v>
      </c>
      <c r="NG781">
        <v>0</v>
      </c>
      <c r="NH781">
        <v>0</v>
      </c>
      <c r="NI781">
        <v>0</v>
      </c>
      <c r="NJ781">
        <v>0</v>
      </c>
      <c r="NK781">
        <v>0</v>
      </c>
      <c r="NL781">
        <v>0</v>
      </c>
      <c r="NM781">
        <v>0</v>
      </c>
      <c r="NN781">
        <v>0</v>
      </c>
      <c r="NO781">
        <v>0</v>
      </c>
      <c r="NP781">
        <v>0</v>
      </c>
      <c r="NQ781">
        <v>0</v>
      </c>
      <c r="NR781">
        <v>0</v>
      </c>
      <c r="NS781">
        <v>0</v>
      </c>
      <c r="NT781">
        <v>0</v>
      </c>
      <c r="NU781">
        <v>0</v>
      </c>
      <c r="NV781">
        <v>0</v>
      </c>
      <c r="NW781">
        <v>0</v>
      </c>
      <c r="NX781">
        <v>0</v>
      </c>
      <c r="NY781">
        <v>0</v>
      </c>
      <c r="NZ781">
        <v>0</v>
      </c>
      <c r="OA781">
        <v>0</v>
      </c>
      <c r="OB781">
        <v>0</v>
      </c>
      <c r="OC781">
        <v>0</v>
      </c>
      <c r="OD781">
        <v>0</v>
      </c>
      <c r="OE781">
        <v>0</v>
      </c>
      <c r="OF781">
        <v>0</v>
      </c>
      <c r="OG781">
        <v>0</v>
      </c>
      <c r="OH781">
        <v>0</v>
      </c>
      <c r="OI781">
        <v>0</v>
      </c>
      <c r="OJ781">
        <v>0</v>
      </c>
      <c r="OK781">
        <v>0</v>
      </c>
      <c r="OL781">
        <v>0</v>
      </c>
      <c r="OM781">
        <v>0</v>
      </c>
      <c r="ON781">
        <v>0</v>
      </c>
      <c r="OO781">
        <v>0</v>
      </c>
      <c r="OP781">
        <v>0</v>
      </c>
      <c r="OQ781">
        <v>0</v>
      </c>
      <c r="OR781">
        <v>0</v>
      </c>
      <c r="OS781">
        <v>0</v>
      </c>
      <c r="OT781">
        <v>0</v>
      </c>
      <c r="OU781">
        <v>0</v>
      </c>
      <c r="OV781">
        <v>0</v>
      </c>
      <c r="OW781">
        <v>0</v>
      </c>
      <c r="OX781">
        <v>0</v>
      </c>
      <c r="OY781">
        <v>0</v>
      </c>
      <c r="OZ781">
        <v>0</v>
      </c>
      <c r="PA781">
        <v>0</v>
      </c>
      <c r="PB781">
        <v>0</v>
      </c>
      <c r="PC781">
        <v>0</v>
      </c>
      <c r="PD781">
        <v>0</v>
      </c>
      <c r="PE781">
        <v>0</v>
      </c>
      <c r="PF781">
        <v>0</v>
      </c>
      <c r="PG781">
        <v>0</v>
      </c>
      <c r="PH781">
        <v>0</v>
      </c>
      <c r="PI781">
        <v>0</v>
      </c>
      <c r="PJ781">
        <v>0</v>
      </c>
      <c r="PK781">
        <v>0</v>
      </c>
      <c r="PL781">
        <v>0</v>
      </c>
      <c r="PM781">
        <v>0</v>
      </c>
      <c r="PN781">
        <v>0</v>
      </c>
      <c r="PO781">
        <v>6</v>
      </c>
      <c r="PP781">
        <v>44</v>
      </c>
      <c r="PQ781">
        <v>7</v>
      </c>
      <c r="PR781">
        <v>14</v>
      </c>
      <c r="PS781">
        <v>4</v>
      </c>
      <c r="PT781">
        <v>0</v>
      </c>
      <c r="PU781">
        <v>0</v>
      </c>
      <c r="PV781">
        <v>3</v>
      </c>
      <c r="PW781">
        <v>1</v>
      </c>
      <c r="PX781">
        <v>3</v>
      </c>
      <c r="PY781">
        <v>0</v>
      </c>
      <c r="PZ781">
        <v>312</v>
      </c>
      <c r="QA781">
        <v>354</v>
      </c>
      <c r="QB781">
        <v>1</v>
      </c>
      <c r="QC781">
        <v>21</v>
      </c>
      <c r="QD781">
        <v>3</v>
      </c>
      <c r="QE781" t="s">
        <v>1676</v>
      </c>
      <c r="QF781">
        <v>5</v>
      </c>
      <c r="QG781" t="s">
        <v>1676</v>
      </c>
      <c r="QH781">
        <v>9</v>
      </c>
      <c r="QI781">
        <v>75</v>
      </c>
      <c r="QJ781">
        <v>2</v>
      </c>
      <c r="QK781">
        <v>0</v>
      </c>
      <c r="QL781">
        <v>0</v>
      </c>
      <c r="QM781">
        <v>0</v>
      </c>
      <c r="QN781">
        <v>0</v>
      </c>
      <c r="QO781">
        <v>0</v>
      </c>
      <c r="QP781">
        <v>0</v>
      </c>
      <c r="QQ781">
        <v>0</v>
      </c>
      <c r="QR781">
        <v>0</v>
      </c>
      <c r="QS781">
        <v>0.5</v>
      </c>
      <c r="QT781">
        <v>0</v>
      </c>
      <c r="QU781">
        <v>0</v>
      </c>
      <c r="QV781">
        <v>0</v>
      </c>
      <c r="QW781">
        <v>0</v>
      </c>
      <c r="QX781">
        <v>0</v>
      </c>
      <c r="QY781">
        <v>0</v>
      </c>
      <c r="QZ781">
        <v>0</v>
      </c>
      <c r="RA781">
        <v>0</v>
      </c>
      <c r="RB781">
        <v>4</v>
      </c>
      <c r="RC781">
        <v>0</v>
      </c>
      <c r="RD781">
        <v>0</v>
      </c>
      <c r="RE781">
        <v>0</v>
      </c>
      <c r="RF781">
        <v>0</v>
      </c>
      <c r="RG781">
        <v>0</v>
      </c>
      <c r="RH781">
        <v>0</v>
      </c>
      <c r="RI781">
        <v>0</v>
      </c>
      <c r="RJ781">
        <v>0</v>
      </c>
      <c r="RK781">
        <v>0</v>
      </c>
      <c r="RL781">
        <v>0</v>
      </c>
      <c r="RM781">
        <v>0</v>
      </c>
      <c r="RN781">
        <v>0</v>
      </c>
      <c r="RO781">
        <v>0</v>
      </c>
      <c r="RP781">
        <v>0</v>
      </c>
      <c r="RQ781">
        <v>0</v>
      </c>
      <c r="RR781">
        <v>0</v>
      </c>
      <c r="RS781">
        <v>0</v>
      </c>
      <c r="RT781">
        <v>0</v>
      </c>
      <c r="RU781">
        <v>0</v>
      </c>
      <c r="RV781">
        <v>0</v>
      </c>
      <c r="RW781">
        <v>0</v>
      </c>
      <c r="RX781">
        <v>0</v>
      </c>
      <c r="RY781">
        <v>0</v>
      </c>
      <c r="RZ781">
        <v>0</v>
      </c>
      <c r="SA781">
        <v>0</v>
      </c>
      <c r="SB781">
        <v>0</v>
      </c>
      <c r="SC781">
        <v>0</v>
      </c>
      <c r="SD781">
        <v>0</v>
      </c>
      <c r="SE781">
        <v>0</v>
      </c>
      <c r="SF781">
        <v>0</v>
      </c>
      <c r="SG781">
        <v>0</v>
      </c>
      <c r="SH781">
        <v>0</v>
      </c>
      <c r="SI781">
        <v>0</v>
      </c>
      <c r="SJ781">
        <v>0</v>
      </c>
      <c r="SK781">
        <v>0</v>
      </c>
      <c r="SL781">
        <v>1</v>
      </c>
      <c r="SM781">
        <v>0</v>
      </c>
      <c r="SN781">
        <v>0</v>
      </c>
      <c r="SO781">
        <v>0</v>
      </c>
      <c r="SP781">
        <v>0</v>
      </c>
      <c r="SQ781">
        <v>0</v>
      </c>
      <c r="SR781">
        <v>0</v>
      </c>
      <c r="SS781">
        <v>0</v>
      </c>
      <c r="ST781">
        <v>0</v>
      </c>
      <c r="SU781">
        <v>0</v>
      </c>
      <c r="SV781">
        <v>0</v>
      </c>
      <c r="SW781">
        <v>2</v>
      </c>
      <c r="SX781">
        <v>0</v>
      </c>
      <c r="SY781">
        <v>0</v>
      </c>
      <c r="SZ781">
        <v>0</v>
      </c>
      <c r="TA781">
        <v>0</v>
      </c>
      <c r="TB781">
        <v>0</v>
      </c>
      <c r="TC781">
        <v>0</v>
      </c>
      <c r="TD781">
        <v>0</v>
      </c>
      <c r="TE781">
        <v>0</v>
      </c>
      <c r="TF781">
        <v>0</v>
      </c>
      <c r="TG781">
        <v>0</v>
      </c>
      <c r="TH781">
        <v>0</v>
      </c>
      <c r="TI781">
        <v>0</v>
      </c>
      <c r="TJ781">
        <v>0</v>
      </c>
      <c r="TK781">
        <v>0</v>
      </c>
      <c r="TL781">
        <v>0</v>
      </c>
      <c r="TM781">
        <v>0</v>
      </c>
      <c r="TN781">
        <v>0</v>
      </c>
      <c r="TO781">
        <v>0</v>
      </c>
      <c r="TP781">
        <v>0</v>
      </c>
      <c r="TQ781">
        <v>0</v>
      </c>
      <c r="TR781">
        <v>0</v>
      </c>
      <c r="TS781">
        <v>0</v>
      </c>
      <c r="TT781">
        <v>0</v>
      </c>
      <c r="TU781">
        <v>0</v>
      </c>
      <c r="TV781">
        <v>0</v>
      </c>
      <c r="TW781">
        <v>0</v>
      </c>
      <c r="TX781">
        <v>0</v>
      </c>
      <c r="TY781">
        <v>0</v>
      </c>
      <c r="TZ781">
        <v>0</v>
      </c>
      <c r="UA781">
        <v>0</v>
      </c>
      <c r="UB781">
        <v>0</v>
      </c>
      <c r="UC781">
        <v>0</v>
      </c>
      <c r="UD781">
        <v>0</v>
      </c>
      <c r="UE781">
        <v>0</v>
      </c>
      <c r="UF781">
        <v>0</v>
      </c>
      <c r="UG781">
        <v>0</v>
      </c>
      <c r="UH781">
        <v>0</v>
      </c>
      <c r="UI781">
        <v>0</v>
      </c>
      <c r="UJ781">
        <v>0</v>
      </c>
      <c r="UK781">
        <v>0</v>
      </c>
      <c r="UL781">
        <v>0</v>
      </c>
      <c r="UM781">
        <v>0</v>
      </c>
      <c r="UN781">
        <v>0</v>
      </c>
      <c r="UO781">
        <v>0</v>
      </c>
      <c r="UP781">
        <v>0</v>
      </c>
      <c r="UQ781">
        <v>0</v>
      </c>
      <c r="UR781">
        <v>0</v>
      </c>
      <c r="US781">
        <v>0</v>
      </c>
      <c r="UT781">
        <v>1</v>
      </c>
      <c r="UU781">
        <v>0</v>
      </c>
      <c r="UV781">
        <v>0</v>
      </c>
      <c r="UW781">
        <v>0</v>
      </c>
      <c r="UX781">
        <v>0</v>
      </c>
      <c r="UY781">
        <v>0</v>
      </c>
      <c r="UZ781">
        <v>0</v>
      </c>
      <c r="VA781">
        <v>0</v>
      </c>
      <c r="VB781">
        <v>0</v>
      </c>
      <c r="VC781">
        <v>0</v>
      </c>
      <c r="VD781">
        <v>0</v>
      </c>
      <c r="VE781">
        <v>0</v>
      </c>
      <c r="VF781">
        <v>1</v>
      </c>
      <c r="VG781">
        <v>0</v>
      </c>
      <c r="VH781">
        <v>1</v>
      </c>
      <c r="VI781">
        <v>0</v>
      </c>
      <c r="VJ781">
        <v>0</v>
      </c>
      <c r="VK781">
        <v>0</v>
      </c>
      <c r="VL781">
        <v>0</v>
      </c>
      <c r="VM781">
        <v>0</v>
      </c>
      <c r="VN781">
        <v>0</v>
      </c>
      <c r="VO781">
        <v>0</v>
      </c>
      <c r="VP781">
        <v>0</v>
      </c>
      <c r="VQ781">
        <v>0</v>
      </c>
      <c r="VR781">
        <v>0</v>
      </c>
      <c r="VS781">
        <v>2</v>
      </c>
      <c r="VT781">
        <v>0</v>
      </c>
      <c r="VU781">
        <v>0</v>
      </c>
      <c r="VV781">
        <v>0</v>
      </c>
      <c r="VW781">
        <v>0</v>
      </c>
      <c r="VX781">
        <v>0</v>
      </c>
      <c r="VY781">
        <v>0</v>
      </c>
      <c r="VZ781">
        <v>0</v>
      </c>
      <c r="WA781">
        <v>0</v>
      </c>
      <c r="WB781">
        <v>1</v>
      </c>
      <c r="WC781">
        <v>0</v>
      </c>
      <c r="WD781">
        <v>0</v>
      </c>
      <c r="WE781">
        <v>0</v>
      </c>
      <c r="WF781">
        <v>0</v>
      </c>
      <c r="WG781">
        <v>0</v>
      </c>
      <c r="WH781">
        <v>0</v>
      </c>
      <c r="WI781">
        <v>0</v>
      </c>
      <c r="WJ781">
        <v>0</v>
      </c>
      <c r="WK781">
        <v>0</v>
      </c>
      <c r="WL781">
        <v>0</v>
      </c>
      <c r="WM781">
        <v>0</v>
      </c>
      <c r="WN781">
        <v>0</v>
      </c>
      <c r="WO781">
        <v>0</v>
      </c>
      <c r="WP781">
        <v>0</v>
      </c>
      <c r="WQ781">
        <v>0</v>
      </c>
      <c r="WR781">
        <v>0</v>
      </c>
      <c r="WS781">
        <v>0</v>
      </c>
      <c r="WT781">
        <v>2</v>
      </c>
      <c r="WU781">
        <v>0</v>
      </c>
      <c r="WV781">
        <v>0</v>
      </c>
      <c r="WW781">
        <v>0</v>
      </c>
      <c r="WX781">
        <v>0</v>
      </c>
      <c r="WY781">
        <v>0</v>
      </c>
      <c r="WZ781">
        <v>0</v>
      </c>
      <c r="XA781">
        <v>0</v>
      </c>
      <c r="XB781">
        <v>0</v>
      </c>
      <c r="XC781">
        <v>0</v>
      </c>
      <c r="XD781">
        <v>0</v>
      </c>
      <c r="XE781">
        <v>0</v>
      </c>
      <c r="XF781">
        <v>0</v>
      </c>
      <c r="XG781">
        <v>0</v>
      </c>
      <c r="XH781">
        <v>0</v>
      </c>
      <c r="XI781">
        <v>0</v>
      </c>
      <c r="XJ781">
        <v>0</v>
      </c>
      <c r="XK781">
        <v>0</v>
      </c>
      <c r="XL781">
        <v>0</v>
      </c>
      <c r="XM781">
        <v>0</v>
      </c>
      <c r="XN781">
        <v>0</v>
      </c>
      <c r="XO781">
        <v>0</v>
      </c>
      <c r="XP781">
        <v>0</v>
      </c>
      <c r="XQ781">
        <v>0</v>
      </c>
      <c r="XR781">
        <v>1</v>
      </c>
      <c r="XS781">
        <v>0</v>
      </c>
      <c r="XT781">
        <v>0</v>
      </c>
      <c r="XU781">
        <v>0</v>
      </c>
      <c r="XV781">
        <v>2</v>
      </c>
      <c r="XW781">
        <v>0</v>
      </c>
      <c r="XX781">
        <v>0</v>
      </c>
      <c r="XY781">
        <v>1</v>
      </c>
      <c r="XZ781">
        <v>0</v>
      </c>
      <c r="YA781">
        <v>0</v>
      </c>
      <c r="YB781">
        <v>0</v>
      </c>
      <c r="YC781">
        <v>0</v>
      </c>
      <c r="YD781">
        <v>0</v>
      </c>
      <c r="YE781">
        <v>0</v>
      </c>
      <c r="YF781">
        <v>0</v>
      </c>
      <c r="YG781">
        <v>0</v>
      </c>
      <c r="YH781">
        <v>0</v>
      </c>
      <c r="YI781">
        <v>0</v>
      </c>
      <c r="YJ781">
        <v>0</v>
      </c>
      <c r="YK781">
        <v>0</v>
      </c>
      <c r="YL781">
        <v>0</v>
      </c>
      <c r="YM781">
        <v>0</v>
      </c>
      <c r="YN781">
        <v>0</v>
      </c>
      <c r="YO781">
        <v>0</v>
      </c>
      <c r="YP781">
        <v>0</v>
      </c>
      <c r="YQ781">
        <v>0</v>
      </c>
      <c r="YR781">
        <v>0</v>
      </c>
      <c r="YS781">
        <v>0</v>
      </c>
      <c r="YT781">
        <v>0</v>
      </c>
      <c r="YU781">
        <v>0</v>
      </c>
      <c r="YV781">
        <v>0</v>
      </c>
      <c r="YW781">
        <v>0</v>
      </c>
      <c r="YX781">
        <v>0</v>
      </c>
      <c r="YY781">
        <v>0</v>
      </c>
      <c r="YZ781">
        <v>0</v>
      </c>
      <c r="ZA781">
        <v>0</v>
      </c>
      <c r="ZB781">
        <v>0</v>
      </c>
      <c r="ZC781">
        <v>0</v>
      </c>
      <c r="ZD781">
        <v>0</v>
      </c>
      <c r="ZE781">
        <v>1</v>
      </c>
      <c r="ZF781">
        <v>0</v>
      </c>
      <c r="ZG781">
        <v>0</v>
      </c>
      <c r="ZH781">
        <v>0</v>
      </c>
      <c r="ZI781">
        <v>0</v>
      </c>
      <c r="ZJ781">
        <v>0</v>
      </c>
      <c r="ZK781">
        <v>0</v>
      </c>
      <c r="ZL781">
        <v>0</v>
      </c>
      <c r="ZM781">
        <v>0</v>
      </c>
      <c r="ZN781">
        <v>0</v>
      </c>
      <c r="ZO781">
        <v>0</v>
      </c>
      <c r="ZP781">
        <v>0</v>
      </c>
      <c r="ZQ781">
        <v>0</v>
      </c>
      <c r="ZR781">
        <v>1</v>
      </c>
      <c r="ZS781">
        <v>0</v>
      </c>
      <c r="ZT781">
        <v>0</v>
      </c>
      <c r="ZU781">
        <v>0</v>
      </c>
      <c r="ZV781">
        <v>0</v>
      </c>
      <c r="ZW781">
        <v>0</v>
      </c>
      <c r="ZX781">
        <v>0</v>
      </c>
      <c r="ZY781">
        <v>0</v>
      </c>
      <c r="ZZ781">
        <v>0</v>
      </c>
      <c r="AAA781">
        <v>0</v>
      </c>
      <c r="AAB781">
        <v>0</v>
      </c>
      <c r="AAC781">
        <v>0</v>
      </c>
      <c r="AAD781">
        <v>0</v>
      </c>
      <c r="AAE781">
        <v>0</v>
      </c>
      <c r="AAF781">
        <v>0</v>
      </c>
      <c r="AAG781">
        <v>0</v>
      </c>
      <c r="AAH781">
        <v>0</v>
      </c>
      <c r="AAI781">
        <v>0</v>
      </c>
      <c r="AAJ781">
        <v>0</v>
      </c>
      <c r="AAK781">
        <v>0</v>
      </c>
      <c r="AAL781">
        <v>0</v>
      </c>
      <c r="AAM781">
        <v>0</v>
      </c>
      <c r="AAN781">
        <v>0</v>
      </c>
      <c r="AAO781">
        <v>0</v>
      </c>
      <c r="AAP781">
        <v>0</v>
      </c>
      <c r="AAQ781">
        <v>0</v>
      </c>
      <c r="AAR781">
        <v>0</v>
      </c>
      <c r="AAS781">
        <v>0</v>
      </c>
      <c r="AAT781">
        <v>0</v>
      </c>
      <c r="AAU781">
        <v>0</v>
      </c>
      <c r="AAV781">
        <v>0</v>
      </c>
      <c r="AAW781">
        <v>0</v>
      </c>
      <c r="AAX781">
        <v>0</v>
      </c>
      <c r="AAY781">
        <v>0</v>
      </c>
      <c r="AAZ781">
        <v>0</v>
      </c>
      <c r="ABA781">
        <v>0</v>
      </c>
      <c r="ABB781">
        <v>0</v>
      </c>
      <c r="ABC781">
        <v>0</v>
      </c>
      <c r="ABD781">
        <v>0</v>
      </c>
      <c r="ABE781">
        <v>0</v>
      </c>
      <c r="ABF781">
        <v>0</v>
      </c>
      <c r="ABG781">
        <v>0</v>
      </c>
      <c r="ABH781">
        <v>0</v>
      </c>
      <c r="ABI781">
        <v>0</v>
      </c>
      <c r="ABJ781">
        <v>0</v>
      </c>
      <c r="ABK781">
        <v>0</v>
      </c>
      <c r="ABL781">
        <v>0</v>
      </c>
      <c r="ABM781">
        <v>0</v>
      </c>
      <c r="ABN781">
        <v>0</v>
      </c>
      <c r="ABO781">
        <v>0</v>
      </c>
      <c r="ABP781">
        <v>0</v>
      </c>
      <c r="ABQ781">
        <v>0</v>
      </c>
      <c r="ABR781">
        <v>0</v>
      </c>
      <c r="ABS781">
        <v>0</v>
      </c>
      <c r="ABT781">
        <v>0</v>
      </c>
      <c r="ABU781">
        <v>0</v>
      </c>
      <c r="ABV781">
        <v>0</v>
      </c>
      <c r="ABW781">
        <v>0</v>
      </c>
      <c r="ABX781">
        <v>0</v>
      </c>
      <c r="ABY781">
        <v>0</v>
      </c>
      <c r="ABZ781">
        <v>0</v>
      </c>
      <c r="ACA781">
        <v>0</v>
      </c>
      <c r="ACB781">
        <v>0</v>
      </c>
      <c r="ACC781">
        <v>0</v>
      </c>
      <c r="ACD781">
        <v>0</v>
      </c>
      <c r="ACE781">
        <v>0</v>
      </c>
      <c r="ACF781">
        <v>0</v>
      </c>
      <c r="ACG781">
        <v>0</v>
      </c>
      <c r="ACH781">
        <v>0</v>
      </c>
      <c r="ACI781">
        <v>0</v>
      </c>
      <c r="ACJ781">
        <v>0</v>
      </c>
      <c r="ACK781">
        <v>0</v>
      </c>
      <c r="ACL781">
        <v>0</v>
      </c>
      <c r="ACM781">
        <v>0</v>
      </c>
      <c r="ACN781">
        <v>0</v>
      </c>
      <c r="ACO781">
        <v>0</v>
      </c>
      <c r="ACP781">
        <v>0</v>
      </c>
      <c r="ACQ781">
        <v>0</v>
      </c>
      <c r="ACR781">
        <v>0</v>
      </c>
      <c r="ACS781">
        <v>0</v>
      </c>
      <c r="ACT781">
        <v>0</v>
      </c>
      <c r="ACU781">
        <v>0</v>
      </c>
      <c r="ACV781">
        <v>0</v>
      </c>
      <c r="ACW781">
        <v>0</v>
      </c>
      <c r="ACX781">
        <v>0</v>
      </c>
      <c r="ACY781">
        <v>0</v>
      </c>
      <c r="ACZ781">
        <v>0</v>
      </c>
      <c r="ADA781">
        <v>0</v>
      </c>
      <c r="ADB781">
        <v>0</v>
      </c>
      <c r="ADC781">
        <v>0</v>
      </c>
      <c r="ADD781">
        <v>0</v>
      </c>
      <c r="ADE781">
        <v>0</v>
      </c>
      <c r="ADF781">
        <v>0</v>
      </c>
      <c r="ADG781">
        <v>0</v>
      </c>
      <c r="ADH781">
        <v>0</v>
      </c>
      <c r="ADI781">
        <v>0</v>
      </c>
      <c r="ADJ781">
        <v>0</v>
      </c>
      <c r="ADK781">
        <v>0</v>
      </c>
      <c r="ADL781">
        <v>0</v>
      </c>
      <c r="ADM781">
        <v>0</v>
      </c>
      <c r="ADN781">
        <v>0</v>
      </c>
      <c r="ADO781">
        <v>0</v>
      </c>
      <c r="ADP781">
        <v>0</v>
      </c>
      <c r="ADQ781">
        <v>0</v>
      </c>
      <c r="ADR781">
        <v>0</v>
      </c>
      <c r="ADS781">
        <v>0</v>
      </c>
      <c r="ADT781">
        <v>0</v>
      </c>
      <c r="ADU781">
        <v>0</v>
      </c>
      <c r="ADV781">
        <v>0</v>
      </c>
      <c r="ADW781">
        <v>0</v>
      </c>
      <c r="ADX781">
        <v>0</v>
      </c>
      <c r="ADY781">
        <v>0</v>
      </c>
      <c r="ADZ781">
        <v>0</v>
      </c>
      <c r="AEA781">
        <v>0</v>
      </c>
      <c r="AEB781">
        <v>0</v>
      </c>
      <c r="AEC781">
        <v>0</v>
      </c>
      <c r="AED781">
        <v>0</v>
      </c>
      <c r="AEE781">
        <v>0</v>
      </c>
      <c r="AEF781">
        <v>0</v>
      </c>
      <c r="AEG781">
        <v>0</v>
      </c>
      <c r="AEH781">
        <v>0</v>
      </c>
      <c r="AEI781">
        <v>0</v>
      </c>
      <c r="AEJ781">
        <v>0</v>
      </c>
      <c r="AEK781">
        <v>0</v>
      </c>
      <c r="AEL781">
        <v>0</v>
      </c>
      <c r="AEM781">
        <v>0</v>
      </c>
      <c r="AEN781">
        <v>0</v>
      </c>
      <c r="AEO781">
        <v>0</v>
      </c>
      <c r="AEP781">
        <v>0</v>
      </c>
      <c r="AEQ781">
        <v>0</v>
      </c>
      <c r="AER781">
        <v>0</v>
      </c>
      <c r="AES781">
        <v>0</v>
      </c>
      <c r="AET781">
        <v>0</v>
      </c>
      <c r="AEU781">
        <v>0</v>
      </c>
      <c r="AEV781">
        <v>0</v>
      </c>
      <c r="AEW781">
        <v>0</v>
      </c>
      <c r="AEX781">
        <v>0</v>
      </c>
      <c r="AEY781">
        <v>0</v>
      </c>
      <c r="AEZ781">
        <v>0</v>
      </c>
      <c r="AFA781">
        <v>0</v>
      </c>
      <c r="AFB781">
        <v>0</v>
      </c>
      <c r="AFC781">
        <v>0</v>
      </c>
      <c r="AFD781">
        <v>0</v>
      </c>
      <c r="AFE781">
        <v>0</v>
      </c>
      <c r="AFF781">
        <v>0</v>
      </c>
      <c r="AFG781">
        <v>0</v>
      </c>
      <c r="AFH781">
        <v>0</v>
      </c>
      <c r="AFI781">
        <v>0</v>
      </c>
      <c r="AFJ781">
        <v>0</v>
      </c>
      <c r="AFK781">
        <v>0</v>
      </c>
      <c r="AFL781">
        <v>0</v>
      </c>
      <c r="AFM781">
        <v>0</v>
      </c>
      <c r="AFN781">
        <v>5</v>
      </c>
      <c r="AFO781">
        <v>57</v>
      </c>
      <c r="AFP781">
        <v>11</v>
      </c>
      <c r="AFQ781">
        <v>11</v>
      </c>
      <c r="AFR781">
        <v>8</v>
      </c>
      <c r="AFS781">
        <v>0</v>
      </c>
      <c r="AFT781">
        <v>0</v>
      </c>
      <c r="AFU781">
        <v>8</v>
      </c>
      <c r="AFV781">
        <v>1</v>
      </c>
      <c r="AFW781">
        <v>1</v>
      </c>
      <c r="AFX781">
        <v>1</v>
      </c>
      <c r="AFY781">
        <v>321</v>
      </c>
      <c r="AFZ781">
        <v>354</v>
      </c>
      <c r="AGA781">
        <v>0</v>
      </c>
      <c r="AGB781">
        <v>31</v>
      </c>
      <c r="AGC781">
        <v>3</v>
      </c>
      <c r="AGD781" t="s">
        <v>1678</v>
      </c>
      <c r="AGE781">
        <v>6</v>
      </c>
      <c r="AGF781" t="s">
        <v>1678</v>
      </c>
      <c r="AGG781">
        <v>9</v>
      </c>
      <c r="AGH781">
        <v>132</v>
      </c>
      <c r="AGI781">
        <v>3</v>
      </c>
      <c r="AGJ781">
        <v>0</v>
      </c>
      <c r="AGK781">
        <v>0</v>
      </c>
      <c r="AGL781">
        <v>0</v>
      </c>
      <c r="AGM781">
        <v>0</v>
      </c>
      <c r="AGN781">
        <v>0</v>
      </c>
      <c r="AGO781">
        <v>0</v>
      </c>
      <c r="AGP781">
        <v>0</v>
      </c>
      <c r="AGQ781">
        <v>0</v>
      </c>
      <c r="AGR781">
        <v>1</v>
      </c>
      <c r="AGS781">
        <v>0</v>
      </c>
      <c r="AGT781">
        <v>0</v>
      </c>
      <c r="AGU781">
        <v>0</v>
      </c>
      <c r="AGV781">
        <v>0</v>
      </c>
      <c r="AGW781">
        <v>0</v>
      </c>
      <c r="AGX781">
        <v>0</v>
      </c>
      <c r="AGY781">
        <v>0</v>
      </c>
      <c r="AGZ781">
        <v>0</v>
      </c>
      <c r="AHA781">
        <v>8</v>
      </c>
      <c r="AHB781">
        <v>1</v>
      </c>
      <c r="AHC781">
        <v>0</v>
      </c>
      <c r="AHD781">
        <v>0</v>
      </c>
      <c r="AHE781">
        <v>0</v>
      </c>
      <c r="AHF781">
        <v>0</v>
      </c>
      <c r="AHG781">
        <v>0</v>
      </c>
      <c r="AHH781">
        <v>0</v>
      </c>
      <c r="AHI781">
        <v>0</v>
      </c>
      <c r="AHJ781">
        <v>0</v>
      </c>
      <c r="AHK781">
        <v>0</v>
      </c>
      <c r="AHL781">
        <v>0</v>
      </c>
      <c r="AHM781">
        <v>0</v>
      </c>
      <c r="AHN781">
        <v>0</v>
      </c>
      <c r="AHO781">
        <v>0</v>
      </c>
      <c r="AHP781">
        <v>0</v>
      </c>
      <c r="AHQ781">
        <v>0</v>
      </c>
      <c r="AHR781">
        <v>0</v>
      </c>
      <c r="AHS781">
        <v>0</v>
      </c>
      <c r="AHT781">
        <v>0</v>
      </c>
      <c r="AHU781">
        <v>0</v>
      </c>
      <c r="AHV781">
        <v>0</v>
      </c>
      <c r="AHW781">
        <v>0</v>
      </c>
      <c r="AHX781">
        <v>0</v>
      </c>
      <c r="AHY781">
        <v>0</v>
      </c>
      <c r="AHZ781">
        <v>0</v>
      </c>
      <c r="AIA781">
        <v>0</v>
      </c>
      <c r="AIB781">
        <v>0</v>
      </c>
      <c r="AIC781">
        <v>0</v>
      </c>
      <c r="AID781">
        <v>0</v>
      </c>
      <c r="AIE781">
        <v>0</v>
      </c>
      <c r="AIF781">
        <v>0</v>
      </c>
      <c r="AIG781">
        <v>0</v>
      </c>
      <c r="AIH781">
        <v>0</v>
      </c>
      <c r="AII781">
        <v>0</v>
      </c>
      <c r="AIJ781">
        <v>0</v>
      </c>
      <c r="AIK781">
        <v>0</v>
      </c>
      <c r="AIL781">
        <v>0</v>
      </c>
      <c r="AIM781">
        <v>0</v>
      </c>
      <c r="AIN781">
        <v>0</v>
      </c>
      <c r="AIO781">
        <v>0</v>
      </c>
      <c r="AIP781">
        <v>0</v>
      </c>
      <c r="AIQ781">
        <v>0</v>
      </c>
      <c r="AIR781">
        <v>0</v>
      </c>
      <c r="AIS781">
        <v>0</v>
      </c>
      <c r="AIT781">
        <v>0</v>
      </c>
      <c r="AIU781">
        <v>1</v>
      </c>
      <c r="AIV781">
        <v>1</v>
      </c>
      <c r="AIW781">
        <v>0</v>
      </c>
      <c r="AIX781">
        <v>0</v>
      </c>
      <c r="AIY781">
        <v>0</v>
      </c>
      <c r="AIZ781">
        <v>0</v>
      </c>
      <c r="AJA781">
        <v>0</v>
      </c>
      <c r="AJB781">
        <v>0</v>
      </c>
      <c r="AJC781">
        <v>1</v>
      </c>
      <c r="AJD781">
        <v>0</v>
      </c>
      <c r="AJE781">
        <v>0</v>
      </c>
      <c r="AJF781">
        <v>0</v>
      </c>
      <c r="AJG781">
        <v>0</v>
      </c>
      <c r="AJH781">
        <v>0</v>
      </c>
      <c r="AJI781">
        <v>0</v>
      </c>
      <c r="AJJ781">
        <v>0</v>
      </c>
      <c r="AJK781">
        <v>0</v>
      </c>
      <c r="AJL781">
        <v>0</v>
      </c>
      <c r="AJM781">
        <v>0</v>
      </c>
      <c r="AJN781">
        <v>0</v>
      </c>
      <c r="AJO781">
        <v>0</v>
      </c>
      <c r="AJP781">
        <v>0</v>
      </c>
      <c r="AJQ781">
        <v>0</v>
      </c>
      <c r="AJR781">
        <v>0</v>
      </c>
      <c r="AJS781">
        <v>0</v>
      </c>
      <c r="AJT781">
        <v>0</v>
      </c>
      <c r="AJU781">
        <v>0</v>
      </c>
      <c r="AJV781">
        <v>0</v>
      </c>
      <c r="AJW781">
        <v>0</v>
      </c>
      <c r="AJX781">
        <v>0</v>
      </c>
      <c r="AJY781">
        <v>0</v>
      </c>
      <c r="AJZ781">
        <v>0</v>
      </c>
      <c r="AKA781">
        <v>0</v>
      </c>
      <c r="AKB781">
        <v>0</v>
      </c>
      <c r="AKC781">
        <v>0</v>
      </c>
      <c r="AKD781">
        <v>0</v>
      </c>
      <c r="AKE781">
        <v>0</v>
      </c>
      <c r="AKF781">
        <v>0</v>
      </c>
      <c r="AKG781">
        <v>0</v>
      </c>
      <c r="AKH781">
        <v>0</v>
      </c>
      <c r="AKI781">
        <v>0</v>
      </c>
      <c r="AKJ781">
        <v>0</v>
      </c>
      <c r="AKK781">
        <v>0</v>
      </c>
      <c r="AKL781">
        <v>0</v>
      </c>
      <c r="AKM781">
        <v>0</v>
      </c>
      <c r="AKN781">
        <v>0</v>
      </c>
      <c r="AKO781">
        <v>0</v>
      </c>
      <c r="AKP781">
        <v>0</v>
      </c>
      <c r="AKQ781">
        <v>0</v>
      </c>
      <c r="AKR781">
        <v>0</v>
      </c>
      <c r="AKS781">
        <v>1</v>
      </c>
      <c r="AKT781">
        <v>0</v>
      </c>
      <c r="AKU781">
        <v>0</v>
      </c>
      <c r="AKV781">
        <v>0</v>
      </c>
      <c r="AKW781">
        <v>0</v>
      </c>
      <c r="AKX781">
        <v>0</v>
      </c>
      <c r="AKY781">
        <v>0</v>
      </c>
      <c r="AKZ781">
        <v>4</v>
      </c>
      <c r="ALA781">
        <v>0</v>
      </c>
      <c r="ALB781">
        <v>0</v>
      </c>
      <c r="ALC781">
        <v>0</v>
      </c>
      <c r="ALD781">
        <v>0</v>
      </c>
      <c r="ALE781">
        <v>1</v>
      </c>
      <c r="ALF781">
        <v>0</v>
      </c>
      <c r="ALG781">
        <v>2</v>
      </c>
      <c r="ALH781">
        <v>0</v>
      </c>
      <c r="ALI781">
        <v>0</v>
      </c>
      <c r="ALJ781">
        <v>0</v>
      </c>
      <c r="ALK781">
        <v>0</v>
      </c>
      <c r="ALL781">
        <v>0</v>
      </c>
      <c r="ALM781">
        <v>0</v>
      </c>
      <c r="ALN781">
        <v>0</v>
      </c>
      <c r="ALO781">
        <v>0</v>
      </c>
      <c r="ALP781">
        <v>0</v>
      </c>
      <c r="ALQ781">
        <v>0</v>
      </c>
      <c r="ALR781">
        <v>5</v>
      </c>
      <c r="ALS781">
        <v>0</v>
      </c>
      <c r="ALT781">
        <v>0</v>
      </c>
      <c r="ALU781">
        <v>0</v>
      </c>
      <c r="ALV781">
        <v>0</v>
      </c>
      <c r="ALW781">
        <v>0</v>
      </c>
      <c r="ALX781">
        <v>0</v>
      </c>
      <c r="ALY781">
        <v>0</v>
      </c>
      <c r="ALZ781">
        <v>0</v>
      </c>
      <c r="AMA781">
        <v>0</v>
      </c>
      <c r="AMB781">
        <v>0</v>
      </c>
      <c r="AMC781">
        <v>0</v>
      </c>
      <c r="AMD781">
        <v>0</v>
      </c>
      <c r="AME781">
        <v>0</v>
      </c>
      <c r="AMF781">
        <v>0</v>
      </c>
      <c r="AMG781">
        <v>0</v>
      </c>
      <c r="AMH781">
        <v>0</v>
      </c>
      <c r="AMI781">
        <v>0</v>
      </c>
      <c r="AMJ781">
        <v>0</v>
      </c>
      <c r="AMK781">
        <v>0</v>
      </c>
      <c r="AML781">
        <v>0</v>
      </c>
      <c r="AMM781">
        <v>0</v>
      </c>
      <c r="AMN781">
        <v>1</v>
      </c>
      <c r="AMO781">
        <v>0</v>
      </c>
      <c r="AMP781">
        <v>0</v>
      </c>
      <c r="AMQ781">
        <v>0</v>
      </c>
      <c r="AMR781">
        <v>0</v>
      </c>
      <c r="AMS781">
        <v>0</v>
      </c>
      <c r="AMT781">
        <v>0</v>
      </c>
      <c r="AMU781">
        <v>0</v>
      </c>
      <c r="AMV781">
        <v>0</v>
      </c>
      <c r="AMW781">
        <v>0</v>
      </c>
      <c r="AMX781">
        <v>0</v>
      </c>
      <c r="AMY781">
        <v>0</v>
      </c>
      <c r="AMZ781">
        <v>0</v>
      </c>
      <c r="ANA781">
        <v>0</v>
      </c>
      <c r="ANB781">
        <v>0</v>
      </c>
      <c r="ANC781">
        <v>0</v>
      </c>
      <c r="AND781">
        <v>0</v>
      </c>
      <c r="ANE781">
        <v>0</v>
      </c>
      <c r="ANF781">
        <v>0</v>
      </c>
      <c r="ANG781">
        <v>0</v>
      </c>
      <c r="ANH781">
        <v>0</v>
      </c>
      <c r="ANI781">
        <v>0</v>
      </c>
      <c r="ANJ781">
        <v>0</v>
      </c>
      <c r="ANK781">
        <v>0</v>
      </c>
      <c r="ANL781">
        <v>0</v>
      </c>
      <c r="ANM781">
        <v>0</v>
      </c>
      <c r="ANN781">
        <v>0</v>
      </c>
      <c r="ANO781">
        <v>0</v>
      </c>
      <c r="ANP781">
        <v>0</v>
      </c>
      <c r="ANQ781">
        <v>0</v>
      </c>
      <c r="ANR781">
        <v>0</v>
      </c>
      <c r="ANS781">
        <v>0</v>
      </c>
      <c r="ANT781">
        <v>0</v>
      </c>
      <c r="ANU781">
        <v>4</v>
      </c>
      <c r="ANV781">
        <v>0</v>
      </c>
      <c r="ANW781">
        <v>0</v>
      </c>
      <c r="ANX781">
        <v>0</v>
      </c>
      <c r="ANY781">
        <v>0</v>
      </c>
      <c r="ANZ781">
        <v>0</v>
      </c>
      <c r="AOA781">
        <v>0</v>
      </c>
      <c r="AOB781">
        <v>0</v>
      </c>
      <c r="AOC781">
        <v>0</v>
      </c>
      <c r="AOD781">
        <v>0</v>
      </c>
      <c r="AOE781">
        <v>0</v>
      </c>
      <c r="AOF781">
        <v>0</v>
      </c>
      <c r="AOG781">
        <v>0</v>
      </c>
      <c r="AOH781">
        <v>0</v>
      </c>
      <c r="AOI781">
        <v>0</v>
      </c>
      <c r="AOJ781">
        <v>0</v>
      </c>
      <c r="AOK781">
        <v>0</v>
      </c>
      <c r="AOL781">
        <v>0</v>
      </c>
      <c r="AOM781">
        <v>0</v>
      </c>
      <c r="AON781">
        <v>0</v>
      </c>
      <c r="AOO781">
        <v>0</v>
      </c>
      <c r="AOP781">
        <v>0</v>
      </c>
      <c r="AOQ781">
        <v>0</v>
      </c>
      <c r="AOR781">
        <v>0</v>
      </c>
      <c r="AOS781">
        <v>0</v>
      </c>
      <c r="AOT781">
        <v>0</v>
      </c>
      <c r="AOU781">
        <v>0</v>
      </c>
      <c r="AOV781">
        <v>0</v>
      </c>
      <c r="AOW781">
        <v>0</v>
      </c>
      <c r="AOX781">
        <v>0</v>
      </c>
      <c r="AOY781">
        <v>0</v>
      </c>
      <c r="AOZ781">
        <v>0</v>
      </c>
      <c r="APA781">
        <v>0</v>
      </c>
      <c r="APB781">
        <v>0</v>
      </c>
      <c r="APC781">
        <v>0</v>
      </c>
      <c r="APD781">
        <v>1</v>
      </c>
      <c r="APE781">
        <v>0</v>
      </c>
      <c r="APF781">
        <v>0</v>
      </c>
      <c r="APG781">
        <v>0</v>
      </c>
      <c r="APH781">
        <v>0</v>
      </c>
      <c r="API781">
        <v>0</v>
      </c>
      <c r="APJ781">
        <v>0</v>
      </c>
      <c r="APK781">
        <v>0</v>
      </c>
      <c r="APL781">
        <v>0</v>
      </c>
      <c r="APM781">
        <v>0</v>
      </c>
      <c r="APN781">
        <v>0</v>
      </c>
      <c r="APO781">
        <v>0</v>
      </c>
      <c r="APP781">
        <v>0</v>
      </c>
      <c r="APQ781">
        <v>0</v>
      </c>
      <c r="APR781">
        <v>0</v>
      </c>
      <c r="APS781">
        <v>0</v>
      </c>
      <c r="APT781">
        <v>0</v>
      </c>
      <c r="APU781">
        <v>0</v>
      </c>
      <c r="APV781">
        <v>0</v>
      </c>
      <c r="APW781">
        <v>0</v>
      </c>
      <c r="APX781">
        <v>0</v>
      </c>
      <c r="APY781">
        <v>0</v>
      </c>
      <c r="APZ781">
        <v>0</v>
      </c>
      <c r="AQA781">
        <v>0</v>
      </c>
      <c r="AQB781">
        <v>0</v>
      </c>
      <c r="AQC781">
        <v>0</v>
      </c>
      <c r="AQD781">
        <v>0</v>
      </c>
      <c r="AQE781">
        <v>0</v>
      </c>
      <c r="AQF781">
        <v>0</v>
      </c>
      <c r="AQG781">
        <v>0</v>
      </c>
      <c r="AQH781">
        <v>0</v>
      </c>
      <c r="AQI781">
        <v>0</v>
      </c>
      <c r="AQJ781">
        <v>0</v>
      </c>
      <c r="AQK781">
        <v>0</v>
      </c>
      <c r="AQL781">
        <v>0</v>
      </c>
      <c r="AQM781">
        <v>0</v>
      </c>
      <c r="AQN781">
        <v>0</v>
      </c>
      <c r="AQO781">
        <v>0</v>
      </c>
      <c r="AQP781">
        <v>0</v>
      </c>
      <c r="AQQ781">
        <v>0</v>
      </c>
      <c r="AQR781">
        <v>0</v>
      </c>
      <c r="AQS781">
        <v>0</v>
      </c>
      <c r="AQT781">
        <v>0</v>
      </c>
      <c r="AQU781">
        <v>0</v>
      </c>
      <c r="AQV781">
        <v>0</v>
      </c>
      <c r="AQW781">
        <v>0</v>
      </c>
      <c r="AQX781">
        <v>0</v>
      </c>
      <c r="AQY781">
        <v>0</v>
      </c>
      <c r="AQZ781">
        <v>0</v>
      </c>
      <c r="ARA781">
        <v>0</v>
      </c>
      <c r="ARB781">
        <v>0</v>
      </c>
      <c r="ARC781">
        <v>0</v>
      </c>
      <c r="ARD781">
        <v>0</v>
      </c>
      <c r="ARE781">
        <v>0</v>
      </c>
      <c r="ARF781">
        <v>0</v>
      </c>
      <c r="ARG781">
        <v>0</v>
      </c>
      <c r="ARH781">
        <v>0</v>
      </c>
      <c r="ARI781">
        <v>0</v>
      </c>
      <c r="ARJ781">
        <v>0</v>
      </c>
      <c r="ARK781">
        <v>0</v>
      </c>
      <c r="ARL781">
        <v>0</v>
      </c>
      <c r="ARM781">
        <v>0</v>
      </c>
      <c r="ARN781">
        <v>0</v>
      </c>
      <c r="ARO781">
        <v>0</v>
      </c>
      <c r="ARP781">
        <v>0</v>
      </c>
      <c r="ARQ781">
        <v>0</v>
      </c>
      <c r="ARR781">
        <v>0</v>
      </c>
      <c r="ARS781">
        <v>0</v>
      </c>
      <c r="ART781">
        <v>0</v>
      </c>
      <c r="ARU781">
        <v>0</v>
      </c>
      <c r="ARV781">
        <v>0</v>
      </c>
      <c r="ARW781">
        <v>0</v>
      </c>
      <c r="ARX781">
        <v>0</v>
      </c>
      <c r="ARY781">
        <v>0</v>
      </c>
      <c r="ARZ781">
        <v>0</v>
      </c>
      <c r="ASA781">
        <v>0</v>
      </c>
      <c r="ASB781">
        <v>0</v>
      </c>
      <c r="ASC781">
        <v>0</v>
      </c>
      <c r="ASD781">
        <v>0</v>
      </c>
      <c r="ASE781">
        <v>0</v>
      </c>
      <c r="ASF781">
        <v>0</v>
      </c>
      <c r="ASG781">
        <v>0</v>
      </c>
      <c r="ASH781">
        <v>0</v>
      </c>
      <c r="ASI781">
        <v>0</v>
      </c>
      <c r="ASJ781">
        <v>0</v>
      </c>
      <c r="ASK781">
        <v>0</v>
      </c>
      <c r="ASL781">
        <v>0</v>
      </c>
      <c r="ASM781">
        <v>0</v>
      </c>
      <c r="ASN781">
        <v>0</v>
      </c>
      <c r="ASO781">
        <v>0</v>
      </c>
      <c r="ASP781">
        <v>0</v>
      </c>
      <c r="ASQ781">
        <v>0</v>
      </c>
      <c r="ASR781">
        <v>0</v>
      </c>
      <c r="ASS781">
        <v>0</v>
      </c>
      <c r="AST781">
        <v>0</v>
      </c>
      <c r="ASU781">
        <v>0</v>
      </c>
      <c r="ASV781">
        <v>0</v>
      </c>
      <c r="ASW781">
        <v>0</v>
      </c>
      <c r="ASX781">
        <v>0</v>
      </c>
      <c r="ASY781">
        <v>0</v>
      </c>
      <c r="ASZ781">
        <v>0</v>
      </c>
      <c r="ATA781">
        <v>0</v>
      </c>
      <c r="ATB781">
        <v>0</v>
      </c>
      <c r="ATC781">
        <v>0</v>
      </c>
      <c r="ATD781">
        <v>0</v>
      </c>
      <c r="ATE781">
        <v>0</v>
      </c>
      <c r="ATF781">
        <v>0</v>
      </c>
      <c r="ATG781">
        <v>0</v>
      </c>
      <c r="ATH781">
        <v>0</v>
      </c>
      <c r="ATI781">
        <v>0</v>
      </c>
      <c r="ATJ781">
        <v>0</v>
      </c>
      <c r="ATK781">
        <v>0</v>
      </c>
      <c r="ATL781">
        <v>0</v>
      </c>
      <c r="ATM781">
        <v>0</v>
      </c>
      <c r="ATN781">
        <v>0</v>
      </c>
      <c r="ATO781">
        <v>0</v>
      </c>
      <c r="ATP781">
        <v>0</v>
      </c>
      <c r="ATQ781">
        <v>0</v>
      </c>
      <c r="ATR781">
        <v>0</v>
      </c>
      <c r="ATS781">
        <v>0</v>
      </c>
      <c r="ATT781">
        <v>0</v>
      </c>
      <c r="ATU781">
        <v>0</v>
      </c>
      <c r="ATV781">
        <v>0</v>
      </c>
      <c r="ATW781">
        <v>0</v>
      </c>
      <c r="ATX781">
        <v>0</v>
      </c>
      <c r="ATY781">
        <v>0</v>
      </c>
      <c r="ATZ781">
        <v>0</v>
      </c>
      <c r="AUA781">
        <v>0</v>
      </c>
      <c r="AUB781">
        <v>0</v>
      </c>
      <c r="AUC781">
        <v>0</v>
      </c>
      <c r="AUD781">
        <v>0</v>
      </c>
      <c r="AUE781">
        <v>0</v>
      </c>
      <c r="AUF781">
        <v>0</v>
      </c>
      <c r="AUG781">
        <v>0</v>
      </c>
      <c r="AUH781">
        <v>0</v>
      </c>
      <c r="AUI781">
        <v>0</v>
      </c>
      <c r="AUJ781">
        <v>0</v>
      </c>
      <c r="AUK781">
        <v>0</v>
      </c>
      <c r="AUL781">
        <v>0</v>
      </c>
      <c r="AUM781">
        <v>0</v>
      </c>
      <c r="AUN781">
        <v>0</v>
      </c>
      <c r="AUO781">
        <v>0</v>
      </c>
      <c r="AUP781">
        <v>0</v>
      </c>
      <c r="AUQ781">
        <v>0</v>
      </c>
      <c r="AUR781">
        <v>0</v>
      </c>
      <c r="AUS781">
        <v>0</v>
      </c>
      <c r="AUT781">
        <v>0</v>
      </c>
      <c r="AUU781">
        <v>0</v>
      </c>
      <c r="AUV781">
        <v>0</v>
      </c>
      <c r="AUW781">
        <v>0</v>
      </c>
      <c r="AUX781">
        <v>0</v>
      </c>
      <c r="AUY781">
        <v>0</v>
      </c>
      <c r="AUZ781">
        <v>0</v>
      </c>
      <c r="AVA781">
        <v>0</v>
      </c>
      <c r="AVB781">
        <v>0</v>
      </c>
      <c r="AVC781">
        <v>0</v>
      </c>
      <c r="AVD781">
        <v>0</v>
      </c>
      <c r="AVE781">
        <v>0</v>
      </c>
      <c r="AVF781">
        <v>0</v>
      </c>
      <c r="AVG781">
        <v>0</v>
      </c>
      <c r="AVH781">
        <v>0</v>
      </c>
      <c r="AVI781">
        <v>0</v>
      </c>
      <c r="AVJ781">
        <v>0</v>
      </c>
      <c r="AVK781">
        <v>0</v>
      </c>
      <c r="AVL781">
        <v>0</v>
      </c>
      <c r="AVM781">
        <v>6</v>
      </c>
      <c r="AVN781">
        <v>34</v>
      </c>
      <c r="AVO781">
        <v>11</v>
      </c>
      <c r="AVP781">
        <v>16</v>
      </c>
      <c r="AVQ781">
        <v>2</v>
      </c>
      <c r="AVR781">
        <v>0</v>
      </c>
      <c r="AVS781">
        <v>0</v>
      </c>
      <c r="AVT781">
        <v>10</v>
      </c>
      <c r="AVU781">
        <v>0</v>
      </c>
      <c r="AVV781">
        <v>1</v>
      </c>
      <c r="AVW781">
        <v>0</v>
      </c>
      <c r="AVX781">
        <v>306</v>
      </c>
      <c r="AVY781">
        <v>354</v>
      </c>
      <c r="AVZ781">
        <v>1</v>
      </c>
      <c r="AWA781">
        <v>23</v>
      </c>
      <c r="AWB781">
        <v>3</v>
      </c>
      <c r="AWC781" t="s">
        <v>1671</v>
      </c>
      <c r="AWD781">
        <v>9</v>
      </c>
      <c r="AWE781" t="s">
        <v>1676</v>
      </c>
      <c r="AWF781">
        <v>10</v>
      </c>
      <c r="AWG781">
        <v>13</v>
      </c>
      <c r="AWH781">
        <v>4</v>
      </c>
      <c r="AWI781">
        <v>0</v>
      </c>
      <c r="AWJ781">
        <v>0</v>
      </c>
      <c r="AWK781">
        <v>0</v>
      </c>
      <c r="AWL781">
        <v>0</v>
      </c>
      <c r="AWM781">
        <v>0</v>
      </c>
      <c r="AWN781">
        <v>0</v>
      </c>
      <c r="AWO781">
        <v>0</v>
      </c>
      <c r="AWP781">
        <v>0</v>
      </c>
      <c r="AWQ781">
        <v>0.69</v>
      </c>
      <c r="AWR781">
        <v>0</v>
      </c>
      <c r="AWS781">
        <v>0</v>
      </c>
      <c r="AWT781">
        <v>0</v>
      </c>
      <c r="AWU781">
        <v>0</v>
      </c>
      <c r="AWV781">
        <v>0</v>
      </c>
      <c r="AWW781">
        <v>0</v>
      </c>
      <c r="AWX781">
        <v>0</v>
      </c>
      <c r="AWY781">
        <v>0</v>
      </c>
      <c r="AWZ781">
        <v>1</v>
      </c>
      <c r="AXA781">
        <v>2</v>
      </c>
      <c r="AXB781">
        <v>0</v>
      </c>
      <c r="AXC781">
        <v>0</v>
      </c>
      <c r="AXD781">
        <v>0</v>
      </c>
      <c r="AXE781">
        <v>0</v>
      </c>
      <c r="AXF781">
        <v>0</v>
      </c>
      <c r="AXG781">
        <v>0</v>
      </c>
      <c r="AXH781">
        <v>0</v>
      </c>
      <c r="AXI781">
        <v>0</v>
      </c>
      <c r="AXJ781">
        <v>0</v>
      </c>
      <c r="AXK781">
        <v>0</v>
      </c>
      <c r="AXL781">
        <v>0</v>
      </c>
      <c r="AXM781">
        <v>0</v>
      </c>
      <c r="AXN781">
        <v>0</v>
      </c>
      <c r="AXO781">
        <v>0</v>
      </c>
      <c r="AXP781">
        <v>0</v>
      </c>
      <c r="AXQ781">
        <v>0</v>
      </c>
      <c r="AXR781">
        <v>0</v>
      </c>
      <c r="AXS781">
        <v>0</v>
      </c>
      <c r="AXT781">
        <v>0</v>
      </c>
      <c r="AXU781">
        <v>0</v>
      </c>
      <c r="AXV781">
        <v>0</v>
      </c>
      <c r="AXW781">
        <v>0</v>
      </c>
      <c r="AXX781">
        <v>0</v>
      </c>
      <c r="AXY781">
        <v>0</v>
      </c>
      <c r="AXZ781">
        <v>0</v>
      </c>
      <c r="AYA781">
        <v>0</v>
      </c>
      <c r="AYB781">
        <v>0</v>
      </c>
      <c r="AYC781">
        <v>0</v>
      </c>
      <c r="AYD781">
        <v>0</v>
      </c>
      <c r="AYE781">
        <v>0</v>
      </c>
      <c r="AYF781">
        <v>0</v>
      </c>
      <c r="AYG781">
        <v>0</v>
      </c>
      <c r="AYH781">
        <v>0</v>
      </c>
      <c r="AYI781">
        <v>0</v>
      </c>
      <c r="AYJ781">
        <v>0</v>
      </c>
      <c r="AYK781">
        <v>0</v>
      </c>
      <c r="AYL781">
        <v>0</v>
      </c>
      <c r="AYM781">
        <v>0</v>
      </c>
      <c r="AYN781">
        <v>0</v>
      </c>
      <c r="AYO781">
        <v>0</v>
      </c>
      <c r="AYP781">
        <v>0</v>
      </c>
      <c r="AYQ781">
        <v>0</v>
      </c>
      <c r="AYR781">
        <v>0</v>
      </c>
      <c r="AYS781">
        <v>0</v>
      </c>
      <c r="AYT781">
        <v>0</v>
      </c>
      <c r="AYU781">
        <v>3</v>
      </c>
      <c r="AYV781">
        <v>0</v>
      </c>
      <c r="AYW781">
        <v>0</v>
      </c>
      <c r="AYX781">
        <v>0</v>
      </c>
      <c r="AYY781">
        <v>0</v>
      </c>
      <c r="AYZ781">
        <v>0</v>
      </c>
      <c r="AZA781">
        <v>0</v>
      </c>
      <c r="AZB781">
        <v>0</v>
      </c>
      <c r="AZC781">
        <v>0</v>
      </c>
      <c r="AZD781">
        <v>0</v>
      </c>
      <c r="AZE781">
        <v>0</v>
      </c>
      <c r="AZF781">
        <v>0</v>
      </c>
      <c r="AZG781">
        <v>0</v>
      </c>
      <c r="AZH781">
        <v>0</v>
      </c>
      <c r="AZI781">
        <v>0</v>
      </c>
      <c r="AZJ781">
        <v>0</v>
      </c>
      <c r="AZK781">
        <v>0</v>
      </c>
      <c r="AZL781">
        <v>0</v>
      </c>
      <c r="AZM781">
        <v>1</v>
      </c>
      <c r="AZN781">
        <v>1</v>
      </c>
      <c r="AZO781">
        <v>0</v>
      </c>
      <c r="AZP781">
        <v>0</v>
      </c>
      <c r="AZQ781">
        <v>0</v>
      </c>
      <c r="AZR781">
        <v>0</v>
      </c>
      <c r="AZS781">
        <v>0</v>
      </c>
      <c r="AZT781">
        <v>0</v>
      </c>
      <c r="AZU781">
        <v>0</v>
      </c>
      <c r="AZV781">
        <v>0</v>
      </c>
      <c r="AZW781">
        <v>0</v>
      </c>
      <c r="AZX781">
        <v>0</v>
      </c>
      <c r="AZY781">
        <v>0</v>
      </c>
      <c r="AZZ781">
        <v>0</v>
      </c>
      <c r="BAA781">
        <v>0</v>
      </c>
      <c r="BAB781">
        <v>0</v>
      </c>
      <c r="BAC781">
        <v>0</v>
      </c>
      <c r="BAD781">
        <v>0</v>
      </c>
      <c r="BAE781">
        <v>0</v>
      </c>
      <c r="BAF781">
        <v>0</v>
      </c>
      <c r="BAG781">
        <v>0</v>
      </c>
      <c r="BAH781">
        <v>0</v>
      </c>
      <c r="BAI781">
        <v>0</v>
      </c>
      <c r="BAJ781">
        <v>0</v>
      </c>
      <c r="BAK781">
        <v>0</v>
      </c>
      <c r="BAL781">
        <v>0</v>
      </c>
      <c r="BAM781">
        <v>0</v>
      </c>
      <c r="BAN781">
        <v>0</v>
      </c>
      <c r="BAO781">
        <v>0</v>
      </c>
      <c r="BAP781">
        <v>0</v>
      </c>
      <c r="BAQ781">
        <v>0</v>
      </c>
      <c r="BAR781">
        <v>0</v>
      </c>
      <c r="BAS781">
        <v>0</v>
      </c>
      <c r="BAT781">
        <v>0</v>
      </c>
      <c r="BAU781">
        <v>0</v>
      </c>
      <c r="BAV781">
        <v>0</v>
      </c>
      <c r="BAW781">
        <v>0</v>
      </c>
      <c r="BAX781">
        <v>0</v>
      </c>
      <c r="BAY781">
        <v>0</v>
      </c>
      <c r="BAZ781">
        <v>0</v>
      </c>
      <c r="BBA781">
        <v>0</v>
      </c>
      <c r="BBB781">
        <v>0</v>
      </c>
      <c r="BBC781">
        <v>0</v>
      </c>
      <c r="BBD781">
        <v>0</v>
      </c>
      <c r="BBE781">
        <v>0</v>
      </c>
      <c r="BBF781">
        <v>1</v>
      </c>
      <c r="BBG781">
        <v>0</v>
      </c>
      <c r="BBH781">
        <v>0</v>
      </c>
      <c r="BBI781">
        <v>0</v>
      </c>
      <c r="BBJ781">
        <v>0</v>
      </c>
      <c r="BBK781">
        <v>0</v>
      </c>
      <c r="BBL781">
        <v>0</v>
      </c>
      <c r="BBM781">
        <v>0</v>
      </c>
      <c r="BBN781">
        <v>0</v>
      </c>
      <c r="BBO781">
        <v>0</v>
      </c>
      <c r="BBP781">
        <v>0</v>
      </c>
      <c r="BBQ781">
        <v>6</v>
      </c>
      <c r="BBR781">
        <v>0</v>
      </c>
      <c r="BBS781">
        <v>0</v>
      </c>
      <c r="BBT781">
        <v>0</v>
      </c>
      <c r="BBU781">
        <v>0</v>
      </c>
      <c r="BBV781">
        <v>0</v>
      </c>
      <c r="BBW781">
        <v>0</v>
      </c>
      <c r="BBX781">
        <v>0</v>
      </c>
      <c r="BBY781">
        <v>0</v>
      </c>
      <c r="BBZ781">
        <v>0</v>
      </c>
      <c r="BCA781">
        <v>0</v>
      </c>
      <c r="BCB781">
        <v>0</v>
      </c>
      <c r="BCC781">
        <v>0</v>
      </c>
      <c r="BCD781">
        <v>0</v>
      </c>
      <c r="BCE781">
        <v>0</v>
      </c>
      <c r="BCF781">
        <v>0</v>
      </c>
      <c r="BCG781">
        <v>0</v>
      </c>
      <c r="BCH781">
        <v>0</v>
      </c>
      <c r="BCI781">
        <v>0</v>
      </c>
      <c r="BCJ781">
        <v>0</v>
      </c>
      <c r="BCK781">
        <v>0</v>
      </c>
      <c r="BCL781">
        <v>0</v>
      </c>
      <c r="BCM781">
        <v>0</v>
      </c>
      <c r="BCN781">
        <v>0</v>
      </c>
      <c r="BCO781">
        <v>0</v>
      </c>
      <c r="BCP781">
        <v>0</v>
      </c>
      <c r="BCQ781">
        <v>0</v>
      </c>
      <c r="BCR781">
        <v>0</v>
      </c>
      <c r="BCS781">
        <v>0</v>
      </c>
      <c r="BCT781">
        <v>0</v>
      </c>
      <c r="BCU781">
        <v>0</v>
      </c>
      <c r="BCV781">
        <v>0</v>
      </c>
      <c r="BCW781">
        <v>0</v>
      </c>
      <c r="BCX781">
        <v>0</v>
      </c>
      <c r="BCY781">
        <v>0</v>
      </c>
      <c r="BCZ781">
        <v>0</v>
      </c>
      <c r="BDA781">
        <v>0</v>
      </c>
      <c r="BDB781">
        <v>0</v>
      </c>
      <c r="BDC781">
        <v>0</v>
      </c>
      <c r="BDD781">
        <v>0</v>
      </c>
      <c r="BDE781">
        <v>0</v>
      </c>
      <c r="BDF781">
        <v>0</v>
      </c>
      <c r="BDG781">
        <v>1</v>
      </c>
      <c r="BDH781">
        <v>0</v>
      </c>
      <c r="BDI781">
        <v>0</v>
      </c>
      <c r="BDJ781">
        <v>0</v>
      </c>
      <c r="BDK781">
        <v>0</v>
      </c>
      <c r="BDL781">
        <v>0</v>
      </c>
      <c r="BDM781">
        <v>0</v>
      </c>
      <c r="BDN781">
        <v>0</v>
      </c>
      <c r="BDO781">
        <v>0</v>
      </c>
      <c r="BDP781">
        <v>0</v>
      </c>
      <c r="BDQ781">
        <v>0</v>
      </c>
      <c r="BDR781">
        <v>0</v>
      </c>
      <c r="BDS781">
        <v>0</v>
      </c>
      <c r="BDT781">
        <v>1</v>
      </c>
      <c r="BDU781">
        <v>0</v>
      </c>
      <c r="BDV781">
        <v>0</v>
      </c>
      <c r="BDW781">
        <v>4</v>
      </c>
      <c r="BDX781">
        <v>0</v>
      </c>
      <c r="BDY781">
        <v>0</v>
      </c>
      <c r="BDZ781">
        <v>0</v>
      </c>
      <c r="BEA781">
        <v>0</v>
      </c>
      <c r="BEB781">
        <v>0</v>
      </c>
      <c r="BEC781">
        <v>0</v>
      </c>
      <c r="BED781">
        <v>0</v>
      </c>
      <c r="BEE781">
        <v>0</v>
      </c>
      <c r="BEF781">
        <v>0</v>
      </c>
      <c r="BEG781">
        <v>0</v>
      </c>
      <c r="BEH781">
        <v>0</v>
      </c>
      <c r="BEI781">
        <v>0</v>
      </c>
      <c r="BEJ781">
        <v>0</v>
      </c>
      <c r="BEK781">
        <v>0</v>
      </c>
      <c r="BEL781">
        <v>0</v>
      </c>
      <c r="BEM781">
        <v>0</v>
      </c>
      <c r="BEN781">
        <v>0</v>
      </c>
      <c r="BEO781">
        <v>0</v>
      </c>
      <c r="BEP781">
        <v>0</v>
      </c>
      <c r="BEQ781">
        <v>0</v>
      </c>
      <c r="BER781">
        <v>0</v>
      </c>
      <c r="BES781">
        <v>0</v>
      </c>
      <c r="BET781">
        <v>0</v>
      </c>
      <c r="BEU781">
        <v>0</v>
      </c>
      <c r="BEV781">
        <v>0</v>
      </c>
      <c r="BEW781">
        <v>0</v>
      </c>
      <c r="BEX781">
        <v>0</v>
      </c>
      <c r="BEY781">
        <v>0</v>
      </c>
      <c r="BEZ781">
        <v>0</v>
      </c>
      <c r="BFA781">
        <v>0</v>
      </c>
      <c r="BFB781">
        <v>0</v>
      </c>
      <c r="BFC781">
        <v>1</v>
      </c>
      <c r="BFD781">
        <v>0</v>
      </c>
      <c r="BFE781">
        <v>0</v>
      </c>
      <c r="BFF781">
        <v>0</v>
      </c>
      <c r="BFG781">
        <v>0</v>
      </c>
      <c r="BFH781">
        <v>0</v>
      </c>
      <c r="BFI781">
        <v>0</v>
      </c>
      <c r="BFJ781">
        <v>0</v>
      </c>
      <c r="BFK781">
        <v>0</v>
      </c>
      <c r="BFL781">
        <v>0</v>
      </c>
      <c r="BFM781">
        <v>0</v>
      </c>
      <c r="BFN781">
        <v>0</v>
      </c>
      <c r="BFO781">
        <v>0</v>
      </c>
      <c r="BFP781">
        <v>0</v>
      </c>
      <c r="BFQ781">
        <v>1</v>
      </c>
      <c r="BFR781">
        <v>0</v>
      </c>
      <c r="BFS781">
        <v>0</v>
      </c>
      <c r="BFT781">
        <v>0</v>
      </c>
      <c r="BFU781">
        <v>0</v>
      </c>
      <c r="BFV781">
        <v>0</v>
      </c>
      <c r="BFW781">
        <v>0</v>
      </c>
      <c r="BFX781">
        <v>0</v>
      </c>
      <c r="BFY781">
        <v>0</v>
      </c>
      <c r="BFZ781">
        <v>0</v>
      </c>
      <c r="BGA781">
        <v>0</v>
      </c>
      <c r="BGB781">
        <v>0</v>
      </c>
      <c r="BGC781">
        <v>0</v>
      </c>
      <c r="BGD781">
        <v>0</v>
      </c>
      <c r="BGE781">
        <v>0</v>
      </c>
      <c r="BGF781">
        <v>0</v>
      </c>
      <c r="BGG781">
        <v>0</v>
      </c>
      <c r="BGH781">
        <v>0</v>
      </c>
      <c r="BGI781">
        <v>0</v>
      </c>
      <c r="BGJ781">
        <v>0</v>
      </c>
      <c r="BGK781">
        <v>0</v>
      </c>
      <c r="BGL781">
        <v>0</v>
      </c>
      <c r="BGM781">
        <v>0</v>
      </c>
      <c r="BGN781">
        <v>0</v>
      </c>
      <c r="BGO781">
        <v>0</v>
      </c>
      <c r="BGP781">
        <v>0</v>
      </c>
      <c r="BGQ781">
        <v>0</v>
      </c>
      <c r="BGR781">
        <v>0</v>
      </c>
      <c r="BGS781">
        <v>0</v>
      </c>
      <c r="BGT781">
        <v>0</v>
      </c>
      <c r="BGU781">
        <v>0</v>
      </c>
      <c r="BGV781">
        <v>0</v>
      </c>
      <c r="BGW781">
        <v>0</v>
      </c>
      <c r="BGX781">
        <v>0</v>
      </c>
      <c r="BGY781">
        <v>0</v>
      </c>
      <c r="BGZ781">
        <v>0</v>
      </c>
      <c r="BHA781">
        <v>0</v>
      </c>
      <c r="BHB781">
        <v>0</v>
      </c>
      <c r="BHC781">
        <v>0</v>
      </c>
      <c r="BHD781">
        <v>0</v>
      </c>
      <c r="BHE781">
        <v>0</v>
      </c>
      <c r="BHF781">
        <v>0</v>
      </c>
      <c r="BHG781">
        <v>0</v>
      </c>
      <c r="BHH781">
        <v>0</v>
      </c>
      <c r="BHI781">
        <v>0</v>
      </c>
      <c r="BHJ781">
        <v>0</v>
      </c>
      <c r="BHK781">
        <v>0</v>
      </c>
      <c r="BHL781">
        <v>0</v>
      </c>
      <c r="BHM781">
        <v>0</v>
      </c>
      <c r="BHN781">
        <v>0</v>
      </c>
      <c r="BHO781">
        <v>0</v>
      </c>
      <c r="BHP781">
        <v>0</v>
      </c>
      <c r="BHQ781">
        <v>0</v>
      </c>
      <c r="BHR781">
        <v>0</v>
      </c>
      <c r="BHS781">
        <v>0</v>
      </c>
      <c r="BHT781">
        <v>0</v>
      </c>
      <c r="BHU781">
        <v>0</v>
      </c>
      <c r="BHV781">
        <v>0</v>
      </c>
      <c r="BHW781">
        <v>0</v>
      </c>
      <c r="BHX781">
        <v>0</v>
      </c>
      <c r="BHY781">
        <v>0</v>
      </c>
      <c r="BHZ781">
        <v>0</v>
      </c>
      <c r="BIA781">
        <v>0</v>
      </c>
      <c r="BIB781">
        <v>0</v>
      </c>
      <c r="BIC781">
        <v>0</v>
      </c>
      <c r="BID781">
        <v>0</v>
      </c>
      <c r="BIE781">
        <v>0</v>
      </c>
      <c r="BIF781">
        <v>0</v>
      </c>
      <c r="BIG781">
        <v>0</v>
      </c>
      <c r="BIH781">
        <v>0</v>
      </c>
      <c r="BII781">
        <v>0</v>
      </c>
      <c r="BIJ781">
        <v>0</v>
      </c>
      <c r="BIK781">
        <v>0</v>
      </c>
      <c r="BIL781">
        <v>0</v>
      </c>
      <c r="BIM781">
        <v>0</v>
      </c>
      <c r="BIN781">
        <v>0</v>
      </c>
      <c r="BIO781">
        <v>0</v>
      </c>
      <c r="BIP781">
        <v>0</v>
      </c>
      <c r="BIQ781">
        <v>0</v>
      </c>
      <c r="BIR781">
        <v>0</v>
      </c>
      <c r="BIS781">
        <v>0</v>
      </c>
      <c r="BIT781">
        <v>0</v>
      </c>
      <c r="BIU781">
        <v>0</v>
      </c>
      <c r="BIV781">
        <v>0</v>
      </c>
      <c r="BIW781">
        <v>0</v>
      </c>
      <c r="BIX781">
        <v>0</v>
      </c>
      <c r="BIY781">
        <v>0</v>
      </c>
      <c r="BIZ781">
        <v>0</v>
      </c>
      <c r="BJA781">
        <v>0</v>
      </c>
      <c r="BJB781">
        <v>0</v>
      </c>
      <c r="BJC781">
        <v>0</v>
      </c>
      <c r="BJD781">
        <v>0</v>
      </c>
      <c r="BJE781">
        <v>0</v>
      </c>
      <c r="BJF781">
        <v>0</v>
      </c>
      <c r="BJG781">
        <v>0</v>
      </c>
      <c r="BJH781">
        <v>0</v>
      </c>
      <c r="BJI781">
        <v>0</v>
      </c>
      <c r="BJJ781">
        <v>0</v>
      </c>
      <c r="BJK781">
        <v>0</v>
      </c>
      <c r="BJL781">
        <v>0</v>
      </c>
      <c r="BJM781">
        <v>0</v>
      </c>
      <c r="BJN781">
        <v>0</v>
      </c>
      <c r="BJO781">
        <v>0</v>
      </c>
      <c r="BJP781">
        <v>0</v>
      </c>
      <c r="BJQ781">
        <v>0</v>
      </c>
      <c r="BJR781">
        <v>0</v>
      </c>
      <c r="BJS781">
        <v>0</v>
      </c>
      <c r="BJT781">
        <v>0</v>
      </c>
      <c r="BJU781">
        <v>0</v>
      </c>
      <c r="BJV781">
        <v>0</v>
      </c>
      <c r="BJW781">
        <v>0</v>
      </c>
      <c r="BJX781">
        <v>0</v>
      </c>
      <c r="BJY781">
        <v>0</v>
      </c>
      <c r="BJZ781">
        <v>0</v>
      </c>
      <c r="BKA781">
        <v>0</v>
      </c>
      <c r="BKB781">
        <v>0</v>
      </c>
      <c r="BKC781">
        <v>0</v>
      </c>
      <c r="BKD781">
        <v>0</v>
      </c>
      <c r="BKE781">
        <v>0</v>
      </c>
      <c r="BKF781">
        <v>0</v>
      </c>
      <c r="BKG781">
        <v>0</v>
      </c>
      <c r="BKH781">
        <v>0</v>
      </c>
      <c r="BKI781">
        <v>0</v>
      </c>
      <c r="BKJ781">
        <v>0</v>
      </c>
      <c r="BKK781">
        <v>0</v>
      </c>
      <c r="BKL781">
        <v>0</v>
      </c>
      <c r="BKM781">
        <v>0</v>
      </c>
      <c r="BKN781">
        <v>0</v>
      </c>
      <c r="BKO781">
        <v>0</v>
      </c>
      <c r="BKP781">
        <v>0</v>
      </c>
      <c r="BKQ781">
        <v>0</v>
      </c>
      <c r="BKR781">
        <v>0</v>
      </c>
      <c r="BKS781">
        <v>0</v>
      </c>
      <c r="BKT781">
        <v>0</v>
      </c>
      <c r="BKU781">
        <v>0</v>
      </c>
      <c r="BKV781">
        <v>0</v>
      </c>
      <c r="BKW781">
        <v>0</v>
      </c>
      <c r="BKX781">
        <v>0</v>
      </c>
      <c r="BKY781">
        <v>0</v>
      </c>
      <c r="BKZ781">
        <v>0</v>
      </c>
      <c r="BLA781">
        <v>0</v>
      </c>
      <c r="BLB781">
        <v>0</v>
      </c>
      <c r="BLC781">
        <v>0</v>
      </c>
      <c r="BLD781">
        <v>0</v>
      </c>
      <c r="BLE781">
        <v>0</v>
      </c>
      <c r="BLF781">
        <v>0</v>
      </c>
      <c r="BLG781">
        <v>0</v>
      </c>
      <c r="BLH781">
        <v>0</v>
      </c>
      <c r="BLI781">
        <v>0</v>
      </c>
      <c r="BLJ781">
        <v>0</v>
      </c>
      <c r="BLK781">
        <v>0</v>
      </c>
    </row>
    <row r="782" spans="1:1675" x14ac:dyDescent="0.2">
      <c r="A782">
        <v>4</v>
      </c>
      <c r="B782">
        <v>6</v>
      </c>
      <c r="C782">
        <f t="shared" si="6"/>
        <v>79</v>
      </c>
      <c r="D782">
        <f t="shared" si="12"/>
        <v>955</v>
      </c>
      <c r="E782">
        <f t="shared" si="12"/>
        <v>39</v>
      </c>
      <c r="F782">
        <f t="shared" si="8"/>
        <v>3</v>
      </c>
      <c r="G782">
        <f t="shared" si="13"/>
        <v>3</v>
      </c>
      <c r="H782" cm="1">
        <f t="array" ref="H782">_xlfn.IFS(P782=0, 1, P782=7, 2, P782=5, 3)</f>
        <v>3</v>
      </c>
      <c r="I782" cm="1">
        <f t="array" ref="I782">_xlfn.IFS(H782=1, IF(AC782=0, P782, PO782), H782=2, IF(AC782=0, P782, AFN782), H782=3, IF(AC782=0, P782, AVM782))</f>
        <v>5</v>
      </c>
      <c r="J782" cm="1">
        <f t="array" ref="J782">_xlfn.IFS(I782=0, 1, I782=1, 0, I782=2, 7, I782=7, 2, I782=5, 6, I782=6, 5)</f>
        <v>6</v>
      </c>
      <c r="K782" cm="1">
        <f t="array" ref="K782">_xlfn.IFNA(_xlfn.IFS(P782&lt;&gt;P783, 1, A782&lt;&gt;A783, IF(P783=P782, 1)), "")</f>
        <v>1</v>
      </c>
      <c r="L782">
        <f t="shared" si="7"/>
        <v>5</v>
      </c>
      <c r="M782" t="s">
        <v>1728</v>
      </c>
      <c r="N782" t="s">
        <v>1715</v>
      </c>
      <c r="P782">
        <v>5</v>
      </c>
      <c r="Q782">
        <v>67</v>
      </c>
      <c r="R782">
        <v>30</v>
      </c>
      <c r="S782">
        <v>20</v>
      </c>
      <c r="T782">
        <v>9</v>
      </c>
      <c r="U782">
        <v>0</v>
      </c>
      <c r="V782">
        <v>0</v>
      </c>
      <c r="W782">
        <v>21</v>
      </c>
      <c r="X782">
        <v>0</v>
      </c>
      <c r="Y782">
        <v>8</v>
      </c>
      <c r="Z782">
        <v>1</v>
      </c>
      <c r="AA782">
        <v>366</v>
      </c>
      <c r="AB782">
        <v>423</v>
      </c>
      <c r="AC782">
        <v>0</v>
      </c>
      <c r="AD782">
        <v>84</v>
      </c>
      <c r="AE782">
        <v>10</v>
      </c>
      <c r="AF782" t="s">
        <v>1680</v>
      </c>
      <c r="AG782">
        <v>18</v>
      </c>
      <c r="AH782" t="s">
        <v>1678</v>
      </c>
      <c r="AI782">
        <v>10</v>
      </c>
      <c r="AJ782">
        <v>75</v>
      </c>
      <c r="AK782">
        <v>7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1.5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9</v>
      </c>
      <c r="BD782">
        <v>10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1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3</v>
      </c>
      <c r="CX782">
        <v>1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4</v>
      </c>
      <c r="DF782">
        <v>0</v>
      </c>
      <c r="DG782">
        <v>0</v>
      </c>
      <c r="DH782">
        <v>0</v>
      </c>
      <c r="DI782">
        <v>0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>
        <v>0</v>
      </c>
      <c r="ES782">
        <v>0</v>
      </c>
      <c r="ET782">
        <v>0</v>
      </c>
      <c r="EU782">
        <v>0</v>
      </c>
      <c r="EV782">
        <v>0</v>
      </c>
      <c r="EW782">
        <v>0</v>
      </c>
      <c r="EX782">
        <v>0</v>
      </c>
      <c r="EY782">
        <v>1</v>
      </c>
      <c r="EZ782">
        <v>1</v>
      </c>
      <c r="FA782">
        <v>0</v>
      </c>
      <c r="FB782">
        <v>1</v>
      </c>
      <c r="FC782">
        <v>0</v>
      </c>
      <c r="FD782">
        <v>0</v>
      </c>
      <c r="FE782">
        <v>0</v>
      </c>
      <c r="FF782">
        <v>0</v>
      </c>
      <c r="FG782">
        <v>3</v>
      </c>
      <c r="FH782">
        <v>0</v>
      </c>
      <c r="FI782">
        <v>9</v>
      </c>
      <c r="FJ782">
        <v>0</v>
      </c>
      <c r="FK782">
        <v>0</v>
      </c>
      <c r="FL782">
        <v>0</v>
      </c>
      <c r="FM782">
        <v>0</v>
      </c>
      <c r="FN782">
        <v>0</v>
      </c>
      <c r="FO782">
        <v>0</v>
      </c>
      <c r="FP782">
        <v>0</v>
      </c>
      <c r="FQ782">
        <v>0</v>
      </c>
      <c r="FR782">
        <v>0</v>
      </c>
      <c r="FS782">
        <v>0</v>
      </c>
      <c r="FT782">
        <v>7</v>
      </c>
      <c r="FU782">
        <v>0</v>
      </c>
      <c r="FV782">
        <v>0</v>
      </c>
      <c r="FW782">
        <v>0</v>
      </c>
      <c r="FX782">
        <v>0</v>
      </c>
      <c r="FY782">
        <v>0</v>
      </c>
      <c r="FZ782">
        <v>1</v>
      </c>
      <c r="GA782">
        <v>1</v>
      </c>
      <c r="GB782">
        <v>0</v>
      </c>
      <c r="GC782">
        <v>0</v>
      </c>
      <c r="GD782">
        <v>0</v>
      </c>
      <c r="GE782">
        <v>0</v>
      </c>
      <c r="GF782">
        <v>0</v>
      </c>
      <c r="GG782">
        <v>0</v>
      </c>
      <c r="GH782">
        <v>0</v>
      </c>
      <c r="GI782">
        <v>0</v>
      </c>
      <c r="GJ782">
        <v>0</v>
      </c>
      <c r="GK782">
        <v>0</v>
      </c>
      <c r="GL782">
        <v>0</v>
      </c>
      <c r="GM782">
        <v>0</v>
      </c>
      <c r="GN782">
        <v>1</v>
      </c>
      <c r="GO782">
        <v>0</v>
      </c>
      <c r="GP782">
        <v>0</v>
      </c>
      <c r="GQ782">
        <v>0</v>
      </c>
      <c r="GR782">
        <v>0</v>
      </c>
      <c r="GS782">
        <v>0</v>
      </c>
      <c r="GT782">
        <v>0</v>
      </c>
      <c r="GU782">
        <v>7</v>
      </c>
      <c r="GV782">
        <v>0</v>
      </c>
      <c r="GW782">
        <v>0</v>
      </c>
      <c r="GX782">
        <v>0</v>
      </c>
      <c r="GY782">
        <v>0</v>
      </c>
      <c r="GZ782">
        <v>0</v>
      </c>
      <c r="HA782">
        <v>0</v>
      </c>
      <c r="HB782">
        <v>0</v>
      </c>
      <c r="HC782">
        <v>0</v>
      </c>
      <c r="HD782">
        <v>0</v>
      </c>
      <c r="HE782">
        <v>0</v>
      </c>
      <c r="HF782">
        <v>0</v>
      </c>
      <c r="HG782">
        <v>0</v>
      </c>
      <c r="HH782">
        <v>0</v>
      </c>
      <c r="HI782">
        <v>0</v>
      </c>
      <c r="HJ782">
        <v>1</v>
      </c>
      <c r="HK782">
        <v>0</v>
      </c>
      <c r="HL782">
        <v>0</v>
      </c>
      <c r="HM782">
        <v>0</v>
      </c>
      <c r="HN782">
        <v>0</v>
      </c>
      <c r="HO782">
        <v>0</v>
      </c>
      <c r="HP782">
        <v>0</v>
      </c>
      <c r="HQ782">
        <v>0</v>
      </c>
      <c r="HR782">
        <v>0</v>
      </c>
      <c r="HS782">
        <v>1</v>
      </c>
      <c r="HT782">
        <v>0</v>
      </c>
      <c r="HU782">
        <v>0</v>
      </c>
      <c r="HV782">
        <v>0</v>
      </c>
      <c r="HW782">
        <v>9</v>
      </c>
      <c r="HX782">
        <v>0</v>
      </c>
      <c r="HY782">
        <v>0</v>
      </c>
      <c r="HZ782">
        <v>5</v>
      </c>
      <c r="IA782">
        <v>0</v>
      </c>
      <c r="IB782">
        <v>0</v>
      </c>
      <c r="IC782">
        <v>0</v>
      </c>
      <c r="ID782">
        <v>0</v>
      </c>
      <c r="IE782">
        <v>0</v>
      </c>
      <c r="IF782">
        <v>0</v>
      </c>
      <c r="IG782">
        <v>0</v>
      </c>
      <c r="IH782">
        <v>0</v>
      </c>
      <c r="II782">
        <v>7</v>
      </c>
      <c r="IJ782">
        <v>0</v>
      </c>
      <c r="IK782">
        <v>0</v>
      </c>
      <c r="IL782">
        <v>0</v>
      </c>
      <c r="IM782">
        <v>0</v>
      </c>
      <c r="IN782">
        <v>0</v>
      </c>
      <c r="IO782">
        <v>0</v>
      </c>
      <c r="IP782">
        <v>0</v>
      </c>
      <c r="IQ782">
        <v>0</v>
      </c>
      <c r="IR782">
        <v>0</v>
      </c>
      <c r="IS782">
        <v>0</v>
      </c>
      <c r="IT782">
        <v>0</v>
      </c>
      <c r="IU782">
        <v>0</v>
      </c>
      <c r="IV782">
        <v>0</v>
      </c>
      <c r="IW782">
        <v>0</v>
      </c>
      <c r="IX782">
        <v>0</v>
      </c>
      <c r="IY782">
        <v>0</v>
      </c>
      <c r="IZ782">
        <v>0</v>
      </c>
      <c r="JA782">
        <v>0</v>
      </c>
      <c r="JB782">
        <v>0</v>
      </c>
      <c r="JC782">
        <v>0</v>
      </c>
      <c r="JD782">
        <v>1</v>
      </c>
      <c r="JE782">
        <v>0</v>
      </c>
      <c r="JF782">
        <v>0</v>
      </c>
      <c r="JG782">
        <v>0</v>
      </c>
      <c r="JH782">
        <v>0</v>
      </c>
      <c r="JI782">
        <v>0</v>
      </c>
      <c r="JJ782">
        <v>0</v>
      </c>
      <c r="JK782">
        <v>0</v>
      </c>
      <c r="JL782">
        <v>0</v>
      </c>
      <c r="JM782">
        <v>0</v>
      </c>
      <c r="JN782">
        <v>0</v>
      </c>
      <c r="JO782">
        <v>0</v>
      </c>
      <c r="JP782">
        <v>0</v>
      </c>
      <c r="JQ782">
        <v>0</v>
      </c>
      <c r="JR782">
        <v>0</v>
      </c>
      <c r="JS782">
        <v>0</v>
      </c>
      <c r="JT782">
        <v>0</v>
      </c>
      <c r="JU782">
        <v>0</v>
      </c>
      <c r="JV782">
        <v>0</v>
      </c>
      <c r="JW782">
        <v>0</v>
      </c>
      <c r="JX782">
        <v>0</v>
      </c>
      <c r="JY782">
        <v>0</v>
      </c>
      <c r="JZ782">
        <v>0</v>
      </c>
      <c r="KA782">
        <v>0</v>
      </c>
      <c r="KB782">
        <v>0</v>
      </c>
      <c r="KC782">
        <v>0</v>
      </c>
      <c r="KD782">
        <v>0</v>
      </c>
      <c r="KE782">
        <v>0</v>
      </c>
      <c r="KF782">
        <v>0</v>
      </c>
      <c r="KG782">
        <v>0</v>
      </c>
      <c r="KH782">
        <v>0</v>
      </c>
      <c r="KI782">
        <v>0</v>
      </c>
      <c r="KJ782">
        <v>0</v>
      </c>
      <c r="KK782">
        <v>0</v>
      </c>
      <c r="KL782">
        <v>0</v>
      </c>
      <c r="KM782">
        <v>0</v>
      </c>
      <c r="KN782">
        <v>0</v>
      </c>
      <c r="KO782">
        <v>0</v>
      </c>
      <c r="KP782">
        <v>0</v>
      </c>
      <c r="KQ782">
        <v>0</v>
      </c>
      <c r="KR782">
        <v>0</v>
      </c>
      <c r="KS782">
        <v>0</v>
      </c>
      <c r="KT782">
        <v>0</v>
      </c>
      <c r="KU782">
        <v>0</v>
      </c>
      <c r="KV782">
        <v>0</v>
      </c>
      <c r="KW782">
        <v>0</v>
      </c>
      <c r="KX782">
        <v>0</v>
      </c>
      <c r="KY782">
        <v>0</v>
      </c>
      <c r="KZ782">
        <v>0</v>
      </c>
      <c r="LA782">
        <v>0</v>
      </c>
      <c r="LB782">
        <v>0</v>
      </c>
      <c r="LC782">
        <v>0</v>
      </c>
      <c r="LD782">
        <v>0</v>
      </c>
      <c r="LE782">
        <v>0</v>
      </c>
      <c r="LF782">
        <v>0</v>
      </c>
      <c r="LG782">
        <v>0</v>
      </c>
      <c r="LH782">
        <v>0</v>
      </c>
      <c r="LI782">
        <v>0</v>
      </c>
      <c r="LJ782">
        <v>0</v>
      </c>
      <c r="LK782">
        <v>0</v>
      </c>
      <c r="LL782">
        <v>0</v>
      </c>
      <c r="LM782">
        <v>0</v>
      </c>
      <c r="LN782">
        <v>0</v>
      </c>
      <c r="LO782">
        <v>0</v>
      </c>
      <c r="LP782">
        <v>0</v>
      </c>
      <c r="LQ782">
        <v>0</v>
      </c>
      <c r="LR782">
        <v>0</v>
      </c>
      <c r="LS782">
        <v>0</v>
      </c>
      <c r="LT782">
        <v>0</v>
      </c>
      <c r="LU782">
        <v>0</v>
      </c>
      <c r="LV782">
        <v>0</v>
      </c>
      <c r="LW782">
        <v>0</v>
      </c>
      <c r="LX782">
        <v>0</v>
      </c>
      <c r="LY782">
        <v>0</v>
      </c>
      <c r="LZ782">
        <v>0</v>
      </c>
      <c r="MA782">
        <v>0</v>
      </c>
      <c r="MB782">
        <v>0</v>
      </c>
      <c r="MC782">
        <v>0</v>
      </c>
      <c r="MD782">
        <v>0</v>
      </c>
      <c r="ME782">
        <v>0</v>
      </c>
      <c r="MF782">
        <v>0</v>
      </c>
      <c r="MG782">
        <v>0</v>
      </c>
      <c r="MH782">
        <v>0</v>
      </c>
      <c r="MI782">
        <v>0</v>
      </c>
      <c r="MJ782">
        <v>0</v>
      </c>
      <c r="MK782">
        <v>0</v>
      </c>
      <c r="ML782">
        <v>0</v>
      </c>
      <c r="MM782">
        <v>0</v>
      </c>
      <c r="MN782">
        <v>0</v>
      </c>
      <c r="MO782">
        <v>0</v>
      </c>
      <c r="MP782">
        <v>0</v>
      </c>
      <c r="MQ782">
        <v>0</v>
      </c>
      <c r="MR782">
        <v>0</v>
      </c>
      <c r="MS782">
        <v>0</v>
      </c>
      <c r="MT782">
        <v>0</v>
      </c>
      <c r="MU782">
        <v>0</v>
      </c>
      <c r="MV782">
        <v>0</v>
      </c>
      <c r="MW782">
        <v>0</v>
      </c>
      <c r="MX782">
        <v>0</v>
      </c>
      <c r="MY782">
        <v>0</v>
      </c>
      <c r="MZ782">
        <v>0</v>
      </c>
      <c r="NA782">
        <v>0</v>
      </c>
      <c r="NB782">
        <v>0</v>
      </c>
      <c r="NC782">
        <v>0</v>
      </c>
      <c r="ND782">
        <v>0</v>
      </c>
      <c r="NE782">
        <v>0</v>
      </c>
      <c r="NF782">
        <v>0</v>
      </c>
      <c r="NG782">
        <v>0</v>
      </c>
      <c r="NH782">
        <v>0</v>
      </c>
      <c r="NI782">
        <v>0</v>
      </c>
      <c r="NJ782">
        <v>0</v>
      </c>
      <c r="NK782">
        <v>0</v>
      </c>
      <c r="NL782">
        <v>0</v>
      </c>
      <c r="NM782">
        <v>0</v>
      </c>
      <c r="NN782">
        <v>0</v>
      </c>
      <c r="NO782">
        <v>0</v>
      </c>
      <c r="NP782">
        <v>0</v>
      </c>
      <c r="NQ782">
        <v>0</v>
      </c>
      <c r="NR782">
        <v>0</v>
      </c>
      <c r="NS782">
        <v>0</v>
      </c>
      <c r="NT782">
        <v>0</v>
      </c>
      <c r="NU782">
        <v>0</v>
      </c>
      <c r="NV782">
        <v>0</v>
      </c>
      <c r="NW782">
        <v>0</v>
      </c>
      <c r="NX782">
        <v>0</v>
      </c>
      <c r="NY782">
        <v>0</v>
      </c>
      <c r="NZ782">
        <v>0</v>
      </c>
      <c r="OA782">
        <v>0</v>
      </c>
      <c r="OB782">
        <v>0</v>
      </c>
      <c r="OC782">
        <v>0</v>
      </c>
      <c r="OD782">
        <v>0</v>
      </c>
      <c r="OE782">
        <v>0</v>
      </c>
      <c r="OF782">
        <v>0</v>
      </c>
      <c r="OG782">
        <v>0</v>
      </c>
      <c r="OH782">
        <v>0</v>
      </c>
      <c r="OI782">
        <v>0</v>
      </c>
      <c r="OJ782">
        <v>0</v>
      </c>
      <c r="OK782">
        <v>0</v>
      </c>
      <c r="OL782">
        <v>0</v>
      </c>
      <c r="OM782">
        <v>0</v>
      </c>
      <c r="ON782">
        <v>0</v>
      </c>
      <c r="OO782">
        <v>0</v>
      </c>
      <c r="OP782">
        <v>0</v>
      </c>
      <c r="OQ782">
        <v>0</v>
      </c>
      <c r="OR782">
        <v>0</v>
      </c>
      <c r="OS782">
        <v>0</v>
      </c>
      <c r="OT782">
        <v>0</v>
      </c>
      <c r="OU782">
        <v>0</v>
      </c>
      <c r="OV782">
        <v>0</v>
      </c>
      <c r="OW782">
        <v>0</v>
      </c>
      <c r="OX782">
        <v>0</v>
      </c>
      <c r="OY782">
        <v>0</v>
      </c>
      <c r="OZ782">
        <v>0</v>
      </c>
      <c r="PA782">
        <v>0</v>
      </c>
      <c r="PB782">
        <v>0</v>
      </c>
      <c r="PC782">
        <v>0</v>
      </c>
      <c r="PD782">
        <v>0</v>
      </c>
      <c r="PE782">
        <v>0</v>
      </c>
      <c r="PF782">
        <v>0</v>
      </c>
      <c r="PG782">
        <v>0</v>
      </c>
      <c r="PH782">
        <v>0</v>
      </c>
      <c r="PI782">
        <v>0</v>
      </c>
      <c r="PJ782">
        <v>0</v>
      </c>
      <c r="PK782">
        <v>0</v>
      </c>
      <c r="PL782">
        <v>0</v>
      </c>
      <c r="PM782">
        <v>0</v>
      </c>
      <c r="PN782">
        <v>0</v>
      </c>
      <c r="PO782">
        <v>6</v>
      </c>
      <c r="PP782">
        <v>48</v>
      </c>
      <c r="PQ782">
        <v>22</v>
      </c>
      <c r="PR782">
        <v>24</v>
      </c>
      <c r="PS782">
        <v>3</v>
      </c>
      <c r="PT782">
        <v>0</v>
      </c>
      <c r="PU782">
        <v>0</v>
      </c>
      <c r="PV782">
        <v>10</v>
      </c>
      <c r="PW782">
        <v>4</v>
      </c>
      <c r="PX782">
        <v>6</v>
      </c>
      <c r="PY782">
        <v>2</v>
      </c>
      <c r="PZ782">
        <v>351</v>
      </c>
      <c r="QA782">
        <v>423</v>
      </c>
      <c r="QB782">
        <v>1</v>
      </c>
      <c r="QC782">
        <v>57</v>
      </c>
      <c r="QD782">
        <v>2</v>
      </c>
      <c r="QE782" t="s">
        <v>1671</v>
      </c>
      <c r="QF782">
        <v>12</v>
      </c>
      <c r="QG782" t="s">
        <v>1676</v>
      </c>
      <c r="QH782">
        <v>18</v>
      </c>
      <c r="QI782">
        <v>13</v>
      </c>
      <c r="QJ782">
        <v>5</v>
      </c>
      <c r="QK782">
        <v>0</v>
      </c>
      <c r="QL782">
        <v>0</v>
      </c>
      <c r="QM782">
        <v>0</v>
      </c>
      <c r="QN782">
        <v>0</v>
      </c>
      <c r="QO782">
        <v>0</v>
      </c>
      <c r="QP782">
        <v>0</v>
      </c>
      <c r="QQ782">
        <v>0</v>
      </c>
      <c r="QR782">
        <v>0</v>
      </c>
      <c r="QS782">
        <v>0.92</v>
      </c>
      <c r="QT782">
        <v>0</v>
      </c>
      <c r="QU782">
        <v>0</v>
      </c>
      <c r="QV782">
        <v>0</v>
      </c>
      <c r="QW782">
        <v>0</v>
      </c>
      <c r="QX782">
        <v>0</v>
      </c>
      <c r="QY782">
        <v>0</v>
      </c>
      <c r="QZ782">
        <v>0</v>
      </c>
      <c r="RA782">
        <v>0</v>
      </c>
      <c r="RB782">
        <v>3</v>
      </c>
      <c r="RC782">
        <v>5</v>
      </c>
      <c r="RD782">
        <v>0</v>
      </c>
      <c r="RE782">
        <v>0</v>
      </c>
      <c r="RF782">
        <v>0</v>
      </c>
      <c r="RG782">
        <v>0</v>
      </c>
      <c r="RH782">
        <v>0</v>
      </c>
      <c r="RI782">
        <v>0</v>
      </c>
      <c r="RJ782">
        <v>0</v>
      </c>
      <c r="RK782">
        <v>0</v>
      </c>
      <c r="RL782">
        <v>0</v>
      </c>
      <c r="RM782">
        <v>0</v>
      </c>
      <c r="RN782">
        <v>0</v>
      </c>
      <c r="RO782">
        <v>0</v>
      </c>
      <c r="RP782">
        <v>0</v>
      </c>
      <c r="RQ782">
        <v>0</v>
      </c>
      <c r="RR782">
        <v>0</v>
      </c>
      <c r="RS782">
        <v>0</v>
      </c>
      <c r="RT782">
        <v>0</v>
      </c>
      <c r="RU782">
        <v>0</v>
      </c>
      <c r="RV782">
        <v>0</v>
      </c>
      <c r="RW782">
        <v>1</v>
      </c>
      <c r="RX782">
        <v>0</v>
      </c>
      <c r="RY782">
        <v>0</v>
      </c>
      <c r="RZ782">
        <v>0</v>
      </c>
      <c r="SA782">
        <v>0</v>
      </c>
      <c r="SB782">
        <v>0</v>
      </c>
      <c r="SC782">
        <v>0</v>
      </c>
      <c r="SD782">
        <v>0</v>
      </c>
      <c r="SE782">
        <v>0</v>
      </c>
      <c r="SF782">
        <v>0</v>
      </c>
      <c r="SG782">
        <v>0</v>
      </c>
      <c r="SH782">
        <v>0</v>
      </c>
      <c r="SI782">
        <v>0</v>
      </c>
      <c r="SJ782">
        <v>0</v>
      </c>
      <c r="SK782">
        <v>0</v>
      </c>
      <c r="SL782">
        <v>0</v>
      </c>
      <c r="SM782">
        <v>0</v>
      </c>
      <c r="SN782">
        <v>0</v>
      </c>
      <c r="SO782">
        <v>0</v>
      </c>
      <c r="SP782">
        <v>0</v>
      </c>
      <c r="SQ782">
        <v>0</v>
      </c>
      <c r="SR782">
        <v>0</v>
      </c>
      <c r="SS782">
        <v>0</v>
      </c>
      <c r="ST782">
        <v>0</v>
      </c>
      <c r="SU782">
        <v>0</v>
      </c>
      <c r="SV782">
        <v>3</v>
      </c>
      <c r="SW782">
        <v>1</v>
      </c>
      <c r="SX782">
        <v>0</v>
      </c>
      <c r="SY782">
        <v>0</v>
      </c>
      <c r="SZ782">
        <v>0</v>
      </c>
      <c r="TA782">
        <v>0</v>
      </c>
      <c r="TB782">
        <v>0</v>
      </c>
      <c r="TC782">
        <v>0</v>
      </c>
      <c r="TD782">
        <v>1</v>
      </c>
      <c r="TE782">
        <v>0</v>
      </c>
      <c r="TF782">
        <v>0</v>
      </c>
      <c r="TG782">
        <v>0</v>
      </c>
      <c r="TH782">
        <v>0</v>
      </c>
      <c r="TI782">
        <v>0</v>
      </c>
      <c r="TJ782">
        <v>0</v>
      </c>
      <c r="TK782">
        <v>0</v>
      </c>
      <c r="TL782">
        <v>0</v>
      </c>
      <c r="TM782">
        <v>0</v>
      </c>
      <c r="TN782">
        <v>0</v>
      </c>
      <c r="TO782">
        <v>1</v>
      </c>
      <c r="TP782">
        <v>1</v>
      </c>
      <c r="TQ782">
        <v>0</v>
      </c>
      <c r="TR782">
        <v>0</v>
      </c>
      <c r="TS782">
        <v>0</v>
      </c>
      <c r="TT782">
        <v>0</v>
      </c>
      <c r="TU782">
        <v>0</v>
      </c>
      <c r="TV782">
        <v>0</v>
      </c>
      <c r="TW782">
        <v>0</v>
      </c>
      <c r="TX782">
        <v>0</v>
      </c>
      <c r="TY782">
        <v>0</v>
      </c>
      <c r="TZ782">
        <v>0</v>
      </c>
      <c r="UA782">
        <v>0</v>
      </c>
      <c r="UB782">
        <v>0</v>
      </c>
      <c r="UC782">
        <v>0</v>
      </c>
      <c r="UD782">
        <v>0</v>
      </c>
      <c r="UE782">
        <v>0</v>
      </c>
      <c r="UF782">
        <v>0</v>
      </c>
      <c r="UG782">
        <v>0</v>
      </c>
      <c r="UH782">
        <v>0</v>
      </c>
      <c r="UI782">
        <v>0</v>
      </c>
      <c r="UJ782">
        <v>0</v>
      </c>
      <c r="UK782">
        <v>0</v>
      </c>
      <c r="UL782">
        <v>0</v>
      </c>
      <c r="UM782">
        <v>0</v>
      </c>
      <c r="UN782">
        <v>0</v>
      </c>
      <c r="UO782">
        <v>0</v>
      </c>
      <c r="UP782">
        <v>0</v>
      </c>
      <c r="UQ782">
        <v>0</v>
      </c>
      <c r="UR782">
        <v>0</v>
      </c>
      <c r="US782">
        <v>0</v>
      </c>
      <c r="UT782">
        <v>4</v>
      </c>
      <c r="UU782">
        <v>0</v>
      </c>
      <c r="UV782">
        <v>0</v>
      </c>
      <c r="UW782">
        <v>0</v>
      </c>
      <c r="UX782">
        <v>0</v>
      </c>
      <c r="UY782">
        <v>1</v>
      </c>
      <c r="UZ782">
        <v>0</v>
      </c>
      <c r="VA782">
        <v>2</v>
      </c>
      <c r="VB782">
        <v>0</v>
      </c>
      <c r="VC782">
        <v>0</v>
      </c>
      <c r="VD782">
        <v>0</v>
      </c>
      <c r="VE782">
        <v>0</v>
      </c>
      <c r="VF782">
        <v>0</v>
      </c>
      <c r="VG782">
        <v>0</v>
      </c>
      <c r="VH782">
        <v>7</v>
      </c>
      <c r="VI782">
        <v>0</v>
      </c>
      <c r="VJ782">
        <v>0</v>
      </c>
      <c r="VK782">
        <v>0</v>
      </c>
      <c r="VL782">
        <v>0</v>
      </c>
      <c r="VM782">
        <v>0</v>
      </c>
      <c r="VN782">
        <v>0</v>
      </c>
      <c r="VO782">
        <v>0</v>
      </c>
      <c r="VP782">
        <v>0</v>
      </c>
      <c r="VQ782">
        <v>0</v>
      </c>
      <c r="VR782">
        <v>0</v>
      </c>
      <c r="VS782">
        <v>8</v>
      </c>
      <c r="VT782">
        <v>0</v>
      </c>
      <c r="VU782">
        <v>0</v>
      </c>
      <c r="VV782">
        <v>0</v>
      </c>
      <c r="VW782">
        <v>0</v>
      </c>
      <c r="VX782">
        <v>0</v>
      </c>
      <c r="VY782">
        <v>0</v>
      </c>
      <c r="VZ782">
        <v>0</v>
      </c>
      <c r="WA782">
        <v>0</v>
      </c>
      <c r="WB782">
        <v>1</v>
      </c>
      <c r="WC782">
        <v>0</v>
      </c>
      <c r="WD782">
        <v>0</v>
      </c>
      <c r="WE782">
        <v>0</v>
      </c>
      <c r="WF782">
        <v>0</v>
      </c>
      <c r="WG782">
        <v>0</v>
      </c>
      <c r="WH782">
        <v>0</v>
      </c>
      <c r="WI782">
        <v>0</v>
      </c>
      <c r="WJ782">
        <v>0</v>
      </c>
      <c r="WK782">
        <v>0</v>
      </c>
      <c r="WL782">
        <v>0</v>
      </c>
      <c r="WM782">
        <v>0</v>
      </c>
      <c r="WN782">
        <v>0</v>
      </c>
      <c r="WO782">
        <v>0</v>
      </c>
      <c r="WP782">
        <v>0</v>
      </c>
      <c r="WQ782">
        <v>0</v>
      </c>
      <c r="WR782">
        <v>0</v>
      </c>
      <c r="WS782">
        <v>0</v>
      </c>
      <c r="WT782">
        <v>3</v>
      </c>
      <c r="WU782">
        <v>0</v>
      </c>
      <c r="WV782">
        <v>0</v>
      </c>
      <c r="WW782">
        <v>0</v>
      </c>
      <c r="WX782">
        <v>0</v>
      </c>
      <c r="WY782">
        <v>0</v>
      </c>
      <c r="WZ782">
        <v>0</v>
      </c>
      <c r="XA782">
        <v>0</v>
      </c>
      <c r="XB782">
        <v>0</v>
      </c>
      <c r="XC782">
        <v>0</v>
      </c>
      <c r="XD782">
        <v>0</v>
      </c>
      <c r="XE782">
        <v>0</v>
      </c>
      <c r="XF782">
        <v>0</v>
      </c>
      <c r="XG782">
        <v>0</v>
      </c>
      <c r="XH782">
        <v>0</v>
      </c>
      <c r="XI782">
        <v>1</v>
      </c>
      <c r="XJ782">
        <v>0</v>
      </c>
      <c r="XK782">
        <v>0</v>
      </c>
      <c r="XL782">
        <v>0</v>
      </c>
      <c r="XM782">
        <v>0</v>
      </c>
      <c r="XN782">
        <v>0</v>
      </c>
      <c r="XO782">
        <v>0</v>
      </c>
      <c r="XP782">
        <v>0</v>
      </c>
      <c r="XQ782">
        <v>0</v>
      </c>
      <c r="XR782">
        <v>3</v>
      </c>
      <c r="XS782">
        <v>0</v>
      </c>
      <c r="XT782">
        <v>0</v>
      </c>
      <c r="XU782">
        <v>0</v>
      </c>
      <c r="XV782">
        <v>8</v>
      </c>
      <c r="XW782">
        <v>0</v>
      </c>
      <c r="XX782">
        <v>0</v>
      </c>
      <c r="XY782">
        <v>1</v>
      </c>
      <c r="XZ782">
        <v>0</v>
      </c>
      <c r="YA782">
        <v>0</v>
      </c>
      <c r="YB782">
        <v>0</v>
      </c>
      <c r="YC782">
        <v>0</v>
      </c>
      <c r="YD782">
        <v>0</v>
      </c>
      <c r="YE782">
        <v>0</v>
      </c>
      <c r="YF782">
        <v>0</v>
      </c>
      <c r="YG782">
        <v>0</v>
      </c>
      <c r="YH782">
        <v>1</v>
      </c>
      <c r="YI782">
        <v>0</v>
      </c>
      <c r="YJ782">
        <v>0</v>
      </c>
      <c r="YK782">
        <v>0</v>
      </c>
      <c r="YL782">
        <v>0</v>
      </c>
      <c r="YM782">
        <v>0</v>
      </c>
      <c r="YN782">
        <v>0</v>
      </c>
      <c r="YO782">
        <v>0</v>
      </c>
      <c r="YP782">
        <v>0</v>
      </c>
      <c r="YQ782">
        <v>0</v>
      </c>
      <c r="YR782">
        <v>0</v>
      </c>
      <c r="YS782">
        <v>0</v>
      </c>
      <c r="YT782">
        <v>0</v>
      </c>
      <c r="YU782">
        <v>0</v>
      </c>
      <c r="YV782">
        <v>0</v>
      </c>
      <c r="YW782">
        <v>0</v>
      </c>
      <c r="YX782">
        <v>0</v>
      </c>
      <c r="YY782">
        <v>0</v>
      </c>
      <c r="YZ782">
        <v>0</v>
      </c>
      <c r="ZA782">
        <v>0</v>
      </c>
      <c r="ZB782">
        <v>0</v>
      </c>
      <c r="ZC782">
        <v>0</v>
      </c>
      <c r="ZD782">
        <v>0</v>
      </c>
      <c r="ZE782">
        <v>1</v>
      </c>
      <c r="ZF782">
        <v>0</v>
      </c>
      <c r="ZG782">
        <v>0</v>
      </c>
      <c r="ZH782">
        <v>0</v>
      </c>
      <c r="ZI782">
        <v>0</v>
      </c>
      <c r="ZJ782">
        <v>0</v>
      </c>
      <c r="ZK782">
        <v>0</v>
      </c>
      <c r="ZL782">
        <v>0</v>
      </c>
      <c r="ZM782">
        <v>0</v>
      </c>
      <c r="ZN782">
        <v>0</v>
      </c>
      <c r="ZO782">
        <v>0</v>
      </c>
      <c r="ZP782">
        <v>0</v>
      </c>
      <c r="ZQ782">
        <v>0</v>
      </c>
      <c r="ZR782">
        <v>0</v>
      </c>
      <c r="ZS782">
        <v>0</v>
      </c>
      <c r="ZT782">
        <v>0</v>
      </c>
      <c r="ZU782">
        <v>0</v>
      </c>
      <c r="ZV782">
        <v>0</v>
      </c>
      <c r="ZW782">
        <v>0</v>
      </c>
      <c r="ZX782">
        <v>0</v>
      </c>
      <c r="ZY782">
        <v>0</v>
      </c>
      <c r="ZZ782">
        <v>0</v>
      </c>
      <c r="AAA782">
        <v>0</v>
      </c>
      <c r="AAB782">
        <v>0</v>
      </c>
      <c r="AAC782">
        <v>0</v>
      </c>
      <c r="AAD782">
        <v>0</v>
      </c>
      <c r="AAE782">
        <v>0</v>
      </c>
      <c r="AAF782">
        <v>0</v>
      </c>
      <c r="AAG782">
        <v>0</v>
      </c>
      <c r="AAH782">
        <v>0</v>
      </c>
      <c r="AAI782">
        <v>0</v>
      </c>
      <c r="AAJ782">
        <v>0</v>
      </c>
      <c r="AAK782">
        <v>0</v>
      </c>
      <c r="AAL782">
        <v>0</v>
      </c>
      <c r="AAM782">
        <v>0</v>
      </c>
      <c r="AAN782">
        <v>0</v>
      </c>
      <c r="AAO782">
        <v>0</v>
      </c>
      <c r="AAP782">
        <v>0</v>
      </c>
      <c r="AAQ782">
        <v>0</v>
      </c>
      <c r="AAR782">
        <v>0</v>
      </c>
      <c r="AAS782">
        <v>0</v>
      </c>
      <c r="AAT782">
        <v>0</v>
      </c>
      <c r="AAU782">
        <v>0</v>
      </c>
      <c r="AAV782">
        <v>0</v>
      </c>
      <c r="AAW782">
        <v>0</v>
      </c>
      <c r="AAX782">
        <v>0</v>
      </c>
      <c r="AAY782">
        <v>0</v>
      </c>
      <c r="AAZ782">
        <v>0</v>
      </c>
      <c r="ABA782">
        <v>0</v>
      </c>
      <c r="ABB782">
        <v>0</v>
      </c>
      <c r="ABC782">
        <v>0</v>
      </c>
      <c r="ABD782">
        <v>0</v>
      </c>
      <c r="ABE782">
        <v>0</v>
      </c>
      <c r="ABF782">
        <v>0</v>
      </c>
      <c r="ABG782">
        <v>0</v>
      </c>
      <c r="ABH782">
        <v>0</v>
      </c>
      <c r="ABI782">
        <v>0</v>
      </c>
      <c r="ABJ782">
        <v>0</v>
      </c>
      <c r="ABK782">
        <v>0</v>
      </c>
      <c r="ABL782">
        <v>0</v>
      </c>
      <c r="ABM782">
        <v>0</v>
      </c>
      <c r="ABN782">
        <v>0</v>
      </c>
      <c r="ABO782">
        <v>0</v>
      </c>
      <c r="ABP782">
        <v>0</v>
      </c>
      <c r="ABQ782">
        <v>0</v>
      </c>
      <c r="ABR782">
        <v>0</v>
      </c>
      <c r="ABS782">
        <v>0</v>
      </c>
      <c r="ABT782">
        <v>0</v>
      </c>
      <c r="ABU782">
        <v>0</v>
      </c>
      <c r="ABV782">
        <v>0</v>
      </c>
      <c r="ABW782">
        <v>0</v>
      </c>
      <c r="ABX782">
        <v>0</v>
      </c>
      <c r="ABY782">
        <v>0</v>
      </c>
      <c r="ABZ782">
        <v>0</v>
      </c>
      <c r="ACA782">
        <v>0</v>
      </c>
      <c r="ACB782">
        <v>0</v>
      </c>
      <c r="ACC782">
        <v>0</v>
      </c>
      <c r="ACD782">
        <v>0</v>
      </c>
      <c r="ACE782">
        <v>0</v>
      </c>
      <c r="ACF782">
        <v>0</v>
      </c>
      <c r="ACG782">
        <v>0</v>
      </c>
      <c r="ACH782">
        <v>0</v>
      </c>
      <c r="ACI782">
        <v>0</v>
      </c>
      <c r="ACJ782">
        <v>0</v>
      </c>
      <c r="ACK782">
        <v>0</v>
      </c>
      <c r="ACL782">
        <v>0</v>
      </c>
      <c r="ACM782">
        <v>0</v>
      </c>
      <c r="ACN782">
        <v>0</v>
      </c>
      <c r="ACO782">
        <v>0</v>
      </c>
      <c r="ACP782">
        <v>0</v>
      </c>
      <c r="ACQ782">
        <v>0</v>
      </c>
      <c r="ACR782">
        <v>0</v>
      </c>
      <c r="ACS782">
        <v>0</v>
      </c>
      <c r="ACT782">
        <v>0</v>
      </c>
      <c r="ACU782">
        <v>0</v>
      </c>
      <c r="ACV782">
        <v>0</v>
      </c>
      <c r="ACW782">
        <v>0</v>
      </c>
      <c r="ACX782">
        <v>0</v>
      </c>
      <c r="ACY782">
        <v>0</v>
      </c>
      <c r="ACZ782">
        <v>0</v>
      </c>
      <c r="ADA782">
        <v>0</v>
      </c>
      <c r="ADB782">
        <v>0</v>
      </c>
      <c r="ADC782">
        <v>0</v>
      </c>
      <c r="ADD782">
        <v>0</v>
      </c>
      <c r="ADE782">
        <v>0</v>
      </c>
      <c r="ADF782">
        <v>0</v>
      </c>
      <c r="ADG782">
        <v>0</v>
      </c>
      <c r="ADH782">
        <v>0</v>
      </c>
      <c r="ADI782">
        <v>0</v>
      </c>
      <c r="ADJ782">
        <v>0</v>
      </c>
      <c r="ADK782">
        <v>0</v>
      </c>
      <c r="ADL782">
        <v>0</v>
      </c>
      <c r="ADM782">
        <v>0</v>
      </c>
      <c r="ADN782">
        <v>0</v>
      </c>
      <c r="ADO782">
        <v>0</v>
      </c>
      <c r="ADP782">
        <v>0</v>
      </c>
      <c r="ADQ782">
        <v>0</v>
      </c>
      <c r="ADR782">
        <v>0</v>
      </c>
      <c r="ADS782">
        <v>0</v>
      </c>
      <c r="ADT782">
        <v>0</v>
      </c>
      <c r="ADU782">
        <v>0</v>
      </c>
      <c r="ADV782">
        <v>0</v>
      </c>
      <c r="ADW782">
        <v>0</v>
      </c>
      <c r="ADX782">
        <v>0</v>
      </c>
      <c r="ADY782">
        <v>0</v>
      </c>
      <c r="ADZ782">
        <v>0</v>
      </c>
      <c r="AEA782">
        <v>0</v>
      </c>
      <c r="AEB782">
        <v>0</v>
      </c>
      <c r="AEC782">
        <v>0</v>
      </c>
      <c r="AED782">
        <v>0</v>
      </c>
      <c r="AEE782">
        <v>0</v>
      </c>
      <c r="AEF782">
        <v>0</v>
      </c>
      <c r="AEG782">
        <v>0</v>
      </c>
      <c r="AEH782">
        <v>0</v>
      </c>
      <c r="AEI782">
        <v>0</v>
      </c>
      <c r="AEJ782">
        <v>0</v>
      </c>
      <c r="AEK782">
        <v>0</v>
      </c>
      <c r="AEL782">
        <v>0</v>
      </c>
      <c r="AEM782">
        <v>0</v>
      </c>
      <c r="AEN782">
        <v>0</v>
      </c>
      <c r="AEO782">
        <v>0</v>
      </c>
      <c r="AEP782">
        <v>0</v>
      </c>
      <c r="AEQ782">
        <v>0</v>
      </c>
      <c r="AER782">
        <v>0</v>
      </c>
      <c r="AES782">
        <v>0</v>
      </c>
      <c r="AET782">
        <v>0</v>
      </c>
      <c r="AEU782">
        <v>0</v>
      </c>
      <c r="AEV782">
        <v>0</v>
      </c>
      <c r="AEW782">
        <v>0</v>
      </c>
      <c r="AEX782">
        <v>0</v>
      </c>
      <c r="AEY782">
        <v>0</v>
      </c>
      <c r="AEZ782">
        <v>0</v>
      </c>
      <c r="AFA782">
        <v>0</v>
      </c>
      <c r="AFB782">
        <v>0</v>
      </c>
      <c r="AFC782">
        <v>0</v>
      </c>
      <c r="AFD782">
        <v>0</v>
      </c>
      <c r="AFE782">
        <v>0</v>
      </c>
      <c r="AFF782">
        <v>0</v>
      </c>
      <c r="AFG782">
        <v>0</v>
      </c>
      <c r="AFH782">
        <v>0</v>
      </c>
      <c r="AFI782">
        <v>0</v>
      </c>
      <c r="AFJ782">
        <v>0</v>
      </c>
      <c r="AFK782">
        <v>0</v>
      </c>
      <c r="AFL782">
        <v>0</v>
      </c>
      <c r="AFM782">
        <v>0</v>
      </c>
      <c r="AFN782">
        <v>5</v>
      </c>
      <c r="AFO782">
        <v>83</v>
      </c>
      <c r="AFP782">
        <v>19</v>
      </c>
      <c r="AFQ782">
        <v>21</v>
      </c>
      <c r="AFR782">
        <v>11</v>
      </c>
      <c r="AFS782">
        <v>0</v>
      </c>
      <c r="AFT782">
        <v>0</v>
      </c>
      <c r="AFU782">
        <v>15</v>
      </c>
      <c r="AFV782">
        <v>1</v>
      </c>
      <c r="AFW782">
        <v>3</v>
      </c>
      <c r="AFX782">
        <v>0</v>
      </c>
      <c r="AFY782">
        <v>360</v>
      </c>
      <c r="AFZ782">
        <v>423</v>
      </c>
      <c r="AGA782">
        <v>0</v>
      </c>
      <c r="AGB782">
        <v>59</v>
      </c>
      <c r="AGC782">
        <v>2</v>
      </c>
      <c r="AGD782" t="s">
        <v>1678</v>
      </c>
      <c r="AGE782">
        <v>13</v>
      </c>
      <c r="AGF782" t="s">
        <v>1680</v>
      </c>
      <c r="AGG782">
        <v>12</v>
      </c>
      <c r="AGH782">
        <v>13</v>
      </c>
      <c r="AGI782">
        <v>8</v>
      </c>
      <c r="AGJ782">
        <v>0</v>
      </c>
      <c r="AGK782">
        <v>0</v>
      </c>
      <c r="AGL782">
        <v>0</v>
      </c>
      <c r="AGM782">
        <v>0</v>
      </c>
      <c r="AGN782">
        <v>0</v>
      </c>
      <c r="AGO782">
        <v>0</v>
      </c>
      <c r="AGP782">
        <v>0</v>
      </c>
      <c r="AGQ782">
        <v>0</v>
      </c>
      <c r="AGR782">
        <v>0.9</v>
      </c>
      <c r="AGS782">
        <v>0</v>
      </c>
      <c r="AGT782">
        <v>0</v>
      </c>
      <c r="AGU782">
        <v>0</v>
      </c>
      <c r="AGV782">
        <v>0</v>
      </c>
      <c r="AGW782">
        <v>0</v>
      </c>
      <c r="AGX782">
        <v>0</v>
      </c>
      <c r="AGY782">
        <v>0</v>
      </c>
      <c r="AGZ782">
        <v>0</v>
      </c>
      <c r="AHA782">
        <v>11</v>
      </c>
      <c r="AHB782">
        <v>7</v>
      </c>
      <c r="AHC782">
        <v>0</v>
      </c>
      <c r="AHD782">
        <v>0</v>
      </c>
      <c r="AHE782">
        <v>0</v>
      </c>
      <c r="AHF782">
        <v>0</v>
      </c>
      <c r="AHG782">
        <v>0</v>
      </c>
      <c r="AHH782">
        <v>0</v>
      </c>
      <c r="AHI782">
        <v>0</v>
      </c>
      <c r="AHJ782">
        <v>0</v>
      </c>
      <c r="AHK782">
        <v>0</v>
      </c>
      <c r="AHL782">
        <v>0</v>
      </c>
      <c r="AHM782">
        <v>0</v>
      </c>
      <c r="AHN782">
        <v>0</v>
      </c>
      <c r="AHO782">
        <v>0</v>
      </c>
      <c r="AHP782">
        <v>0</v>
      </c>
      <c r="AHQ782">
        <v>0</v>
      </c>
      <c r="AHR782">
        <v>0</v>
      </c>
      <c r="AHS782">
        <v>0</v>
      </c>
      <c r="AHT782">
        <v>0</v>
      </c>
      <c r="AHU782">
        <v>0</v>
      </c>
      <c r="AHV782">
        <v>0</v>
      </c>
      <c r="AHW782">
        <v>0</v>
      </c>
      <c r="AHX782">
        <v>0</v>
      </c>
      <c r="AHY782">
        <v>0</v>
      </c>
      <c r="AHZ782">
        <v>0</v>
      </c>
      <c r="AIA782">
        <v>0</v>
      </c>
      <c r="AIB782">
        <v>0</v>
      </c>
      <c r="AIC782">
        <v>0</v>
      </c>
      <c r="AID782">
        <v>0</v>
      </c>
      <c r="AIE782">
        <v>0</v>
      </c>
      <c r="AIF782">
        <v>0</v>
      </c>
      <c r="AIG782">
        <v>0</v>
      </c>
      <c r="AIH782">
        <v>0</v>
      </c>
      <c r="AII782">
        <v>0</v>
      </c>
      <c r="AIJ782">
        <v>0</v>
      </c>
      <c r="AIK782">
        <v>0</v>
      </c>
      <c r="AIL782">
        <v>0</v>
      </c>
      <c r="AIM782">
        <v>0</v>
      </c>
      <c r="AIN782">
        <v>0</v>
      </c>
      <c r="AIO782">
        <v>0</v>
      </c>
      <c r="AIP782">
        <v>0</v>
      </c>
      <c r="AIQ782">
        <v>0</v>
      </c>
      <c r="AIR782">
        <v>0</v>
      </c>
      <c r="AIS782">
        <v>0</v>
      </c>
      <c r="AIT782">
        <v>0</v>
      </c>
      <c r="AIU782">
        <v>0</v>
      </c>
      <c r="AIV782">
        <v>2</v>
      </c>
      <c r="AIW782">
        <v>0</v>
      </c>
      <c r="AIX782">
        <v>0</v>
      </c>
      <c r="AIY782">
        <v>0</v>
      </c>
      <c r="AIZ782">
        <v>0</v>
      </c>
      <c r="AJA782">
        <v>0</v>
      </c>
      <c r="AJB782">
        <v>0</v>
      </c>
      <c r="AJC782">
        <v>2</v>
      </c>
      <c r="AJD782">
        <v>0</v>
      </c>
      <c r="AJE782">
        <v>0</v>
      </c>
      <c r="AJF782">
        <v>0</v>
      </c>
      <c r="AJG782">
        <v>0</v>
      </c>
      <c r="AJH782">
        <v>0</v>
      </c>
      <c r="AJI782">
        <v>0</v>
      </c>
      <c r="AJJ782">
        <v>0</v>
      </c>
      <c r="AJK782">
        <v>0</v>
      </c>
      <c r="AJL782">
        <v>0</v>
      </c>
      <c r="AJM782">
        <v>0</v>
      </c>
      <c r="AJN782">
        <v>0</v>
      </c>
      <c r="AJO782">
        <v>0</v>
      </c>
      <c r="AJP782">
        <v>0</v>
      </c>
      <c r="AJQ782">
        <v>0</v>
      </c>
      <c r="AJR782">
        <v>0</v>
      </c>
      <c r="AJS782">
        <v>0</v>
      </c>
      <c r="AJT782">
        <v>0</v>
      </c>
      <c r="AJU782">
        <v>0</v>
      </c>
      <c r="AJV782">
        <v>0</v>
      </c>
      <c r="AJW782">
        <v>0</v>
      </c>
      <c r="AJX782">
        <v>0</v>
      </c>
      <c r="AJY782">
        <v>0</v>
      </c>
      <c r="AJZ782">
        <v>0</v>
      </c>
      <c r="AKA782">
        <v>0</v>
      </c>
      <c r="AKB782">
        <v>0</v>
      </c>
      <c r="AKC782">
        <v>0</v>
      </c>
      <c r="AKD782">
        <v>0</v>
      </c>
      <c r="AKE782">
        <v>0</v>
      </c>
      <c r="AKF782">
        <v>0</v>
      </c>
      <c r="AKG782">
        <v>0</v>
      </c>
      <c r="AKH782">
        <v>0</v>
      </c>
      <c r="AKI782">
        <v>0</v>
      </c>
      <c r="AKJ782">
        <v>0</v>
      </c>
      <c r="AKK782">
        <v>0</v>
      </c>
      <c r="AKL782">
        <v>0</v>
      </c>
      <c r="AKM782">
        <v>2</v>
      </c>
      <c r="AKN782">
        <v>0</v>
      </c>
      <c r="AKO782">
        <v>0</v>
      </c>
      <c r="AKP782">
        <v>0</v>
      </c>
      <c r="AKQ782">
        <v>0</v>
      </c>
      <c r="AKR782">
        <v>0</v>
      </c>
      <c r="AKS782">
        <v>1</v>
      </c>
      <c r="AKT782">
        <v>0</v>
      </c>
      <c r="AKU782">
        <v>0</v>
      </c>
      <c r="AKV782">
        <v>0</v>
      </c>
      <c r="AKW782">
        <v>0</v>
      </c>
      <c r="AKX782">
        <v>0</v>
      </c>
      <c r="AKY782">
        <v>0</v>
      </c>
      <c r="AKZ782">
        <v>1</v>
      </c>
      <c r="ALA782">
        <v>0</v>
      </c>
      <c r="ALB782">
        <v>0</v>
      </c>
      <c r="ALC782">
        <v>0</v>
      </c>
      <c r="ALD782">
        <v>0</v>
      </c>
      <c r="ALE782">
        <v>4</v>
      </c>
      <c r="ALF782">
        <v>0</v>
      </c>
      <c r="ALG782">
        <v>5</v>
      </c>
      <c r="ALH782">
        <v>0</v>
      </c>
      <c r="ALI782">
        <v>0</v>
      </c>
      <c r="ALJ782">
        <v>0</v>
      </c>
      <c r="ALK782">
        <v>0</v>
      </c>
      <c r="ALL782">
        <v>0</v>
      </c>
      <c r="ALM782">
        <v>0</v>
      </c>
      <c r="ALN782">
        <v>0</v>
      </c>
      <c r="ALO782">
        <v>0</v>
      </c>
      <c r="ALP782">
        <v>0</v>
      </c>
      <c r="ALQ782">
        <v>0</v>
      </c>
      <c r="ALR782">
        <v>10</v>
      </c>
      <c r="ALS782">
        <v>0</v>
      </c>
      <c r="ALT782">
        <v>0</v>
      </c>
      <c r="ALU782">
        <v>0</v>
      </c>
      <c r="ALV782">
        <v>0</v>
      </c>
      <c r="ALW782">
        <v>0</v>
      </c>
      <c r="ALX782">
        <v>0</v>
      </c>
      <c r="ALY782">
        <v>0</v>
      </c>
      <c r="ALZ782">
        <v>0</v>
      </c>
      <c r="AMA782">
        <v>0</v>
      </c>
      <c r="AMB782">
        <v>0</v>
      </c>
      <c r="AMC782">
        <v>0</v>
      </c>
      <c r="AMD782">
        <v>0</v>
      </c>
      <c r="AME782">
        <v>0</v>
      </c>
      <c r="AMF782">
        <v>0</v>
      </c>
      <c r="AMG782">
        <v>0</v>
      </c>
      <c r="AMH782">
        <v>0</v>
      </c>
      <c r="AMI782">
        <v>0</v>
      </c>
      <c r="AMJ782">
        <v>0</v>
      </c>
      <c r="AMK782">
        <v>0</v>
      </c>
      <c r="AML782">
        <v>0</v>
      </c>
      <c r="AMM782">
        <v>0</v>
      </c>
      <c r="AMN782">
        <v>1</v>
      </c>
      <c r="AMO782">
        <v>0</v>
      </c>
      <c r="AMP782">
        <v>0</v>
      </c>
      <c r="AMQ782">
        <v>0</v>
      </c>
      <c r="AMR782">
        <v>0</v>
      </c>
      <c r="AMS782">
        <v>2</v>
      </c>
      <c r="AMT782">
        <v>0</v>
      </c>
      <c r="AMU782">
        <v>0</v>
      </c>
      <c r="AMV782">
        <v>0</v>
      </c>
      <c r="AMW782">
        <v>0</v>
      </c>
      <c r="AMX782">
        <v>0</v>
      </c>
      <c r="AMY782">
        <v>0</v>
      </c>
      <c r="AMZ782">
        <v>0</v>
      </c>
      <c r="ANA782">
        <v>0</v>
      </c>
      <c r="ANB782">
        <v>0</v>
      </c>
      <c r="ANC782">
        <v>0</v>
      </c>
      <c r="AND782">
        <v>0</v>
      </c>
      <c r="ANE782">
        <v>0</v>
      </c>
      <c r="ANF782">
        <v>0</v>
      </c>
      <c r="ANG782">
        <v>0</v>
      </c>
      <c r="ANH782">
        <v>1</v>
      </c>
      <c r="ANI782">
        <v>0</v>
      </c>
      <c r="ANJ782">
        <v>0</v>
      </c>
      <c r="ANK782">
        <v>0</v>
      </c>
      <c r="ANL782">
        <v>0</v>
      </c>
      <c r="ANM782">
        <v>0</v>
      </c>
      <c r="ANN782">
        <v>0</v>
      </c>
      <c r="ANO782">
        <v>0</v>
      </c>
      <c r="ANP782">
        <v>0</v>
      </c>
      <c r="ANQ782">
        <v>1</v>
      </c>
      <c r="ANR782">
        <v>0</v>
      </c>
      <c r="ANS782">
        <v>0</v>
      </c>
      <c r="ANT782">
        <v>0</v>
      </c>
      <c r="ANU782">
        <v>6</v>
      </c>
      <c r="ANV782">
        <v>0</v>
      </c>
      <c r="ANW782">
        <v>0</v>
      </c>
      <c r="ANX782">
        <v>2</v>
      </c>
      <c r="ANY782">
        <v>0</v>
      </c>
      <c r="ANZ782">
        <v>0</v>
      </c>
      <c r="AOA782">
        <v>0</v>
      </c>
      <c r="AOB782">
        <v>0</v>
      </c>
      <c r="AOC782">
        <v>0</v>
      </c>
      <c r="AOD782">
        <v>0</v>
      </c>
      <c r="AOE782">
        <v>0</v>
      </c>
      <c r="AOF782">
        <v>0</v>
      </c>
      <c r="AOG782">
        <v>0</v>
      </c>
      <c r="AOH782">
        <v>0</v>
      </c>
      <c r="AOI782">
        <v>0</v>
      </c>
      <c r="AOJ782">
        <v>0</v>
      </c>
      <c r="AOK782">
        <v>0</v>
      </c>
      <c r="AOL782">
        <v>0</v>
      </c>
      <c r="AOM782">
        <v>0</v>
      </c>
      <c r="AON782">
        <v>0</v>
      </c>
      <c r="AOO782">
        <v>0</v>
      </c>
      <c r="AOP782">
        <v>0</v>
      </c>
      <c r="AOQ782">
        <v>0</v>
      </c>
      <c r="AOR782">
        <v>0</v>
      </c>
      <c r="AOS782">
        <v>0</v>
      </c>
      <c r="AOT782">
        <v>0</v>
      </c>
      <c r="AOU782">
        <v>0</v>
      </c>
      <c r="AOV782">
        <v>0</v>
      </c>
      <c r="AOW782">
        <v>0</v>
      </c>
      <c r="AOX782">
        <v>0</v>
      </c>
      <c r="AOY782">
        <v>0</v>
      </c>
      <c r="AOZ782">
        <v>0</v>
      </c>
      <c r="APA782">
        <v>0</v>
      </c>
      <c r="APB782">
        <v>0</v>
      </c>
      <c r="APC782">
        <v>0</v>
      </c>
      <c r="APD782">
        <v>1</v>
      </c>
      <c r="APE782">
        <v>0</v>
      </c>
      <c r="APF782">
        <v>0</v>
      </c>
      <c r="APG782">
        <v>0</v>
      </c>
      <c r="APH782">
        <v>0</v>
      </c>
      <c r="API782">
        <v>0</v>
      </c>
      <c r="APJ782">
        <v>0</v>
      </c>
      <c r="APK782">
        <v>0</v>
      </c>
      <c r="APL782">
        <v>0</v>
      </c>
      <c r="APM782">
        <v>0</v>
      </c>
      <c r="APN782">
        <v>0</v>
      </c>
      <c r="APO782">
        <v>0</v>
      </c>
      <c r="APP782">
        <v>0</v>
      </c>
      <c r="APQ782">
        <v>0</v>
      </c>
      <c r="APR782">
        <v>0</v>
      </c>
      <c r="APS782">
        <v>0</v>
      </c>
      <c r="APT782">
        <v>0</v>
      </c>
      <c r="APU782">
        <v>0</v>
      </c>
      <c r="APV782">
        <v>0</v>
      </c>
      <c r="APW782">
        <v>0</v>
      </c>
      <c r="APX782">
        <v>0</v>
      </c>
      <c r="APY782">
        <v>0</v>
      </c>
      <c r="APZ782">
        <v>0</v>
      </c>
      <c r="AQA782">
        <v>0</v>
      </c>
      <c r="AQB782">
        <v>0</v>
      </c>
      <c r="AQC782">
        <v>0</v>
      </c>
      <c r="AQD782">
        <v>0</v>
      </c>
      <c r="AQE782">
        <v>0</v>
      </c>
      <c r="AQF782">
        <v>0</v>
      </c>
      <c r="AQG782">
        <v>0</v>
      </c>
      <c r="AQH782">
        <v>0</v>
      </c>
      <c r="AQI782">
        <v>0</v>
      </c>
      <c r="AQJ782">
        <v>0</v>
      </c>
      <c r="AQK782">
        <v>0</v>
      </c>
      <c r="AQL782">
        <v>0</v>
      </c>
      <c r="AQM782">
        <v>0</v>
      </c>
      <c r="AQN782">
        <v>0</v>
      </c>
      <c r="AQO782">
        <v>0</v>
      </c>
      <c r="AQP782">
        <v>0</v>
      </c>
      <c r="AQQ782">
        <v>0</v>
      </c>
      <c r="AQR782">
        <v>0</v>
      </c>
      <c r="AQS782">
        <v>0</v>
      </c>
      <c r="AQT782">
        <v>0</v>
      </c>
      <c r="AQU782">
        <v>0</v>
      </c>
      <c r="AQV782">
        <v>0</v>
      </c>
      <c r="AQW782">
        <v>0</v>
      </c>
      <c r="AQX782">
        <v>0</v>
      </c>
      <c r="AQY782">
        <v>0</v>
      </c>
      <c r="AQZ782">
        <v>0</v>
      </c>
      <c r="ARA782">
        <v>0</v>
      </c>
      <c r="ARB782">
        <v>0</v>
      </c>
      <c r="ARC782">
        <v>0</v>
      </c>
      <c r="ARD782">
        <v>0</v>
      </c>
      <c r="ARE782">
        <v>0</v>
      </c>
      <c r="ARF782">
        <v>0</v>
      </c>
      <c r="ARG782">
        <v>0</v>
      </c>
      <c r="ARH782">
        <v>0</v>
      </c>
      <c r="ARI782">
        <v>0</v>
      </c>
      <c r="ARJ782">
        <v>0</v>
      </c>
      <c r="ARK782">
        <v>0</v>
      </c>
      <c r="ARL782">
        <v>0</v>
      </c>
      <c r="ARM782">
        <v>0</v>
      </c>
      <c r="ARN782">
        <v>0</v>
      </c>
      <c r="ARO782">
        <v>0</v>
      </c>
      <c r="ARP782">
        <v>0</v>
      </c>
      <c r="ARQ782">
        <v>0</v>
      </c>
      <c r="ARR782">
        <v>0</v>
      </c>
      <c r="ARS782">
        <v>0</v>
      </c>
      <c r="ART782">
        <v>0</v>
      </c>
      <c r="ARU782">
        <v>0</v>
      </c>
      <c r="ARV782">
        <v>0</v>
      </c>
      <c r="ARW782">
        <v>0</v>
      </c>
      <c r="ARX782">
        <v>0</v>
      </c>
      <c r="ARY782">
        <v>0</v>
      </c>
      <c r="ARZ782">
        <v>0</v>
      </c>
      <c r="ASA782">
        <v>0</v>
      </c>
      <c r="ASB782">
        <v>0</v>
      </c>
      <c r="ASC782">
        <v>0</v>
      </c>
      <c r="ASD782">
        <v>0</v>
      </c>
      <c r="ASE782">
        <v>0</v>
      </c>
      <c r="ASF782">
        <v>0</v>
      </c>
      <c r="ASG782">
        <v>0</v>
      </c>
      <c r="ASH782">
        <v>0</v>
      </c>
      <c r="ASI782">
        <v>0</v>
      </c>
      <c r="ASJ782">
        <v>0</v>
      </c>
      <c r="ASK782">
        <v>0</v>
      </c>
      <c r="ASL782">
        <v>0</v>
      </c>
      <c r="ASM782">
        <v>0</v>
      </c>
      <c r="ASN782">
        <v>0</v>
      </c>
      <c r="ASO782">
        <v>0</v>
      </c>
      <c r="ASP782">
        <v>0</v>
      </c>
      <c r="ASQ782">
        <v>0</v>
      </c>
      <c r="ASR782">
        <v>0</v>
      </c>
      <c r="ASS782">
        <v>0</v>
      </c>
      <c r="AST782">
        <v>0</v>
      </c>
      <c r="ASU782">
        <v>0</v>
      </c>
      <c r="ASV782">
        <v>0</v>
      </c>
      <c r="ASW782">
        <v>0</v>
      </c>
      <c r="ASX782">
        <v>0</v>
      </c>
      <c r="ASY782">
        <v>0</v>
      </c>
      <c r="ASZ782">
        <v>0</v>
      </c>
      <c r="ATA782">
        <v>0</v>
      </c>
      <c r="ATB782">
        <v>0</v>
      </c>
      <c r="ATC782">
        <v>0</v>
      </c>
      <c r="ATD782">
        <v>0</v>
      </c>
      <c r="ATE782">
        <v>0</v>
      </c>
      <c r="ATF782">
        <v>0</v>
      </c>
      <c r="ATG782">
        <v>0</v>
      </c>
      <c r="ATH782">
        <v>0</v>
      </c>
      <c r="ATI782">
        <v>0</v>
      </c>
      <c r="ATJ782">
        <v>0</v>
      </c>
      <c r="ATK782">
        <v>0</v>
      </c>
      <c r="ATL782">
        <v>0</v>
      </c>
      <c r="ATM782">
        <v>0</v>
      </c>
      <c r="ATN782">
        <v>0</v>
      </c>
      <c r="ATO782">
        <v>0</v>
      </c>
      <c r="ATP782">
        <v>0</v>
      </c>
      <c r="ATQ782">
        <v>0</v>
      </c>
      <c r="ATR782">
        <v>0</v>
      </c>
      <c r="ATS782">
        <v>0</v>
      </c>
      <c r="ATT782">
        <v>0</v>
      </c>
      <c r="ATU782">
        <v>0</v>
      </c>
      <c r="ATV782">
        <v>0</v>
      </c>
      <c r="ATW782">
        <v>0</v>
      </c>
      <c r="ATX782">
        <v>0</v>
      </c>
      <c r="ATY782">
        <v>0</v>
      </c>
      <c r="ATZ782">
        <v>0</v>
      </c>
      <c r="AUA782">
        <v>0</v>
      </c>
      <c r="AUB782">
        <v>0</v>
      </c>
      <c r="AUC782">
        <v>0</v>
      </c>
      <c r="AUD782">
        <v>0</v>
      </c>
      <c r="AUE782">
        <v>0</v>
      </c>
      <c r="AUF782">
        <v>0</v>
      </c>
      <c r="AUG782">
        <v>0</v>
      </c>
      <c r="AUH782">
        <v>0</v>
      </c>
      <c r="AUI782">
        <v>0</v>
      </c>
      <c r="AUJ782">
        <v>0</v>
      </c>
      <c r="AUK782">
        <v>0</v>
      </c>
      <c r="AUL782">
        <v>0</v>
      </c>
      <c r="AUM782">
        <v>0</v>
      </c>
      <c r="AUN782">
        <v>0</v>
      </c>
      <c r="AUO782">
        <v>0</v>
      </c>
      <c r="AUP782">
        <v>0</v>
      </c>
      <c r="AUQ782">
        <v>0</v>
      </c>
      <c r="AUR782">
        <v>0</v>
      </c>
      <c r="AUS782">
        <v>0</v>
      </c>
      <c r="AUT782">
        <v>0</v>
      </c>
      <c r="AUU782">
        <v>0</v>
      </c>
      <c r="AUV782">
        <v>0</v>
      </c>
      <c r="AUW782">
        <v>0</v>
      </c>
      <c r="AUX782">
        <v>0</v>
      </c>
      <c r="AUY782">
        <v>0</v>
      </c>
      <c r="AUZ782">
        <v>0</v>
      </c>
      <c r="AVA782">
        <v>0</v>
      </c>
      <c r="AVB782">
        <v>0</v>
      </c>
      <c r="AVC782">
        <v>0</v>
      </c>
      <c r="AVD782">
        <v>0</v>
      </c>
      <c r="AVE782">
        <v>0</v>
      </c>
      <c r="AVF782">
        <v>0</v>
      </c>
      <c r="AVG782">
        <v>0</v>
      </c>
      <c r="AVH782">
        <v>0</v>
      </c>
      <c r="AVI782">
        <v>0</v>
      </c>
      <c r="AVJ782">
        <v>0</v>
      </c>
      <c r="AVK782">
        <v>0</v>
      </c>
      <c r="AVL782">
        <v>0</v>
      </c>
      <c r="AVM782">
        <v>6</v>
      </c>
      <c r="AVN782">
        <v>79</v>
      </c>
      <c r="AVO782">
        <v>19</v>
      </c>
      <c r="AVP782">
        <v>25</v>
      </c>
      <c r="AVQ782">
        <v>5</v>
      </c>
      <c r="AVR782">
        <v>0</v>
      </c>
      <c r="AVS782">
        <v>0</v>
      </c>
      <c r="AVT782">
        <v>12</v>
      </c>
      <c r="AVU782">
        <v>1</v>
      </c>
      <c r="AVV782">
        <v>5</v>
      </c>
      <c r="AVW782">
        <v>1</v>
      </c>
      <c r="AVX782">
        <v>351</v>
      </c>
      <c r="AVY782">
        <v>423</v>
      </c>
      <c r="AVZ782">
        <v>1</v>
      </c>
      <c r="AWA782">
        <v>49</v>
      </c>
      <c r="AWB782">
        <v>4</v>
      </c>
      <c r="AWC782" t="s">
        <v>1676</v>
      </c>
      <c r="AWD782">
        <v>10</v>
      </c>
      <c r="AWE782" t="s">
        <v>1671</v>
      </c>
      <c r="AWF782">
        <v>13</v>
      </c>
      <c r="AWG782">
        <v>13</v>
      </c>
      <c r="AWH782">
        <v>3</v>
      </c>
      <c r="AWI782">
        <v>0</v>
      </c>
      <c r="AWJ782">
        <v>0</v>
      </c>
      <c r="AWK782">
        <v>0</v>
      </c>
      <c r="AWL782">
        <v>0</v>
      </c>
      <c r="AWM782">
        <v>0</v>
      </c>
      <c r="AWN782">
        <v>0</v>
      </c>
      <c r="AWO782">
        <v>0</v>
      </c>
      <c r="AWP782">
        <v>0</v>
      </c>
      <c r="AWQ782">
        <v>0.76</v>
      </c>
      <c r="AWR782">
        <v>0</v>
      </c>
      <c r="AWS782">
        <v>0</v>
      </c>
      <c r="AWT782">
        <v>0</v>
      </c>
      <c r="AWU782">
        <v>0</v>
      </c>
      <c r="AWV782">
        <v>0</v>
      </c>
      <c r="AWW782">
        <v>0</v>
      </c>
      <c r="AWX782">
        <v>0</v>
      </c>
      <c r="AWY782">
        <v>0</v>
      </c>
      <c r="AWZ782">
        <v>5</v>
      </c>
      <c r="AXA782">
        <v>4</v>
      </c>
      <c r="AXB782">
        <v>0</v>
      </c>
      <c r="AXC782">
        <v>0</v>
      </c>
      <c r="AXD782">
        <v>0</v>
      </c>
      <c r="AXE782">
        <v>0</v>
      </c>
      <c r="AXF782">
        <v>0</v>
      </c>
      <c r="AXG782">
        <v>0</v>
      </c>
      <c r="AXH782">
        <v>0</v>
      </c>
      <c r="AXI782">
        <v>0</v>
      </c>
      <c r="AXJ782">
        <v>0</v>
      </c>
      <c r="AXK782">
        <v>0</v>
      </c>
      <c r="AXL782">
        <v>0</v>
      </c>
      <c r="AXM782">
        <v>0</v>
      </c>
      <c r="AXN782">
        <v>0</v>
      </c>
      <c r="AXO782">
        <v>0</v>
      </c>
      <c r="AXP782">
        <v>0</v>
      </c>
      <c r="AXQ782">
        <v>0</v>
      </c>
      <c r="AXR782">
        <v>0</v>
      </c>
      <c r="AXS782">
        <v>0</v>
      </c>
      <c r="AXT782">
        <v>0</v>
      </c>
      <c r="AXU782">
        <v>0</v>
      </c>
      <c r="AXV782">
        <v>0</v>
      </c>
      <c r="AXW782">
        <v>0</v>
      </c>
      <c r="AXX782">
        <v>0</v>
      </c>
      <c r="AXY782">
        <v>0</v>
      </c>
      <c r="AXZ782">
        <v>0</v>
      </c>
      <c r="AYA782">
        <v>0</v>
      </c>
      <c r="AYB782">
        <v>0</v>
      </c>
      <c r="AYC782">
        <v>0</v>
      </c>
      <c r="AYD782">
        <v>0</v>
      </c>
      <c r="AYE782">
        <v>0</v>
      </c>
      <c r="AYF782">
        <v>0</v>
      </c>
      <c r="AYG782">
        <v>0</v>
      </c>
      <c r="AYH782">
        <v>0</v>
      </c>
      <c r="AYI782">
        <v>0</v>
      </c>
      <c r="AYJ782">
        <v>0</v>
      </c>
      <c r="AYK782">
        <v>0</v>
      </c>
      <c r="AYL782">
        <v>0</v>
      </c>
      <c r="AYM782">
        <v>0</v>
      </c>
      <c r="AYN782">
        <v>0</v>
      </c>
      <c r="AYO782">
        <v>0</v>
      </c>
      <c r="AYP782">
        <v>0</v>
      </c>
      <c r="AYQ782">
        <v>0</v>
      </c>
      <c r="AYR782">
        <v>0</v>
      </c>
      <c r="AYS782">
        <v>0</v>
      </c>
      <c r="AYT782">
        <v>0</v>
      </c>
      <c r="AYU782">
        <v>2</v>
      </c>
      <c r="AYV782">
        <v>0</v>
      </c>
      <c r="AYW782">
        <v>0</v>
      </c>
      <c r="AYX782">
        <v>0</v>
      </c>
      <c r="AYY782">
        <v>0</v>
      </c>
      <c r="AYZ782">
        <v>0</v>
      </c>
      <c r="AZA782">
        <v>0</v>
      </c>
      <c r="AZB782">
        <v>1</v>
      </c>
      <c r="AZC782">
        <v>0</v>
      </c>
      <c r="AZD782">
        <v>0</v>
      </c>
      <c r="AZE782">
        <v>0</v>
      </c>
      <c r="AZF782">
        <v>0</v>
      </c>
      <c r="AZG782">
        <v>0</v>
      </c>
      <c r="AZH782">
        <v>0</v>
      </c>
      <c r="AZI782">
        <v>0</v>
      </c>
      <c r="AZJ782">
        <v>0</v>
      </c>
      <c r="AZK782">
        <v>0</v>
      </c>
      <c r="AZL782">
        <v>0</v>
      </c>
      <c r="AZM782">
        <v>0</v>
      </c>
      <c r="AZN782">
        <v>0</v>
      </c>
      <c r="AZO782">
        <v>0</v>
      </c>
      <c r="AZP782">
        <v>0</v>
      </c>
      <c r="AZQ782">
        <v>0</v>
      </c>
      <c r="AZR782">
        <v>0</v>
      </c>
      <c r="AZS782">
        <v>0</v>
      </c>
      <c r="AZT782">
        <v>0</v>
      </c>
      <c r="AZU782">
        <v>0</v>
      </c>
      <c r="AZV782">
        <v>0</v>
      </c>
      <c r="AZW782">
        <v>0</v>
      </c>
      <c r="AZX782">
        <v>0</v>
      </c>
      <c r="AZY782">
        <v>0</v>
      </c>
      <c r="AZZ782">
        <v>0</v>
      </c>
      <c r="BAA782">
        <v>0</v>
      </c>
      <c r="BAB782">
        <v>0</v>
      </c>
      <c r="BAC782">
        <v>0</v>
      </c>
      <c r="BAD782">
        <v>0</v>
      </c>
      <c r="BAE782">
        <v>0</v>
      </c>
      <c r="BAF782">
        <v>0</v>
      </c>
      <c r="BAG782">
        <v>0</v>
      </c>
      <c r="BAH782">
        <v>0</v>
      </c>
      <c r="BAI782">
        <v>0</v>
      </c>
      <c r="BAJ782">
        <v>0</v>
      </c>
      <c r="BAK782">
        <v>0</v>
      </c>
      <c r="BAL782">
        <v>1</v>
      </c>
      <c r="BAM782">
        <v>0</v>
      </c>
      <c r="BAN782">
        <v>0</v>
      </c>
      <c r="BAO782">
        <v>0</v>
      </c>
      <c r="BAP782">
        <v>0</v>
      </c>
      <c r="BAQ782">
        <v>0</v>
      </c>
      <c r="BAR782">
        <v>1</v>
      </c>
      <c r="BAS782">
        <v>0</v>
      </c>
      <c r="BAT782">
        <v>0</v>
      </c>
      <c r="BAU782">
        <v>0</v>
      </c>
      <c r="BAV782">
        <v>0</v>
      </c>
      <c r="BAW782">
        <v>1</v>
      </c>
      <c r="BAX782">
        <v>0</v>
      </c>
      <c r="BAY782">
        <v>1</v>
      </c>
      <c r="BAZ782">
        <v>0</v>
      </c>
      <c r="BBA782">
        <v>0</v>
      </c>
      <c r="BBB782">
        <v>0</v>
      </c>
      <c r="BBC782">
        <v>0</v>
      </c>
      <c r="BBD782">
        <v>2</v>
      </c>
      <c r="BBE782">
        <v>0</v>
      </c>
      <c r="BBF782">
        <v>3</v>
      </c>
      <c r="BBG782">
        <v>0</v>
      </c>
      <c r="BBH782">
        <v>0</v>
      </c>
      <c r="BBI782">
        <v>0</v>
      </c>
      <c r="BBJ782">
        <v>0</v>
      </c>
      <c r="BBK782">
        <v>0</v>
      </c>
      <c r="BBL782">
        <v>0</v>
      </c>
      <c r="BBM782">
        <v>0</v>
      </c>
      <c r="BBN782">
        <v>0</v>
      </c>
      <c r="BBO782">
        <v>0</v>
      </c>
      <c r="BBP782">
        <v>0</v>
      </c>
      <c r="BBQ782">
        <v>7</v>
      </c>
      <c r="BBR782">
        <v>0</v>
      </c>
      <c r="BBS782">
        <v>0</v>
      </c>
      <c r="BBT782">
        <v>0</v>
      </c>
      <c r="BBU782">
        <v>0</v>
      </c>
      <c r="BBV782">
        <v>0</v>
      </c>
      <c r="BBW782">
        <v>0</v>
      </c>
      <c r="BBX782">
        <v>0</v>
      </c>
      <c r="BBY782">
        <v>0</v>
      </c>
      <c r="BBZ782">
        <v>0</v>
      </c>
      <c r="BCA782">
        <v>0</v>
      </c>
      <c r="BCB782">
        <v>0</v>
      </c>
      <c r="BCC782">
        <v>0</v>
      </c>
      <c r="BCD782">
        <v>0</v>
      </c>
      <c r="BCE782">
        <v>0</v>
      </c>
      <c r="BCF782">
        <v>0</v>
      </c>
      <c r="BCG782">
        <v>0</v>
      </c>
      <c r="BCH782">
        <v>0</v>
      </c>
      <c r="BCI782">
        <v>0</v>
      </c>
      <c r="BCJ782">
        <v>0</v>
      </c>
      <c r="BCK782">
        <v>0</v>
      </c>
      <c r="BCL782">
        <v>0</v>
      </c>
      <c r="BCM782">
        <v>0</v>
      </c>
      <c r="BCN782">
        <v>0</v>
      </c>
      <c r="BCO782">
        <v>0</v>
      </c>
      <c r="BCP782">
        <v>0</v>
      </c>
      <c r="BCQ782">
        <v>0</v>
      </c>
      <c r="BCR782">
        <v>2</v>
      </c>
      <c r="BCS782">
        <v>0</v>
      </c>
      <c r="BCT782">
        <v>0</v>
      </c>
      <c r="BCU782">
        <v>0</v>
      </c>
      <c r="BCV782">
        <v>0</v>
      </c>
      <c r="BCW782">
        <v>0</v>
      </c>
      <c r="BCX782">
        <v>0</v>
      </c>
      <c r="BCY782">
        <v>0</v>
      </c>
      <c r="BCZ782">
        <v>0</v>
      </c>
      <c r="BDA782">
        <v>0</v>
      </c>
      <c r="BDB782">
        <v>0</v>
      </c>
      <c r="BDC782">
        <v>0</v>
      </c>
      <c r="BDD782">
        <v>0</v>
      </c>
      <c r="BDE782">
        <v>0</v>
      </c>
      <c r="BDF782">
        <v>0</v>
      </c>
      <c r="BDG782">
        <v>0</v>
      </c>
      <c r="BDH782">
        <v>0</v>
      </c>
      <c r="BDI782">
        <v>0</v>
      </c>
      <c r="BDJ782">
        <v>0</v>
      </c>
      <c r="BDK782">
        <v>0</v>
      </c>
      <c r="BDL782">
        <v>0</v>
      </c>
      <c r="BDM782">
        <v>0</v>
      </c>
      <c r="BDN782">
        <v>0</v>
      </c>
      <c r="BDO782">
        <v>0</v>
      </c>
      <c r="BDP782">
        <v>5</v>
      </c>
      <c r="BDQ782">
        <v>0</v>
      </c>
      <c r="BDR782">
        <v>0</v>
      </c>
      <c r="BDS782">
        <v>0</v>
      </c>
      <c r="BDT782">
        <v>7</v>
      </c>
      <c r="BDU782">
        <v>0</v>
      </c>
      <c r="BDV782">
        <v>0</v>
      </c>
      <c r="BDW782">
        <v>0</v>
      </c>
      <c r="BDX782">
        <v>0</v>
      </c>
      <c r="BDY782">
        <v>0</v>
      </c>
      <c r="BDZ782">
        <v>0</v>
      </c>
      <c r="BEA782">
        <v>0</v>
      </c>
      <c r="BEB782">
        <v>0</v>
      </c>
      <c r="BEC782">
        <v>0</v>
      </c>
      <c r="BED782">
        <v>0</v>
      </c>
      <c r="BEE782">
        <v>0</v>
      </c>
      <c r="BEF782">
        <v>3</v>
      </c>
      <c r="BEG782">
        <v>0</v>
      </c>
      <c r="BEH782">
        <v>0</v>
      </c>
      <c r="BEI782">
        <v>0</v>
      </c>
      <c r="BEJ782">
        <v>0</v>
      </c>
      <c r="BEK782">
        <v>0</v>
      </c>
      <c r="BEL782">
        <v>0</v>
      </c>
      <c r="BEM782">
        <v>0</v>
      </c>
      <c r="BEN782">
        <v>0</v>
      </c>
      <c r="BEO782">
        <v>0</v>
      </c>
      <c r="BEP782">
        <v>0</v>
      </c>
      <c r="BEQ782">
        <v>0</v>
      </c>
      <c r="BER782">
        <v>1</v>
      </c>
      <c r="BES782">
        <v>0</v>
      </c>
      <c r="BET782">
        <v>0</v>
      </c>
      <c r="BEU782">
        <v>0</v>
      </c>
      <c r="BEV782">
        <v>0</v>
      </c>
      <c r="BEW782">
        <v>0</v>
      </c>
      <c r="BEX782">
        <v>0</v>
      </c>
      <c r="BEY782">
        <v>0</v>
      </c>
      <c r="BEZ782">
        <v>0</v>
      </c>
      <c r="BFA782">
        <v>0</v>
      </c>
      <c r="BFB782">
        <v>0</v>
      </c>
      <c r="BFC782">
        <v>2</v>
      </c>
      <c r="BFD782">
        <v>0</v>
      </c>
      <c r="BFE782">
        <v>0</v>
      </c>
      <c r="BFF782">
        <v>0</v>
      </c>
      <c r="BFG782">
        <v>0</v>
      </c>
      <c r="BFH782">
        <v>0</v>
      </c>
      <c r="BFI782">
        <v>0</v>
      </c>
      <c r="BFJ782">
        <v>0</v>
      </c>
      <c r="BFK782">
        <v>0</v>
      </c>
      <c r="BFL782">
        <v>0</v>
      </c>
      <c r="BFM782">
        <v>0</v>
      </c>
      <c r="BFN782">
        <v>0</v>
      </c>
      <c r="BFO782">
        <v>0</v>
      </c>
      <c r="BFP782">
        <v>0</v>
      </c>
      <c r="BFQ782">
        <v>0</v>
      </c>
      <c r="BFR782">
        <v>0</v>
      </c>
      <c r="BFS782">
        <v>0</v>
      </c>
      <c r="BFT782">
        <v>0</v>
      </c>
      <c r="BFU782">
        <v>0</v>
      </c>
      <c r="BFV782">
        <v>0</v>
      </c>
      <c r="BFW782">
        <v>0</v>
      </c>
      <c r="BFX782">
        <v>0</v>
      </c>
      <c r="BFY782">
        <v>0</v>
      </c>
      <c r="BFZ782">
        <v>0</v>
      </c>
      <c r="BGA782">
        <v>0</v>
      </c>
      <c r="BGB782">
        <v>0</v>
      </c>
      <c r="BGC782">
        <v>0</v>
      </c>
      <c r="BGD782">
        <v>0</v>
      </c>
      <c r="BGE782">
        <v>0</v>
      </c>
      <c r="BGF782">
        <v>0</v>
      </c>
      <c r="BGG782">
        <v>0</v>
      </c>
      <c r="BGH782">
        <v>0</v>
      </c>
      <c r="BGI782">
        <v>0</v>
      </c>
      <c r="BGJ782">
        <v>0</v>
      </c>
      <c r="BGK782">
        <v>0</v>
      </c>
      <c r="BGL782">
        <v>0</v>
      </c>
      <c r="BGM782">
        <v>0</v>
      </c>
      <c r="BGN782">
        <v>0</v>
      </c>
      <c r="BGO782">
        <v>0</v>
      </c>
      <c r="BGP782">
        <v>0</v>
      </c>
      <c r="BGQ782">
        <v>0</v>
      </c>
      <c r="BGR782">
        <v>0</v>
      </c>
      <c r="BGS782">
        <v>0</v>
      </c>
      <c r="BGT782">
        <v>0</v>
      </c>
      <c r="BGU782">
        <v>0</v>
      </c>
      <c r="BGV782">
        <v>0</v>
      </c>
      <c r="BGW782">
        <v>0</v>
      </c>
      <c r="BGX782">
        <v>1</v>
      </c>
      <c r="BGY782">
        <v>0</v>
      </c>
      <c r="BGZ782">
        <v>0</v>
      </c>
      <c r="BHA782">
        <v>0</v>
      </c>
      <c r="BHB782">
        <v>0</v>
      </c>
      <c r="BHC782">
        <v>0</v>
      </c>
      <c r="BHD782">
        <v>0</v>
      </c>
      <c r="BHE782">
        <v>0</v>
      </c>
      <c r="BHF782">
        <v>0</v>
      </c>
      <c r="BHG782">
        <v>0</v>
      </c>
      <c r="BHH782">
        <v>0</v>
      </c>
      <c r="BHI782">
        <v>0</v>
      </c>
      <c r="BHJ782">
        <v>0</v>
      </c>
      <c r="BHK782">
        <v>0</v>
      </c>
      <c r="BHL782">
        <v>0</v>
      </c>
      <c r="BHM782">
        <v>0</v>
      </c>
      <c r="BHN782">
        <v>0</v>
      </c>
      <c r="BHO782">
        <v>0</v>
      </c>
      <c r="BHP782">
        <v>0</v>
      </c>
      <c r="BHQ782">
        <v>0</v>
      </c>
      <c r="BHR782">
        <v>0</v>
      </c>
      <c r="BHS782">
        <v>0</v>
      </c>
      <c r="BHT782">
        <v>0</v>
      </c>
      <c r="BHU782">
        <v>0</v>
      </c>
      <c r="BHV782">
        <v>0</v>
      </c>
      <c r="BHW782">
        <v>0</v>
      </c>
      <c r="BHX782">
        <v>0</v>
      </c>
      <c r="BHY782">
        <v>0</v>
      </c>
      <c r="BHZ782">
        <v>0</v>
      </c>
      <c r="BIA782">
        <v>0</v>
      </c>
      <c r="BIB782">
        <v>0</v>
      </c>
      <c r="BIC782">
        <v>0</v>
      </c>
      <c r="BID782">
        <v>0</v>
      </c>
      <c r="BIE782">
        <v>0</v>
      </c>
      <c r="BIF782">
        <v>0</v>
      </c>
      <c r="BIG782">
        <v>0</v>
      </c>
      <c r="BIH782">
        <v>0</v>
      </c>
      <c r="BII782">
        <v>0</v>
      </c>
      <c r="BIJ782">
        <v>0</v>
      </c>
      <c r="BIK782">
        <v>0</v>
      </c>
      <c r="BIL782">
        <v>0</v>
      </c>
      <c r="BIM782">
        <v>0</v>
      </c>
      <c r="BIN782">
        <v>0</v>
      </c>
      <c r="BIO782">
        <v>0</v>
      </c>
      <c r="BIP782">
        <v>0</v>
      </c>
      <c r="BIQ782">
        <v>0</v>
      </c>
      <c r="BIR782">
        <v>0</v>
      </c>
      <c r="BIS782">
        <v>0</v>
      </c>
      <c r="BIT782">
        <v>0</v>
      </c>
      <c r="BIU782">
        <v>0</v>
      </c>
      <c r="BIV782">
        <v>0</v>
      </c>
      <c r="BIW782">
        <v>0</v>
      </c>
      <c r="BIX782">
        <v>0</v>
      </c>
      <c r="BIY782">
        <v>0</v>
      </c>
      <c r="BIZ782">
        <v>0</v>
      </c>
      <c r="BJA782">
        <v>0</v>
      </c>
      <c r="BJB782">
        <v>0</v>
      </c>
      <c r="BJC782">
        <v>0</v>
      </c>
      <c r="BJD782">
        <v>0</v>
      </c>
      <c r="BJE782">
        <v>0</v>
      </c>
      <c r="BJF782">
        <v>0</v>
      </c>
      <c r="BJG782">
        <v>0</v>
      </c>
      <c r="BJH782">
        <v>0</v>
      </c>
      <c r="BJI782">
        <v>0</v>
      </c>
      <c r="BJJ782">
        <v>0</v>
      </c>
      <c r="BJK782">
        <v>0</v>
      </c>
      <c r="BJL782">
        <v>0</v>
      </c>
      <c r="BJM782">
        <v>0</v>
      </c>
      <c r="BJN782">
        <v>0</v>
      </c>
      <c r="BJO782">
        <v>0</v>
      </c>
      <c r="BJP782">
        <v>0</v>
      </c>
      <c r="BJQ782">
        <v>0</v>
      </c>
      <c r="BJR782">
        <v>0</v>
      </c>
      <c r="BJS782">
        <v>0</v>
      </c>
      <c r="BJT782">
        <v>0</v>
      </c>
      <c r="BJU782">
        <v>0</v>
      </c>
      <c r="BJV782">
        <v>0</v>
      </c>
      <c r="BJW782">
        <v>0</v>
      </c>
      <c r="BJX782">
        <v>0</v>
      </c>
      <c r="BJY782">
        <v>0</v>
      </c>
      <c r="BJZ782">
        <v>0</v>
      </c>
      <c r="BKA782">
        <v>0</v>
      </c>
      <c r="BKB782">
        <v>0</v>
      </c>
      <c r="BKC782">
        <v>0</v>
      </c>
      <c r="BKD782">
        <v>0</v>
      </c>
      <c r="BKE782">
        <v>0</v>
      </c>
      <c r="BKF782">
        <v>0</v>
      </c>
      <c r="BKG782">
        <v>0</v>
      </c>
      <c r="BKH782">
        <v>0</v>
      </c>
      <c r="BKI782">
        <v>0</v>
      </c>
      <c r="BKJ782">
        <v>0</v>
      </c>
      <c r="BKK782">
        <v>0</v>
      </c>
      <c r="BKL782">
        <v>0</v>
      </c>
      <c r="BKM782">
        <v>0</v>
      </c>
      <c r="BKN782">
        <v>0</v>
      </c>
      <c r="BKO782">
        <v>0</v>
      </c>
      <c r="BKP782">
        <v>0</v>
      </c>
      <c r="BKQ782">
        <v>0</v>
      </c>
      <c r="BKR782">
        <v>0</v>
      </c>
      <c r="BKS782">
        <v>0</v>
      </c>
      <c r="BKT782">
        <v>0</v>
      </c>
      <c r="BKU782">
        <v>0</v>
      </c>
      <c r="BKV782">
        <v>0</v>
      </c>
      <c r="BKW782">
        <v>0</v>
      </c>
      <c r="BKX782">
        <v>0</v>
      </c>
      <c r="BKY782">
        <v>0</v>
      </c>
      <c r="BKZ782">
        <v>0</v>
      </c>
      <c r="BLA782">
        <v>0</v>
      </c>
      <c r="BLB782">
        <v>0</v>
      </c>
      <c r="BLC782">
        <v>0</v>
      </c>
      <c r="BLD782">
        <v>0</v>
      </c>
      <c r="BLE782">
        <v>0</v>
      </c>
      <c r="BLF782">
        <v>0</v>
      </c>
      <c r="BLG782">
        <v>0</v>
      </c>
      <c r="BLH782">
        <v>0</v>
      </c>
      <c r="BLI782">
        <v>0</v>
      </c>
      <c r="BLJ782">
        <v>0</v>
      </c>
      <c r="BLK782">
        <v>0</v>
      </c>
    </row>
    <row r="783" spans="1:1675" x14ac:dyDescent="0.2">
      <c r="A783">
        <v>4</v>
      </c>
      <c r="B783">
        <v>6</v>
      </c>
      <c r="C783">
        <f t="shared" si="6"/>
        <v>79</v>
      </c>
      <c r="D783">
        <f t="shared" si="12"/>
        <v>956</v>
      </c>
      <c r="E783">
        <f t="shared" si="12"/>
        <v>40</v>
      </c>
      <c r="F783">
        <f t="shared" si="8"/>
        <v>4</v>
      </c>
      <c r="G783">
        <f t="shared" si="13"/>
        <v>1</v>
      </c>
      <c r="H783" cm="1">
        <f t="array" ref="H783">_xlfn.IFS(P783=0, 1, P783=7, 2, P783=5, 3)</f>
        <v>2</v>
      </c>
      <c r="I783" cm="1">
        <f t="array" ref="I783">_xlfn.IFS(H783=1, IF(AC783=0, P783, PO783), H783=2, IF(AC783=0, P783, AFN783), H783=3, IF(AC783=0, P783, AVM783))</f>
        <v>2</v>
      </c>
      <c r="J783" cm="1">
        <f t="array" ref="J783">_xlfn.IFS(I783=0, 1, I783=1, 0, I783=2, 7, I783=7, 2, I783=5, 6, I783=6, 5)</f>
        <v>7</v>
      </c>
      <c r="K783" t="str" cm="1">
        <f t="array" ref="K783">_xlfn.IFNA(_xlfn.IFS(P783&lt;&gt;P784, 1, A783&lt;&gt;A784, IF(P784=P783, 1)), "")</f>
        <v/>
      </c>
      <c r="L783" t="str">
        <f t="shared" si="7"/>
        <v/>
      </c>
      <c r="M783" t="s">
        <v>1746</v>
      </c>
      <c r="N783" t="s">
        <v>1716</v>
      </c>
      <c r="P783">
        <v>7</v>
      </c>
      <c r="Q783">
        <v>63</v>
      </c>
      <c r="R783">
        <v>10</v>
      </c>
      <c r="S783">
        <v>16</v>
      </c>
      <c r="T783">
        <v>5</v>
      </c>
      <c r="U783">
        <v>0</v>
      </c>
      <c r="V783">
        <v>0</v>
      </c>
      <c r="W783">
        <v>9</v>
      </c>
      <c r="X783">
        <v>1</v>
      </c>
      <c r="Y783">
        <v>0</v>
      </c>
      <c r="Z783">
        <v>0</v>
      </c>
      <c r="AA783">
        <v>402</v>
      </c>
      <c r="AB783">
        <v>449</v>
      </c>
      <c r="AC783">
        <v>1</v>
      </c>
      <c r="AD783">
        <v>30</v>
      </c>
      <c r="AE783">
        <v>3</v>
      </c>
      <c r="AF783" t="s">
        <v>1678</v>
      </c>
      <c r="AG783">
        <v>6</v>
      </c>
      <c r="AH783" t="s">
        <v>1671</v>
      </c>
      <c r="AI783">
        <v>9</v>
      </c>
      <c r="AJ783">
        <v>115</v>
      </c>
      <c r="AK783">
        <v>5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0.62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5</v>
      </c>
      <c r="BD783">
        <v>1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1</v>
      </c>
      <c r="CX783">
        <v>2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1</v>
      </c>
      <c r="DF783">
        <v>0</v>
      </c>
      <c r="DG783">
        <v>0</v>
      </c>
      <c r="DH783">
        <v>0</v>
      </c>
      <c r="DI783">
        <v>0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0</v>
      </c>
      <c r="DU783">
        <v>0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2</v>
      </c>
      <c r="EP783">
        <v>0</v>
      </c>
      <c r="EQ783">
        <v>0</v>
      </c>
      <c r="ER783">
        <v>0</v>
      </c>
      <c r="ES783">
        <v>0</v>
      </c>
      <c r="ET783">
        <v>0</v>
      </c>
      <c r="EU783">
        <v>1</v>
      </c>
      <c r="EV783">
        <v>0</v>
      </c>
      <c r="EW783">
        <v>0</v>
      </c>
      <c r="EX783">
        <v>0</v>
      </c>
      <c r="EY783">
        <v>0</v>
      </c>
      <c r="EZ783">
        <v>0</v>
      </c>
      <c r="FA783">
        <v>0</v>
      </c>
      <c r="FB783">
        <v>0</v>
      </c>
      <c r="FC783">
        <v>0</v>
      </c>
      <c r="FD783">
        <v>0</v>
      </c>
      <c r="FE783">
        <v>0</v>
      </c>
      <c r="FF783">
        <v>0</v>
      </c>
      <c r="FG783">
        <v>3</v>
      </c>
      <c r="FH783">
        <v>0</v>
      </c>
      <c r="FI783">
        <v>2</v>
      </c>
      <c r="FJ783">
        <v>0</v>
      </c>
      <c r="FK783">
        <v>0</v>
      </c>
      <c r="FL783">
        <v>0</v>
      </c>
      <c r="FM783">
        <v>0</v>
      </c>
      <c r="FN783">
        <v>0</v>
      </c>
      <c r="FO783">
        <v>0</v>
      </c>
      <c r="FP783">
        <v>0</v>
      </c>
      <c r="FQ783">
        <v>0</v>
      </c>
      <c r="FR783">
        <v>0</v>
      </c>
      <c r="FS783">
        <v>0</v>
      </c>
      <c r="FT783">
        <v>1</v>
      </c>
      <c r="FU783">
        <v>0</v>
      </c>
      <c r="FV783">
        <v>0</v>
      </c>
      <c r="FW783">
        <v>0</v>
      </c>
      <c r="FX783">
        <v>0</v>
      </c>
      <c r="FY783">
        <v>0</v>
      </c>
      <c r="FZ783">
        <v>0</v>
      </c>
      <c r="GA783">
        <v>0</v>
      </c>
      <c r="GB783">
        <v>0</v>
      </c>
      <c r="GC783">
        <v>0</v>
      </c>
      <c r="GD783">
        <v>0</v>
      </c>
      <c r="GE783">
        <v>0</v>
      </c>
      <c r="GF783">
        <v>0</v>
      </c>
      <c r="GG783">
        <v>0</v>
      </c>
      <c r="GH783">
        <v>0</v>
      </c>
      <c r="GI783">
        <v>0</v>
      </c>
      <c r="GJ783">
        <v>0</v>
      </c>
      <c r="GK783">
        <v>0</v>
      </c>
      <c r="GL783">
        <v>0</v>
      </c>
      <c r="GM783">
        <v>0</v>
      </c>
      <c r="GN783">
        <v>0</v>
      </c>
      <c r="GO783">
        <v>0</v>
      </c>
      <c r="GP783">
        <v>0</v>
      </c>
      <c r="GQ783">
        <v>0</v>
      </c>
      <c r="GR783">
        <v>0</v>
      </c>
      <c r="GS783">
        <v>0</v>
      </c>
      <c r="GT783">
        <v>0</v>
      </c>
      <c r="GU783">
        <v>0</v>
      </c>
      <c r="GV783">
        <v>0</v>
      </c>
      <c r="GW783">
        <v>0</v>
      </c>
      <c r="GX783">
        <v>0</v>
      </c>
      <c r="GY783">
        <v>0</v>
      </c>
      <c r="GZ783">
        <v>0</v>
      </c>
      <c r="HA783">
        <v>0</v>
      </c>
      <c r="HB783">
        <v>0</v>
      </c>
      <c r="HC783">
        <v>0</v>
      </c>
      <c r="HD783">
        <v>0</v>
      </c>
      <c r="HE783">
        <v>0</v>
      </c>
      <c r="HF783">
        <v>0</v>
      </c>
      <c r="HG783">
        <v>0</v>
      </c>
      <c r="HH783">
        <v>0</v>
      </c>
      <c r="HI783">
        <v>0</v>
      </c>
      <c r="HJ783">
        <v>1</v>
      </c>
      <c r="HK783">
        <v>0</v>
      </c>
      <c r="HL783">
        <v>0</v>
      </c>
      <c r="HM783">
        <v>0</v>
      </c>
      <c r="HN783">
        <v>0</v>
      </c>
      <c r="HO783">
        <v>0</v>
      </c>
      <c r="HP783">
        <v>0</v>
      </c>
      <c r="HQ783">
        <v>0</v>
      </c>
      <c r="HR783">
        <v>0</v>
      </c>
      <c r="HS783">
        <v>1</v>
      </c>
      <c r="HT783">
        <v>0</v>
      </c>
      <c r="HU783">
        <v>0</v>
      </c>
      <c r="HV783">
        <v>0</v>
      </c>
      <c r="HW783">
        <v>3</v>
      </c>
      <c r="HX783">
        <v>0</v>
      </c>
      <c r="HY783">
        <v>0</v>
      </c>
      <c r="HZ783">
        <v>1</v>
      </c>
      <c r="IA783">
        <v>0</v>
      </c>
      <c r="IB783">
        <v>0</v>
      </c>
      <c r="IC783">
        <v>0</v>
      </c>
      <c r="ID783">
        <v>0</v>
      </c>
      <c r="IE783">
        <v>0</v>
      </c>
      <c r="IF783">
        <v>0</v>
      </c>
      <c r="IG783">
        <v>0</v>
      </c>
      <c r="IH783">
        <v>0</v>
      </c>
      <c r="II783">
        <v>5</v>
      </c>
      <c r="IJ783">
        <v>0</v>
      </c>
      <c r="IK783">
        <v>0</v>
      </c>
      <c r="IL783">
        <v>0</v>
      </c>
      <c r="IM783">
        <v>0</v>
      </c>
      <c r="IN783">
        <v>0</v>
      </c>
      <c r="IO783">
        <v>0</v>
      </c>
      <c r="IP783">
        <v>0</v>
      </c>
      <c r="IQ783">
        <v>0</v>
      </c>
      <c r="IR783">
        <v>0</v>
      </c>
      <c r="IS783">
        <v>0</v>
      </c>
      <c r="IT783">
        <v>0</v>
      </c>
      <c r="IU783">
        <v>0</v>
      </c>
      <c r="IV783">
        <v>0</v>
      </c>
      <c r="IW783">
        <v>0</v>
      </c>
      <c r="IX783">
        <v>0</v>
      </c>
      <c r="IY783">
        <v>0</v>
      </c>
      <c r="IZ783">
        <v>0</v>
      </c>
      <c r="JA783">
        <v>0</v>
      </c>
      <c r="JB783">
        <v>0</v>
      </c>
      <c r="JC783">
        <v>0</v>
      </c>
      <c r="JD783">
        <v>0</v>
      </c>
      <c r="JE783">
        <v>0</v>
      </c>
      <c r="JF783">
        <v>0</v>
      </c>
      <c r="JG783">
        <v>0</v>
      </c>
      <c r="JH783">
        <v>0</v>
      </c>
      <c r="JI783">
        <v>0</v>
      </c>
      <c r="JJ783">
        <v>0</v>
      </c>
      <c r="JK783">
        <v>0</v>
      </c>
      <c r="JL783">
        <v>0</v>
      </c>
      <c r="JM783">
        <v>0</v>
      </c>
      <c r="JN783">
        <v>0</v>
      </c>
      <c r="JO783">
        <v>0</v>
      </c>
      <c r="JP783">
        <v>0</v>
      </c>
      <c r="JQ783">
        <v>0</v>
      </c>
      <c r="JR783">
        <v>0</v>
      </c>
      <c r="JS783">
        <v>0</v>
      </c>
      <c r="JT783">
        <v>0</v>
      </c>
      <c r="JU783">
        <v>0</v>
      </c>
      <c r="JV783">
        <v>0</v>
      </c>
      <c r="JW783">
        <v>0</v>
      </c>
      <c r="JX783">
        <v>0</v>
      </c>
      <c r="JY783">
        <v>0</v>
      </c>
      <c r="JZ783">
        <v>0</v>
      </c>
      <c r="KA783">
        <v>0</v>
      </c>
      <c r="KB783">
        <v>0</v>
      </c>
      <c r="KC783">
        <v>0</v>
      </c>
      <c r="KD783">
        <v>0</v>
      </c>
      <c r="KE783">
        <v>0</v>
      </c>
      <c r="KF783">
        <v>0</v>
      </c>
      <c r="KG783">
        <v>0</v>
      </c>
      <c r="KH783">
        <v>0</v>
      </c>
      <c r="KI783">
        <v>0</v>
      </c>
      <c r="KJ783">
        <v>0</v>
      </c>
      <c r="KK783">
        <v>0</v>
      </c>
      <c r="KL783">
        <v>0</v>
      </c>
      <c r="KM783">
        <v>0</v>
      </c>
      <c r="KN783">
        <v>0</v>
      </c>
      <c r="KO783">
        <v>0</v>
      </c>
      <c r="KP783">
        <v>0</v>
      </c>
      <c r="KQ783">
        <v>0</v>
      </c>
      <c r="KR783">
        <v>0</v>
      </c>
      <c r="KS783">
        <v>0</v>
      </c>
      <c r="KT783">
        <v>0</v>
      </c>
      <c r="KU783">
        <v>0</v>
      </c>
      <c r="KV783">
        <v>0</v>
      </c>
      <c r="KW783">
        <v>0</v>
      </c>
      <c r="KX783">
        <v>0</v>
      </c>
      <c r="KY783">
        <v>0</v>
      </c>
      <c r="KZ783">
        <v>0</v>
      </c>
      <c r="LA783">
        <v>0</v>
      </c>
      <c r="LB783">
        <v>0</v>
      </c>
      <c r="LC783">
        <v>0</v>
      </c>
      <c r="LD783">
        <v>0</v>
      </c>
      <c r="LE783">
        <v>0</v>
      </c>
      <c r="LF783">
        <v>0</v>
      </c>
      <c r="LG783">
        <v>0</v>
      </c>
      <c r="LH783">
        <v>0</v>
      </c>
      <c r="LI783">
        <v>0</v>
      </c>
      <c r="LJ783">
        <v>0</v>
      </c>
      <c r="LK783">
        <v>0</v>
      </c>
      <c r="LL783">
        <v>0</v>
      </c>
      <c r="LM783">
        <v>0</v>
      </c>
      <c r="LN783">
        <v>0</v>
      </c>
      <c r="LO783">
        <v>0</v>
      </c>
      <c r="LP783">
        <v>0</v>
      </c>
      <c r="LQ783">
        <v>0</v>
      </c>
      <c r="LR783">
        <v>0</v>
      </c>
      <c r="LS783">
        <v>0</v>
      </c>
      <c r="LT783">
        <v>0</v>
      </c>
      <c r="LU783">
        <v>0</v>
      </c>
      <c r="LV783">
        <v>0</v>
      </c>
      <c r="LW783">
        <v>0</v>
      </c>
      <c r="LX783">
        <v>0</v>
      </c>
      <c r="LY783">
        <v>0</v>
      </c>
      <c r="LZ783">
        <v>0</v>
      </c>
      <c r="MA783">
        <v>0</v>
      </c>
      <c r="MB783">
        <v>0</v>
      </c>
      <c r="MC783">
        <v>0</v>
      </c>
      <c r="MD783">
        <v>0</v>
      </c>
      <c r="ME783">
        <v>0</v>
      </c>
      <c r="MF783">
        <v>0</v>
      </c>
      <c r="MG783">
        <v>0</v>
      </c>
      <c r="MH783">
        <v>0</v>
      </c>
      <c r="MI783">
        <v>0</v>
      </c>
      <c r="MJ783">
        <v>0</v>
      </c>
      <c r="MK783">
        <v>0</v>
      </c>
      <c r="ML783">
        <v>0</v>
      </c>
      <c r="MM783">
        <v>0</v>
      </c>
      <c r="MN783">
        <v>0</v>
      </c>
      <c r="MO783">
        <v>0</v>
      </c>
      <c r="MP783">
        <v>0</v>
      </c>
      <c r="MQ783">
        <v>0</v>
      </c>
      <c r="MR783">
        <v>0</v>
      </c>
      <c r="MS783">
        <v>0</v>
      </c>
      <c r="MT783">
        <v>0</v>
      </c>
      <c r="MU783">
        <v>0</v>
      </c>
      <c r="MV783">
        <v>0</v>
      </c>
      <c r="MW783">
        <v>0</v>
      </c>
      <c r="MX783">
        <v>0</v>
      </c>
      <c r="MY783">
        <v>0</v>
      </c>
      <c r="MZ783">
        <v>0</v>
      </c>
      <c r="NA783">
        <v>0</v>
      </c>
      <c r="NB783">
        <v>0</v>
      </c>
      <c r="NC783">
        <v>0</v>
      </c>
      <c r="ND783">
        <v>0</v>
      </c>
      <c r="NE783">
        <v>0</v>
      </c>
      <c r="NF783">
        <v>0</v>
      </c>
      <c r="NG783">
        <v>0</v>
      </c>
      <c r="NH783">
        <v>0</v>
      </c>
      <c r="NI783">
        <v>0</v>
      </c>
      <c r="NJ783">
        <v>0</v>
      </c>
      <c r="NK783">
        <v>0</v>
      </c>
      <c r="NL783">
        <v>0</v>
      </c>
      <c r="NM783">
        <v>0</v>
      </c>
      <c r="NN783">
        <v>0</v>
      </c>
      <c r="NO783">
        <v>0</v>
      </c>
      <c r="NP783">
        <v>0</v>
      </c>
      <c r="NQ783">
        <v>0</v>
      </c>
      <c r="NR783">
        <v>0</v>
      </c>
      <c r="NS783">
        <v>0</v>
      </c>
      <c r="NT783">
        <v>0</v>
      </c>
      <c r="NU783">
        <v>0</v>
      </c>
      <c r="NV783">
        <v>0</v>
      </c>
      <c r="NW783">
        <v>0</v>
      </c>
      <c r="NX783">
        <v>0</v>
      </c>
      <c r="NY783">
        <v>0</v>
      </c>
      <c r="NZ783">
        <v>0</v>
      </c>
      <c r="OA783">
        <v>0</v>
      </c>
      <c r="OB783">
        <v>0</v>
      </c>
      <c r="OC783">
        <v>0</v>
      </c>
      <c r="OD783">
        <v>0</v>
      </c>
      <c r="OE783">
        <v>0</v>
      </c>
      <c r="OF783">
        <v>0</v>
      </c>
      <c r="OG783">
        <v>0</v>
      </c>
      <c r="OH783">
        <v>0</v>
      </c>
      <c r="OI783">
        <v>0</v>
      </c>
      <c r="OJ783">
        <v>0</v>
      </c>
      <c r="OK783">
        <v>0</v>
      </c>
      <c r="OL783">
        <v>0</v>
      </c>
      <c r="OM783">
        <v>0</v>
      </c>
      <c r="ON783">
        <v>0</v>
      </c>
      <c r="OO783">
        <v>0</v>
      </c>
      <c r="OP783">
        <v>0</v>
      </c>
      <c r="OQ783">
        <v>0</v>
      </c>
      <c r="OR783">
        <v>0</v>
      </c>
      <c r="OS783">
        <v>0</v>
      </c>
      <c r="OT783">
        <v>0</v>
      </c>
      <c r="OU783">
        <v>0</v>
      </c>
      <c r="OV783">
        <v>0</v>
      </c>
      <c r="OW783">
        <v>0</v>
      </c>
      <c r="OX783">
        <v>0</v>
      </c>
      <c r="OY783">
        <v>0</v>
      </c>
      <c r="OZ783">
        <v>0</v>
      </c>
      <c r="PA783">
        <v>0</v>
      </c>
      <c r="PB783">
        <v>0</v>
      </c>
      <c r="PC783">
        <v>0</v>
      </c>
      <c r="PD783">
        <v>0</v>
      </c>
      <c r="PE783">
        <v>0</v>
      </c>
      <c r="PF783">
        <v>0</v>
      </c>
      <c r="PG783">
        <v>0</v>
      </c>
      <c r="PH783">
        <v>0</v>
      </c>
      <c r="PI783">
        <v>0</v>
      </c>
      <c r="PJ783">
        <v>0</v>
      </c>
      <c r="PK783">
        <v>0</v>
      </c>
      <c r="PL783">
        <v>0</v>
      </c>
      <c r="PM783">
        <v>0</v>
      </c>
      <c r="PN783">
        <v>0</v>
      </c>
      <c r="PO783">
        <v>7</v>
      </c>
      <c r="PP783">
        <v>57</v>
      </c>
      <c r="PQ783">
        <v>14</v>
      </c>
      <c r="PR783">
        <v>16</v>
      </c>
      <c r="PS783">
        <v>4</v>
      </c>
      <c r="PT783">
        <v>0</v>
      </c>
      <c r="PU783">
        <v>0</v>
      </c>
      <c r="PV783">
        <v>8</v>
      </c>
      <c r="PW783">
        <v>2</v>
      </c>
      <c r="PX783">
        <v>4</v>
      </c>
      <c r="PY783">
        <v>0</v>
      </c>
      <c r="PZ783">
        <v>401</v>
      </c>
      <c r="QA783">
        <v>449</v>
      </c>
      <c r="QB783">
        <v>1</v>
      </c>
      <c r="QC783">
        <v>43</v>
      </c>
      <c r="QD783">
        <v>3</v>
      </c>
      <c r="QE783" t="s">
        <v>1671</v>
      </c>
      <c r="QF783">
        <v>8</v>
      </c>
      <c r="QG783" t="s">
        <v>1671</v>
      </c>
      <c r="QH783">
        <v>9</v>
      </c>
      <c r="QI783">
        <v>18</v>
      </c>
      <c r="QJ783">
        <v>4</v>
      </c>
      <c r="QK783">
        <v>0</v>
      </c>
      <c r="QL783">
        <v>0</v>
      </c>
      <c r="QM783">
        <v>0</v>
      </c>
      <c r="QN783">
        <v>0</v>
      </c>
      <c r="QO783">
        <v>0</v>
      </c>
      <c r="QP783">
        <v>0</v>
      </c>
      <c r="QQ783">
        <v>0</v>
      </c>
      <c r="QR783">
        <v>0</v>
      </c>
      <c r="QS783">
        <v>0.88</v>
      </c>
      <c r="QT783">
        <v>0</v>
      </c>
      <c r="QU783">
        <v>0</v>
      </c>
      <c r="QV783">
        <v>0</v>
      </c>
      <c r="QW783">
        <v>0</v>
      </c>
      <c r="QX783">
        <v>0</v>
      </c>
      <c r="QY783">
        <v>0</v>
      </c>
      <c r="QZ783">
        <v>0</v>
      </c>
      <c r="RA783">
        <v>0</v>
      </c>
      <c r="RB783">
        <v>4</v>
      </c>
      <c r="RC783">
        <v>2</v>
      </c>
      <c r="RD783">
        <v>0</v>
      </c>
      <c r="RE783">
        <v>0</v>
      </c>
      <c r="RF783">
        <v>0</v>
      </c>
      <c r="RG783">
        <v>0</v>
      </c>
      <c r="RH783">
        <v>0</v>
      </c>
      <c r="RI783">
        <v>0</v>
      </c>
      <c r="RJ783">
        <v>0</v>
      </c>
      <c r="RK783">
        <v>0</v>
      </c>
      <c r="RL783">
        <v>0</v>
      </c>
      <c r="RM783">
        <v>0</v>
      </c>
      <c r="RN783">
        <v>0</v>
      </c>
      <c r="RO783">
        <v>0</v>
      </c>
      <c r="RP783">
        <v>0</v>
      </c>
      <c r="RQ783">
        <v>0</v>
      </c>
      <c r="RR783">
        <v>0</v>
      </c>
      <c r="RS783">
        <v>0</v>
      </c>
      <c r="RT783">
        <v>0</v>
      </c>
      <c r="RU783">
        <v>0</v>
      </c>
      <c r="RV783">
        <v>0</v>
      </c>
      <c r="RW783">
        <v>0</v>
      </c>
      <c r="RX783">
        <v>0</v>
      </c>
      <c r="RY783">
        <v>0</v>
      </c>
      <c r="RZ783">
        <v>0</v>
      </c>
      <c r="SA783">
        <v>0</v>
      </c>
      <c r="SB783">
        <v>0</v>
      </c>
      <c r="SC783">
        <v>0</v>
      </c>
      <c r="SD783">
        <v>0</v>
      </c>
      <c r="SE783">
        <v>0</v>
      </c>
      <c r="SF783">
        <v>0</v>
      </c>
      <c r="SG783">
        <v>0</v>
      </c>
      <c r="SH783">
        <v>0</v>
      </c>
      <c r="SI783">
        <v>0</v>
      </c>
      <c r="SJ783">
        <v>0</v>
      </c>
      <c r="SK783">
        <v>0</v>
      </c>
      <c r="SL783">
        <v>1</v>
      </c>
      <c r="SM783">
        <v>0</v>
      </c>
      <c r="SN783">
        <v>0</v>
      </c>
      <c r="SO783">
        <v>0</v>
      </c>
      <c r="SP783">
        <v>0</v>
      </c>
      <c r="SQ783">
        <v>0</v>
      </c>
      <c r="SR783">
        <v>0</v>
      </c>
      <c r="SS783">
        <v>0</v>
      </c>
      <c r="ST783">
        <v>0</v>
      </c>
      <c r="SU783">
        <v>0</v>
      </c>
      <c r="SV783">
        <v>0</v>
      </c>
      <c r="SW783">
        <v>3</v>
      </c>
      <c r="SX783">
        <v>0</v>
      </c>
      <c r="SY783">
        <v>0</v>
      </c>
      <c r="SZ783">
        <v>0</v>
      </c>
      <c r="TA783">
        <v>0</v>
      </c>
      <c r="TB783">
        <v>0</v>
      </c>
      <c r="TC783">
        <v>0</v>
      </c>
      <c r="TD783">
        <v>2</v>
      </c>
      <c r="TE783">
        <v>0</v>
      </c>
      <c r="TF783">
        <v>0</v>
      </c>
      <c r="TG783">
        <v>0</v>
      </c>
      <c r="TH783">
        <v>0</v>
      </c>
      <c r="TI783">
        <v>0</v>
      </c>
      <c r="TJ783">
        <v>0</v>
      </c>
      <c r="TK783">
        <v>0</v>
      </c>
      <c r="TL783">
        <v>0</v>
      </c>
      <c r="TM783">
        <v>0</v>
      </c>
      <c r="TN783">
        <v>0</v>
      </c>
      <c r="TO783">
        <v>1</v>
      </c>
      <c r="TP783">
        <v>0</v>
      </c>
      <c r="TQ783">
        <v>0</v>
      </c>
      <c r="TR783">
        <v>0</v>
      </c>
      <c r="TS783">
        <v>0</v>
      </c>
      <c r="TT783">
        <v>0</v>
      </c>
      <c r="TU783">
        <v>0</v>
      </c>
      <c r="TV783">
        <v>0</v>
      </c>
      <c r="TW783">
        <v>0</v>
      </c>
      <c r="TX783">
        <v>0</v>
      </c>
      <c r="TY783">
        <v>0</v>
      </c>
      <c r="TZ783">
        <v>0</v>
      </c>
      <c r="UA783">
        <v>0</v>
      </c>
      <c r="UB783">
        <v>0</v>
      </c>
      <c r="UC783">
        <v>0</v>
      </c>
      <c r="UD783">
        <v>0</v>
      </c>
      <c r="UE783">
        <v>0</v>
      </c>
      <c r="UF783">
        <v>0</v>
      </c>
      <c r="UG783">
        <v>0</v>
      </c>
      <c r="UH783">
        <v>0</v>
      </c>
      <c r="UI783">
        <v>0</v>
      </c>
      <c r="UJ783">
        <v>0</v>
      </c>
      <c r="UK783">
        <v>0</v>
      </c>
      <c r="UL783">
        <v>0</v>
      </c>
      <c r="UM783">
        <v>0</v>
      </c>
      <c r="UN783">
        <v>2</v>
      </c>
      <c r="UO783">
        <v>0</v>
      </c>
      <c r="UP783">
        <v>0</v>
      </c>
      <c r="UQ783">
        <v>0</v>
      </c>
      <c r="UR783">
        <v>0</v>
      </c>
      <c r="US783">
        <v>0</v>
      </c>
      <c r="UT783">
        <v>2</v>
      </c>
      <c r="UU783">
        <v>0</v>
      </c>
      <c r="UV783">
        <v>0</v>
      </c>
      <c r="UW783">
        <v>0</v>
      </c>
      <c r="UX783">
        <v>0</v>
      </c>
      <c r="UY783">
        <v>2</v>
      </c>
      <c r="UZ783">
        <v>0</v>
      </c>
      <c r="VA783">
        <v>0</v>
      </c>
      <c r="VB783">
        <v>0</v>
      </c>
      <c r="VC783">
        <v>0</v>
      </c>
      <c r="VD783">
        <v>0</v>
      </c>
      <c r="VE783">
        <v>0</v>
      </c>
      <c r="VF783">
        <v>1</v>
      </c>
      <c r="VG783">
        <v>0</v>
      </c>
      <c r="VH783">
        <v>3</v>
      </c>
      <c r="VI783">
        <v>0</v>
      </c>
      <c r="VJ783">
        <v>0</v>
      </c>
      <c r="VK783">
        <v>0</v>
      </c>
      <c r="VL783">
        <v>0</v>
      </c>
      <c r="VM783">
        <v>0</v>
      </c>
      <c r="VN783">
        <v>0</v>
      </c>
      <c r="VO783">
        <v>0</v>
      </c>
      <c r="VP783">
        <v>0</v>
      </c>
      <c r="VQ783">
        <v>0</v>
      </c>
      <c r="VR783">
        <v>0</v>
      </c>
      <c r="VS783">
        <v>2</v>
      </c>
      <c r="VT783">
        <v>0</v>
      </c>
      <c r="VU783">
        <v>0</v>
      </c>
      <c r="VV783">
        <v>0</v>
      </c>
      <c r="VW783">
        <v>0</v>
      </c>
      <c r="VX783">
        <v>0</v>
      </c>
      <c r="VY783">
        <v>0</v>
      </c>
      <c r="VZ783">
        <v>0</v>
      </c>
      <c r="WA783">
        <v>0</v>
      </c>
      <c r="WB783">
        <v>2</v>
      </c>
      <c r="WC783">
        <v>0</v>
      </c>
      <c r="WD783">
        <v>0</v>
      </c>
      <c r="WE783">
        <v>0</v>
      </c>
      <c r="WF783">
        <v>0</v>
      </c>
      <c r="WG783">
        <v>0</v>
      </c>
      <c r="WH783">
        <v>0</v>
      </c>
      <c r="WI783">
        <v>0</v>
      </c>
      <c r="WJ783">
        <v>0</v>
      </c>
      <c r="WK783">
        <v>0</v>
      </c>
      <c r="WL783">
        <v>0</v>
      </c>
      <c r="WM783">
        <v>0</v>
      </c>
      <c r="WN783">
        <v>0</v>
      </c>
      <c r="WO783">
        <v>0</v>
      </c>
      <c r="WP783">
        <v>0</v>
      </c>
      <c r="WQ783">
        <v>0</v>
      </c>
      <c r="WR783">
        <v>0</v>
      </c>
      <c r="WS783">
        <v>0</v>
      </c>
      <c r="WT783">
        <v>2</v>
      </c>
      <c r="WU783">
        <v>0</v>
      </c>
      <c r="WV783">
        <v>0</v>
      </c>
      <c r="WW783">
        <v>0</v>
      </c>
      <c r="WX783">
        <v>0</v>
      </c>
      <c r="WY783">
        <v>0</v>
      </c>
      <c r="WZ783">
        <v>0</v>
      </c>
      <c r="XA783">
        <v>0</v>
      </c>
      <c r="XB783">
        <v>0</v>
      </c>
      <c r="XC783">
        <v>0</v>
      </c>
      <c r="XD783">
        <v>0</v>
      </c>
      <c r="XE783">
        <v>0</v>
      </c>
      <c r="XF783">
        <v>0</v>
      </c>
      <c r="XG783">
        <v>0</v>
      </c>
      <c r="XH783">
        <v>0</v>
      </c>
      <c r="XI783">
        <v>1</v>
      </c>
      <c r="XJ783">
        <v>0</v>
      </c>
      <c r="XK783">
        <v>0</v>
      </c>
      <c r="XL783">
        <v>0</v>
      </c>
      <c r="XM783">
        <v>0</v>
      </c>
      <c r="XN783">
        <v>0</v>
      </c>
      <c r="XO783">
        <v>0</v>
      </c>
      <c r="XP783">
        <v>0</v>
      </c>
      <c r="XQ783">
        <v>0</v>
      </c>
      <c r="XR783">
        <v>2</v>
      </c>
      <c r="XS783">
        <v>0</v>
      </c>
      <c r="XT783">
        <v>0</v>
      </c>
      <c r="XU783">
        <v>0</v>
      </c>
      <c r="XV783">
        <v>7</v>
      </c>
      <c r="XW783">
        <v>0</v>
      </c>
      <c r="XX783">
        <v>0</v>
      </c>
      <c r="XY783">
        <v>4</v>
      </c>
      <c r="XZ783">
        <v>0</v>
      </c>
      <c r="YA783">
        <v>0</v>
      </c>
      <c r="YB783">
        <v>0</v>
      </c>
      <c r="YC783">
        <v>0</v>
      </c>
      <c r="YD783">
        <v>0</v>
      </c>
      <c r="YE783">
        <v>0</v>
      </c>
      <c r="YF783">
        <v>0</v>
      </c>
      <c r="YG783">
        <v>0</v>
      </c>
      <c r="YH783">
        <v>0</v>
      </c>
      <c r="YI783">
        <v>0</v>
      </c>
      <c r="YJ783">
        <v>0</v>
      </c>
      <c r="YK783">
        <v>0</v>
      </c>
      <c r="YL783">
        <v>0</v>
      </c>
      <c r="YM783">
        <v>0</v>
      </c>
      <c r="YN783">
        <v>0</v>
      </c>
      <c r="YO783">
        <v>0</v>
      </c>
      <c r="YP783">
        <v>0</v>
      </c>
      <c r="YQ783">
        <v>0</v>
      </c>
      <c r="YR783">
        <v>0</v>
      </c>
      <c r="YS783">
        <v>0</v>
      </c>
      <c r="YT783">
        <v>0</v>
      </c>
      <c r="YU783">
        <v>0</v>
      </c>
      <c r="YV783">
        <v>0</v>
      </c>
      <c r="YW783">
        <v>0</v>
      </c>
      <c r="YX783">
        <v>0</v>
      </c>
      <c r="YY783">
        <v>0</v>
      </c>
      <c r="YZ783">
        <v>0</v>
      </c>
      <c r="ZA783">
        <v>0</v>
      </c>
      <c r="ZB783">
        <v>0</v>
      </c>
      <c r="ZC783">
        <v>0</v>
      </c>
      <c r="ZD783">
        <v>0</v>
      </c>
      <c r="ZE783">
        <v>0</v>
      </c>
      <c r="ZF783">
        <v>0</v>
      </c>
      <c r="ZG783">
        <v>0</v>
      </c>
      <c r="ZH783">
        <v>0</v>
      </c>
      <c r="ZI783">
        <v>0</v>
      </c>
      <c r="ZJ783">
        <v>0</v>
      </c>
      <c r="ZK783">
        <v>0</v>
      </c>
      <c r="ZL783">
        <v>0</v>
      </c>
      <c r="ZM783">
        <v>0</v>
      </c>
      <c r="ZN783">
        <v>0</v>
      </c>
      <c r="ZO783">
        <v>0</v>
      </c>
      <c r="ZP783">
        <v>0</v>
      </c>
      <c r="ZQ783">
        <v>0</v>
      </c>
      <c r="ZR783">
        <v>0</v>
      </c>
      <c r="ZS783">
        <v>0</v>
      </c>
      <c r="ZT783">
        <v>0</v>
      </c>
      <c r="ZU783">
        <v>0</v>
      </c>
      <c r="ZV783">
        <v>0</v>
      </c>
      <c r="ZW783">
        <v>0</v>
      </c>
      <c r="ZX783">
        <v>0</v>
      </c>
      <c r="ZY783">
        <v>0</v>
      </c>
      <c r="ZZ783">
        <v>0</v>
      </c>
      <c r="AAA783">
        <v>0</v>
      </c>
      <c r="AAB783">
        <v>0</v>
      </c>
      <c r="AAC783">
        <v>0</v>
      </c>
      <c r="AAD783">
        <v>0</v>
      </c>
      <c r="AAE783">
        <v>0</v>
      </c>
      <c r="AAF783">
        <v>0</v>
      </c>
      <c r="AAG783">
        <v>0</v>
      </c>
      <c r="AAH783">
        <v>0</v>
      </c>
      <c r="AAI783">
        <v>0</v>
      </c>
      <c r="AAJ783">
        <v>0</v>
      </c>
      <c r="AAK783">
        <v>0</v>
      </c>
      <c r="AAL783">
        <v>0</v>
      </c>
      <c r="AAM783">
        <v>0</v>
      </c>
      <c r="AAN783">
        <v>0</v>
      </c>
      <c r="AAO783">
        <v>0</v>
      </c>
      <c r="AAP783">
        <v>0</v>
      </c>
      <c r="AAQ783">
        <v>0</v>
      </c>
      <c r="AAR783">
        <v>0</v>
      </c>
      <c r="AAS783">
        <v>0</v>
      </c>
      <c r="AAT783">
        <v>0</v>
      </c>
      <c r="AAU783">
        <v>0</v>
      </c>
      <c r="AAV783">
        <v>0</v>
      </c>
      <c r="AAW783">
        <v>0</v>
      </c>
      <c r="AAX783">
        <v>0</v>
      </c>
      <c r="AAY783">
        <v>0</v>
      </c>
      <c r="AAZ783">
        <v>0</v>
      </c>
      <c r="ABA783">
        <v>0</v>
      </c>
      <c r="ABB783">
        <v>0</v>
      </c>
      <c r="ABC783">
        <v>0</v>
      </c>
      <c r="ABD783">
        <v>0</v>
      </c>
      <c r="ABE783">
        <v>0</v>
      </c>
      <c r="ABF783">
        <v>0</v>
      </c>
      <c r="ABG783">
        <v>0</v>
      </c>
      <c r="ABH783">
        <v>0</v>
      </c>
      <c r="ABI783">
        <v>0</v>
      </c>
      <c r="ABJ783">
        <v>0</v>
      </c>
      <c r="ABK783">
        <v>0</v>
      </c>
      <c r="ABL783">
        <v>0</v>
      </c>
      <c r="ABM783">
        <v>0</v>
      </c>
      <c r="ABN783">
        <v>0</v>
      </c>
      <c r="ABO783">
        <v>0</v>
      </c>
      <c r="ABP783">
        <v>0</v>
      </c>
      <c r="ABQ783">
        <v>0</v>
      </c>
      <c r="ABR783">
        <v>0</v>
      </c>
      <c r="ABS783">
        <v>0</v>
      </c>
      <c r="ABT783">
        <v>0</v>
      </c>
      <c r="ABU783">
        <v>0</v>
      </c>
      <c r="ABV783">
        <v>0</v>
      </c>
      <c r="ABW783">
        <v>0</v>
      </c>
      <c r="ABX783">
        <v>0</v>
      </c>
      <c r="ABY783">
        <v>0</v>
      </c>
      <c r="ABZ783">
        <v>0</v>
      </c>
      <c r="ACA783">
        <v>0</v>
      </c>
      <c r="ACB783">
        <v>0</v>
      </c>
      <c r="ACC783">
        <v>0</v>
      </c>
      <c r="ACD783">
        <v>0</v>
      </c>
      <c r="ACE783">
        <v>0</v>
      </c>
      <c r="ACF783">
        <v>0</v>
      </c>
      <c r="ACG783">
        <v>0</v>
      </c>
      <c r="ACH783">
        <v>0</v>
      </c>
      <c r="ACI783">
        <v>0</v>
      </c>
      <c r="ACJ783">
        <v>0</v>
      </c>
      <c r="ACK783">
        <v>0</v>
      </c>
      <c r="ACL783">
        <v>0</v>
      </c>
      <c r="ACM783">
        <v>0</v>
      </c>
      <c r="ACN783">
        <v>0</v>
      </c>
      <c r="ACO783">
        <v>0</v>
      </c>
      <c r="ACP783">
        <v>0</v>
      </c>
      <c r="ACQ783">
        <v>0</v>
      </c>
      <c r="ACR783">
        <v>0</v>
      </c>
      <c r="ACS783">
        <v>0</v>
      </c>
      <c r="ACT783">
        <v>0</v>
      </c>
      <c r="ACU783">
        <v>0</v>
      </c>
      <c r="ACV783">
        <v>0</v>
      </c>
      <c r="ACW783">
        <v>0</v>
      </c>
      <c r="ACX783">
        <v>0</v>
      </c>
      <c r="ACY783">
        <v>0</v>
      </c>
      <c r="ACZ783">
        <v>0</v>
      </c>
      <c r="ADA783">
        <v>0</v>
      </c>
      <c r="ADB783">
        <v>0</v>
      </c>
      <c r="ADC783">
        <v>0</v>
      </c>
      <c r="ADD783">
        <v>0</v>
      </c>
      <c r="ADE783">
        <v>0</v>
      </c>
      <c r="ADF783">
        <v>0</v>
      </c>
      <c r="ADG783">
        <v>0</v>
      </c>
      <c r="ADH783">
        <v>0</v>
      </c>
      <c r="ADI783">
        <v>0</v>
      </c>
      <c r="ADJ783">
        <v>0</v>
      </c>
      <c r="ADK783">
        <v>0</v>
      </c>
      <c r="ADL783">
        <v>0</v>
      </c>
      <c r="ADM783">
        <v>0</v>
      </c>
      <c r="ADN783">
        <v>0</v>
      </c>
      <c r="ADO783">
        <v>0</v>
      </c>
      <c r="ADP783">
        <v>0</v>
      </c>
      <c r="ADQ783">
        <v>0</v>
      </c>
      <c r="ADR783">
        <v>0</v>
      </c>
      <c r="ADS783">
        <v>0</v>
      </c>
      <c r="ADT783">
        <v>0</v>
      </c>
      <c r="ADU783">
        <v>0</v>
      </c>
      <c r="ADV783">
        <v>0</v>
      </c>
      <c r="ADW783">
        <v>0</v>
      </c>
      <c r="ADX783">
        <v>0</v>
      </c>
      <c r="ADY783">
        <v>0</v>
      </c>
      <c r="ADZ783">
        <v>0</v>
      </c>
      <c r="AEA783">
        <v>0</v>
      </c>
      <c r="AEB783">
        <v>0</v>
      </c>
      <c r="AEC783">
        <v>0</v>
      </c>
      <c r="AED783">
        <v>0</v>
      </c>
      <c r="AEE783">
        <v>0</v>
      </c>
      <c r="AEF783">
        <v>0</v>
      </c>
      <c r="AEG783">
        <v>0</v>
      </c>
      <c r="AEH783">
        <v>0</v>
      </c>
      <c r="AEI783">
        <v>0</v>
      </c>
      <c r="AEJ783">
        <v>0</v>
      </c>
      <c r="AEK783">
        <v>0</v>
      </c>
      <c r="AEL783">
        <v>0</v>
      </c>
      <c r="AEM783">
        <v>0</v>
      </c>
      <c r="AEN783">
        <v>0</v>
      </c>
      <c r="AEO783">
        <v>0</v>
      </c>
      <c r="AEP783">
        <v>0</v>
      </c>
      <c r="AEQ783">
        <v>0</v>
      </c>
      <c r="AER783">
        <v>0</v>
      </c>
      <c r="AES783">
        <v>0</v>
      </c>
      <c r="AET783">
        <v>0</v>
      </c>
      <c r="AEU783">
        <v>0</v>
      </c>
      <c r="AEV783">
        <v>0</v>
      </c>
      <c r="AEW783">
        <v>0</v>
      </c>
      <c r="AEX783">
        <v>0</v>
      </c>
      <c r="AEY783">
        <v>0</v>
      </c>
      <c r="AEZ783">
        <v>0</v>
      </c>
      <c r="AFA783">
        <v>0</v>
      </c>
      <c r="AFB783">
        <v>0</v>
      </c>
      <c r="AFC783">
        <v>0</v>
      </c>
      <c r="AFD783">
        <v>0</v>
      </c>
      <c r="AFE783">
        <v>0</v>
      </c>
      <c r="AFF783">
        <v>0</v>
      </c>
      <c r="AFG783">
        <v>0</v>
      </c>
      <c r="AFH783">
        <v>0</v>
      </c>
      <c r="AFI783">
        <v>0</v>
      </c>
      <c r="AFJ783">
        <v>0</v>
      </c>
      <c r="AFK783">
        <v>0</v>
      </c>
      <c r="AFL783">
        <v>0</v>
      </c>
      <c r="AFM783">
        <v>0</v>
      </c>
      <c r="AFN783">
        <v>2</v>
      </c>
      <c r="AFO783">
        <v>94</v>
      </c>
      <c r="AFP783">
        <v>18</v>
      </c>
      <c r="AFQ783">
        <v>12</v>
      </c>
      <c r="AFR783">
        <v>5</v>
      </c>
      <c r="AFS783">
        <v>0</v>
      </c>
      <c r="AFT783">
        <v>0</v>
      </c>
      <c r="AFU783">
        <v>12</v>
      </c>
      <c r="AFV783">
        <v>6</v>
      </c>
      <c r="AFW783">
        <v>0</v>
      </c>
      <c r="AFX783">
        <v>0</v>
      </c>
      <c r="AFY783">
        <v>413</v>
      </c>
      <c r="AFZ783">
        <v>449</v>
      </c>
      <c r="AGA783">
        <v>0</v>
      </c>
      <c r="AGB783">
        <v>45</v>
      </c>
      <c r="AGC783">
        <v>5</v>
      </c>
      <c r="AGD783" t="s">
        <v>1676</v>
      </c>
      <c r="AGE783">
        <v>9</v>
      </c>
      <c r="AGF783" t="s">
        <v>1680</v>
      </c>
      <c r="AGG783">
        <v>8</v>
      </c>
      <c r="AGH783">
        <v>20</v>
      </c>
      <c r="AGI783">
        <v>6</v>
      </c>
      <c r="AGJ783">
        <v>0</v>
      </c>
      <c r="AGK783">
        <v>0</v>
      </c>
      <c r="AGL783">
        <v>0</v>
      </c>
      <c r="AGM783">
        <v>0</v>
      </c>
      <c r="AGN783">
        <v>0</v>
      </c>
      <c r="AGO783">
        <v>0</v>
      </c>
      <c r="AGP783">
        <v>0</v>
      </c>
      <c r="AGQ783">
        <v>0</v>
      </c>
      <c r="AGR783">
        <v>1.5</v>
      </c>
      <c r="AGS783">
        <v>0</v>
      </c>
      <c r="AGT783">
        <v>0</v>
      </c>
      <c r="AGU783">
        <v>0</v>
      </c>
      <c r="AGV783">
        <v>0</v>
      </c>
      <c r="AGW783">
        <v>0</v>
      </c>
      <c r="AGX783">
        <v>0</v>
      </c>
      <c r="AGY783">
        <v>0</v>
      </c>
      <c r="AGZ783">
        <v>0</v>
      </c>
      <c r="AHA783">
        <v>4</v>
      </c>
      <c r="AHB783">
        <v>2</v>
      </c>
      <c r="AHC783">
        <v>0</v>
      </c>
      <c r="AHD783">
        <v>0</v>
      </c>
      <c r="AHE783">
        <v>0</v>
      </c>
      <c r="AHF783">
        <v>0</v>
      </c>
      <c r="AHG783">
        <v>0</v>
      </c>
      <c r="AHH783">
        <v>0</v>
      </c>
      <c r="AHI783">
        <v>0</v>
      </c>
      <c r="AHJ783">
        <v>0</v>
      </c>
      <c r="AHK783">
        <v>0</v>
      </c>
      <c r="AHL783">
        <v>0</v>
      </c>
      <c r="AHM783">
        <v>0</v>
      </c>
      <c r="AHN783">
        <v>0</v>
      </c>
      <c r="AHO783">
        <v>0</v>
      </c>
      <c r="AHP783">
        <v>0</v>
      </c>
      <c r="AHQ783">
        <v>0</v>
      </c>
      <c r="AHR783">
        <v>0</v>
      </c>
      <c r="AHS783">
        <v>0</v>
      </c>
      <c r="AHT783">
        <v>0</v>
      </c>
      <c r="AHU783">
        <v>0</v>
      </c>
      <c r="AHV783">
        <v>0</v>
      </c>
      <c r="AHW783">
        <v>0</v>
      </c>
      <c r="AHX783">
        <v>0</v>
      </c>
      <c r="AHY783">
        <v>0</v>
      </c>
      <c r="AHZ783">
        <v>0</v>
      </c>
      <c r="AIA783">
        <v>0</v>
      </c>
      <c r="AIB783">
        <v>0</v>
      </c>
      <c r="AIC783">
        <v>0</v>
      </c>
      <c r="AID783">
        <v>0</v>
      </c>
      <c r="AIE783">
        <v>0</v>
      </c>
      <c r="AIF783">
        <v>0</v>
      </c>
      <c r="AIG783">
        <v>0</v>
      </c>
      <c r="AIH783">
        <v>0</v>
      </c>
      <c r="AII783">
        <v>0</v>
      </c>
      <c r="AIJ783">
        <v>0</v>
      </c>
      <c r="AIK783">
        <v>0</v>
      </c>
      <c r="AIL783">
        <v>0</v>
      </c>
      <c r="AIM783">
        <v>0</v>
      </c>
      <c r="AIN783">
        <v>0</v>
      </c>
      <c r="AIO783">
        <v>0</v>
      </c>
      <c r="AIP783">
        <v>0</v>
      </c>
      <c r="AIQ783">
        <v>0</v>
      </c>
      <c r="AIR783">
        <v>0</v>
      </c>
      <c r="AIS783">
        <v>0</v>
      </c>
      <c r="AIT783">
        <v>0</v>
      </c>
      <c r="AIU783">
        <v>3</v>
      </c>
      <c r="AIV783">
        <v>1</v>
      </c>
      <c r="AIW783">
        <v>0</v>
      </c>
      <c r="AIX783">
        <v>0</v>
      </c>
      <c r="AIY783">
        <v>0</v>
      </c>
      <c r="AIZ783">
        <v>0</v>
      </c>
      <c r="AJA783">
        <v>0</v>
      </c>
      <c r="AJB783">
        <v>0</v>
      </c>
      <c r="AJC783">
        <v>3</v>
      </c>
      <c r="AJD783">
        <v>0</v>
      </c>
      <c r="AJE783">
        <v>0</v>
      </c>
      <c r="AJF783">
        <v>0</v>
      </c>
      <c r="AJG783">
        <v>0</v>
      </c>
      <c r="AJH783">
        <v>0</v>
      </c>
      <c r="AJI783">
        <v>0</v>
      </c>
      <c r="AJJ783">
        <v>0</v>
      </c>
      <c r="AJK783">
        <v>0</v>
      </c>
      <c r="AJL783">
        <v>0</v>
      </c>
      <c r="AJM783">
        <v>0</v>
      </c>
      <c r="AJN783">
        <v>0</v>
      </c>
      <c r="AJO783">
        <v>0</v>
      </c>
      <c r="AJP783">
        <v>0</v>
      </c>
      <c r="AJQ783">
        <v>0</v>
      </c>
      <c r="AJR783">
        <v>0</v>
      </c>
      <c r="AJS783">
        <v>0</v>
      </c>
      <c r="AJT783">
        <v>0</v>
      </c>
      <c r="AJU783">
        <v>0</v>
      </c>
      <c r="AJV783">
        <v>0</v>
      </c>
      <c r="AJW783">
        <v>0</v>
      </c>
      <c r="AJX783">
        <v>0</v>
      </c>
      <c r="AJY783">
        <v>0</v>
      </c>
      <c r="AJZ783">
        <v>0</v>
      </c>
      <c r="AKA783">
        <v>0</v>
      </c>
      <c r="AKB783">
        <v>0</v>
      </c>
      <c r="AKC783">
        <v>0</v>
      </c>
      <c r="AKD783">
        <v>0</v>
      </c>
      <c r="AKE783">
        <v>0</v>
      </c>
      <c r="AKF783">
        <v>0</v>
      </c>
      <c r="AKG783">
        <v>0</v>
      </c>
      <c r="AKH783">
        <v>0</v>
      </c>
      <c r="AKI783">
        <v>0</v>
      </c>
      <c r="AKJ783">
        <v>0</v>
      </c>
      <c r="AKK783">
        <v>0</v>
      </c>
      <c r="AKL783">
        <v>0</v>
      </c>
      <c r="AKM783">
        <v>0</v>
      </c>
      <c r="AKN783">
        <v>0</v>
      </c>
      <c r="AKO783">
        <v>0</v>
      </c>
      <c r="AKP783">
        <v>0</v>
      </c>
      <c r="AKQ783">
        <v>0</v>
      </c>
      <c r="AKR783">
        <v>0</v>
      </c>
      <c r="AKS783">
        <v>6</v>
      </c>
      <c r="AKT783">
        <v>0</v>
      </c>
      <c r="AKU783">
        <v>0</v>
      </c>
      <c r="AKV783">
        <v>0</v>
      </c>
      <c r="AKW783">
        <v>0</v>
      </c>
      <c r="AKX783">
        <v>0</v>
      </c>
      <c r="AKY783">
        <v>0</v>
      </c>
      <c r="AKZ783">
        <v>3</v>
      </c>
      <c r="ALA783">
        <v>0</v>
      </c>
      <c r="ALB783">
        <v>0</v>
      </c>
      <c r="ALC783">
        <v>0</v>
      </c>
      <c r="ALD783">
        <v>0</v>
      </c>
      <c r="ALE783">
        <v>5</v>
      </c>
      <c r="ALF783">
        <v>0</v>
      </c>
      <c r="ALG783">
        <v>3</v>
      </c>
      <c r="ALH783">
        <v>0</v>
      </c>
      <c r="ALI783">
        <v>0</v>
      </c>
      <c r="ALJ783">
        <v>0</v>
      </c>
      <c r="ALK783">
        <v>0</v>
      </c>
      <c r="ALL783">
        <v>0</v>
      </c>
      <c r="ALM783">
        <v>0</v>
      </c>
      <c r="ALN783">
        <v>0</v>
      </c>
      <c r="ALO783">
        <v>0</v>
      </c>
      <c r="ALP783">
        <v>0</v>
      </c>
      <c r="ALQ783">
        <v>0</v>
      </c>
      <c r="ALR783">
        <v>2</v>
      </c>
      <c r="ALS783">
        <v>0</v>
      </c>
      <c r="ALT783">
        <v>0</v>
      </c>
      <c r="ALU783">
        <v>0</v>
      </c>
      <c r="ALV783">
        <v>0</v>
      </c>
      <c r="ALW783">
        <v>0</v>
      </c>
      <c r="ALX783">
        <v>0</v>
      </c>
      <c r="ALY783">
        <v>2</v>
      </c>
      <c r="ALZ783">
        <v>0</v>
      </c>
      <c r="AMA783">
        <v>0</v>
      </c>
      <c r="AMB783">
        <v>0</v>
      </c>
      <c r="AMC783">
        <v>0</v>
      </c>
      <c r="AMD783">
        <v>0</v>
      </c>
      <c r="AME783">
        <v>0</v>
      </c>
      <c r="AMF783">
        <v>0</v>
      </c>
      <c r="AMG783">
        <v>0</v>
      </c>
      <c r="AMH783">
        <v>0</v>
      </c>
      <c r="AMI783">
        <v>0</v>
      </c>
      <c r="AMJ783">
        <v>0</v>
      </c>
      <c r="AMK783">
        <v>0</v>
      </c>
      <c r="AML783">
        <v>0</v>
      </c>
      <c r="AMM783">
        <v>0</v>
      </c>
      <c r="AMN783">
        <v>0</v>
      </c>
      <c r="AMO783">
        <v>0</v>
      </c>
      <c r="AMP783">
        <v>0</v>
      </c>
      <c r="AMQ783">
        <v>0</v>
      </c>
      <c r="AMR783">
        <v>0</v>
      </c>
      <c r="AMS783">
        <v>0</v>
      </c>
      <c r="AMT783">
        <v>0</v>
      </c>
      <c r="AMU783">
        <v>0</v>
      </c>
      <c r="AMV783">
        <v>0</v>
      </c>
      <c r="AMW783">
        <v>0</v>
      </c>
      <c r="AMX783">
        <v>0</v>
      </c>
      <c r="AMY783">
        <v>0</v>
      </c>
      <c r="AMZ783">
        <v>0</v>
      </c>
      <c r="ANA783">
        <v>0</v>
      </c>
      <c r="ANB783">
        <v>0</v>
      </c>
      <c r="ANC783">
        <v>0</v>
      </c>
      <c r="AND783">
        <v>0</v>
      </c>
      <c r="ANE783">
        <v>0</v>
      </c>
      <c r="ANF783">
        <v>0</v>
      </c>
      <c r="ANG783">
        <v>0</v>
      </c>
      <c r="ANH783">
        <v>2</v>
      </c>
      <c r="ANI783">
        <v>0</v>
      </c>
      <c r="ANJ783">
        <v>0</v>
      </c>
      <c r="ANK783">
        <v>0</v>
      </c>
      <c r="ANL783">
        <v>0</v>
      </c>
      <c r="ANM783">
        <v>0</v>
      </c>
      <c r="ANN783">
        <v>0</v>
      </c>
      <c r="ANO783">
        <v>0</v>
      </c>
      <c r="ANP783">
        <v>0</v>
      </c>
      <c r="ANQ783">
        <v>0</v>
      </c>
      <c r="ANR783">
        <v>0</v>
      </c>
      <c r="ANS783">
        <v>0</v>
      </c>
      <c r="ANT783">
        <v>0</v>
      </c>
      <c r="ANU783">
        <v>2</v>
      </c>
      <c r="ANV783">
        <v>0</v>
      </c>
      <c r="ANW783">
        <v>0</v>
      </c>
      <c r="ANX783">
        <v>3</v>
      </c>
      <c r="ANY783">
        <v>0</v>
      </c>
      <c r="ANZ783">
        <v>0</v>
      </c>
      <c r="AOA783">
        <v>0</v>
      </c>
      <c r="AOB783">
        <v>0</v>
      </c>
      <c r="AOC783">
        <v>0</v>
      </c>
      <c r="AOD783">
        <v>0</v>
      </c>
      <c r="AOE783">
        <v>0</v>
      </c>
      <c r="AOF783">
        <v>0</v>
      </c>
      <c r="AOG783">
        <v>4</v>
      </c>
      <c r="AOH783">
        <v>0</v>
      </c>
      <c r="AOI783">
        <v>0</v>
      </c>
      <c r="AOJ783">
        <v>0</v>
      </c>
      <c r="AOK783">
        <v>0</v>
      </c>
      <c r="AOL783">
        <v>0</v>
      </c>
      <c r="AOM783">
        <v>0</v>
      </c>
      <c r="AON783">
        <v>0</v>
      </c>
      <c r="AOO783">
        <v>0</v>
      </c>
      <c r="AOP783">
        <v>0</v>
      </c>
      <c r="AOQ783">
        <v>0</v>
      </c>
      <c r="AOR783">
        <v>0</v>
      </c>
      <c r="AOS783">
        <v>0</v>
      </c>
      <c r="AOT783">
        <v>0</v>
      </c>
      <c r="AOU783">
        <v>0</v>
      </c>
      <c r="AOV783">
        <v>0</v>
      </c>
      <c r="AOW783">
        <v>0</v>
      </c>
      <c r="AOX783">
        <v>0</v>
      </c>
      <c r="AOY783">
        <v>0</v>
      </c>
      <c r="AOZ783">
        <v>0</v>
      </c>
      <c r="APA783">
        <v>0</v>
      </c>
      <c r="APB783">
        <v>0</v>
      </c>
      <c r="APC783">
        <v>0</v>
      </c>
      <c r="APD783">
        <v>0</v>
      </c>
      <c r="APE783">
        <v>0</v>
      </c>
      <c r="APF783">
        <v>0</v>
      </c>
      <c r="APG783">
        <v>0</v>
      </c>
      <c r="APH783">
        <v>0</v>
      </c>
      <c r="API783">
        <v>0</v>
      </c>
      <c r="APJ783">
        <v>0</v>
      </c>
      <c r="APK783">
        <v>0</v>
      </c>
      <c r="APL783">
        <v>0</v>
      </c>
      <c r="APM783">
        <v>0</v>
      </c>
      <c r="APN783">
        <v>0</v>
      </c>
      <c r="APO783">
        <v>0</v>
      </c>
      <c r="APP783">
        <v>0</v>
      </c>
      <c r="APQ783">
        <v>0</v>
      </c>
      <c r="APR783">
        <v>0</v>
      </c>
      <c r="APS783">
        <v>0</v>
      </c>
      <c r="APT783">
        <v>0</v>
      </c>
      <c r="APU783">
        <v>0</v>
      </c>
      <c r="APV783">
        <v>0</v>
      </c>
      <c r="APW783">
        <v>0</v>
      </c>
      <c r="APX783">
        <v>0</v>
      </c>
      <c r="APY783">
        <v>0</v>
      </c>
      <c r="APZ783">
        <v>0</v>
      </c>
      <c r="AQA783">
        <v>0</v>
      </c>
      <c r="AQB783">
        <v>0</v>
      </c>
      <c r="AQC783">
        <v>0</v>
      </c>
      <c r="AQD783">
        <v>0</v>
      </c>
      <c r="AQE783">
        <v>0</v>
      </c>
      <c r="AQF783">
        <v>0</v>
      </c>
      <c r="AQG783">
        <v>0</v>
      </c>
      <c r="AQH783">
        <v>0</v>
      </c>
      <c r="AQI783">
        <v>0</v>
      </c>
      <c r="AQJ783">
        <v>0</v>
      </c>
      <c r="AQK783">
        <v>0</v>
      </c>
      <c r="AQL783">
        <v>0</v>
      </c>
      <c r="AQM783">
        <v>0</v>
      </c>
      <c r="AQN783">
        <v>0</v>
      </c>
      <c r="AQO783">
        <v>0</v>
      </c>
      <c r="AQP783">
        <v>0</v>
      </c>
      <c r="AQQ783">
        <v>0</v>
      </c>
      <c r="AQR783">
        <v>0</v>
      </c>
      <c r="AQS783">
        <v>0</v>
      </c>
      <c r="AQT783">
        <v>0</v>
      </c>
      <c r="AQU783">
        <v>0</v>
      </c>
      <c r="AQV783">
        <v>0</v>
      </c>
      <c r="AQW783">
        <v>0</v>
      </c>
      <c r="AQX783">
        <v>0</v>
      </c>
      <c r="AQY783">
        <v>0</v>
      </c>
      <c r="AQZ783">
        <v>0</v>
      </c>
      <c r="ARA783">
        <v>0</v>
      </c>
      <c r="ARB783">
        <v>0</v>
      </c>
      <c r="ARC783">
        <v>0</v>
      </c>
      <c r="ARD783">
        <v>0</v>
      </c>
      <c r="ARE783">
        <v>0</v>
      </c>
      <c r="ARF783">
        <v>0</v>
      </c>
      <c r="ARG783">
        <v>0</v>
      </c>
      <c r="ARH783">
        <v>0</v>
      </c>
      <c r="ARI783">
        <v>0</v>
      </c>
      <c r="ARJ783">
        <v>0</v>
      </c>
      <c r="ARK783">
        <v>0</v>
      </c>
      <c r="ARL783">
        <v>0</v>
      </c>
      <c r="ARM783">
        <v>0</v>
      </c>
      <c r="ARN783">
        <v>0</v>
      </c>
      <c r="ARO783">
        <v>0</v>
      </c>
      <c r="ARP783">
        <v>0</v>
      </c>
      <c r="ARQ783">
        <v>0</v>
      </c>
      <c r="ARR783">
        <v>0</v>
      </c>
      <c r="ARS783">
        <v>0</v>
      </c>
      <c r="ART783">
        <v>0</v>
      </c>
      <c r="ARU783">
        <v>0</v>
      </c>
      <c r="ARV783">
        <v>0</v>
      </c>
      <c r="ARW783">
        <v>0</v>
      </c>
      <c r="ARX783">
        <v>0</v>
      </c>
      <c r="ARY783">
        <v>0</v>
      </c>
      <c r="ARZ783">
        <v>0</v>
      </c>
      <c r="ASA783">
        <v>0</v>
      </c>
      <c r="ASB783">
        <v>0</v>
      </c>
      <c r="ASC783">
        <v>0</v>
      </c>
      <c r="ASD783">
        <v>0</v>
      </c>
      <c r="ASE783">
        <v>0</v>
      </c>
      <c r="ASF783">
        <v>0</v>
      </c>
      <c r="ASG783">
        <v>0</v>
      </c>
      <c r="ASH783">
        <v>0</v>
      </c>
      <c r="ASI783">
        <v>0</v>
      </c>
      <c r="ASJ783">
        <v>0</v>
      </c>
      <c r="ASK783">
        <v>0</v>
      </c>
      <c r="ASL783">
        <v>0</v>
      </c>
      <c r="ASM783">
        <v>0</v>
      </c>
      <c r="ASN783">
        <v>0</v>
      </c>
      <c r="ASO783">
        <v>0</v>
      </c>
      <c r="ASP783">
        <v>0</v>
      </c>
      <c r="ASQ783">
        <v>0</v>
      </c>
      <c r="ASR783">
        <v>0</v>
      </c>
      <c r="ASS783">
        <v>0</v>
      </c>
      <c r="AST783">
        <v>0</v>
      </c>
      <c r="ASU783">
        <v>0</v>
      </c>
      <c r="ASV783">
        <v>0</v>
      </c>
      <c r="ASW783">
        <v>0</v>
      </c>
      <c r="ASX783">
        <v>0</v>
      </c>
      <c r="ASY783">
        <v>0</v>
      </c>
      <c r="ASZ783">
        <v>0</v>
      </c>
      <c r="ATA783">
        <v>0</v>
      </c>
      <c r="ATB783">
        <v>0</v>
      </c>
      <c r="ATC783">
        <v>0</v>
      </c>
      <c r="ATD783">
        <v>0</v>
      </c>
      <c r="ATE783">
        <v>0</v>
      </c>
      <c r="ATF783">
        <v>0</v>
      </c>
      <c r="ATG783">
        <v>0</v>
      </c>
      <c r="ATH783">
        <v>0</v>
      </c>
      <c r="ATI783">
        <v>0</v>
      </c>
      <c r="ATJ783">
        <v>0</v>
      </c>
      <c r="ATK783">
        <v>0</v>
      </c>
      <c r="ATL783">
        <v>0</v>
      </c>
      <c r="ATM783">
        <v>0</v>
      </c>
      <c r="ATN783">
        <v>0</v>
      </c>
      <c r="ATO783">
        <v>0</v>
      </c>
      <c r="ATP783">
        <v>0</v>
      </c>
      <c r="ATQ783">
        <v>0</v>
      </c>
      <c r="ATR783">
        <v>0</v>
      </c>
      <c r="ATS783">
        <v>0</v>
      </c>
      <c r="ATT783">
        <v>0</v>
      </c>
      <c r="ATU783">
        <v>0</v>
      </c>
      <c r="ATV783">
        <v>0</v>
      </c>
      <c r="ATW783">
        <v>0</v>
      </c>
      <c r="ATX783">
        <v>0</v>
      </c>
      <c r="ATY783">
        <v>0</v>
      </c>
      <c r="ATZ783">
        <v>0</v>
      </c>
      <c r="AUA783">
        <v>0</v>
      </c>
      <c r="AUB783">
        <v>0</v>
      </c>
      <c r="AUC783">
        <v>0</v>
      </c>
      <c r="AUD783">
        <v>0</v>
      </c>
      <c r="AUE783">
        <v>0</v>
      </c>
      <c r="AUF783">
        <v>0</v>
      </c>
      <c r="AUG783">
        <v>0</v>
      </c>
      <c r="AUH783">
        <v>0</v>
      </c>
      <c r="AUI783">
        <v>0</v>
      </c>
      <c r="AUJ783">
        <v>0</v>
      </c>
      <c r="AUK783">
        <v>0</v>
      </c>
      <c r="AUL783">
        <v>0</v>
      </c>
      <c r="AUM783">
        <v>0</v>
      </c>
      <c r="AUN783">
        <v>0</v>
      </c>
      <c r="AUO783">
        <v>0</v>
      </c>
      <c r="AUP783">
        <v>0</v>
      </c>
      <c r="AUQ783">
        <v>0</v>
      </c>
      <c r="AUR783">
        <v>0</v>
      </c>
      <c r="AUS783">
        <v>0</v>
      </c>
      <c r="AUT783">
        <v>0</v>
      </c>
      <c r="AUU783">
        <v>0</v>
      </c>
      <c r="AUV783">
        <v>0</v>
      </c>
      <c r="AUW783">
        <v>0</v>
      </c>
      <c r="AUX783">
        <v>0</v>
      </c>
      <c r="AUY783">
        <v>0</v>
      </c>
      <c r="AUZ783">
        <v>0</v>
      </c>
      <c r="AVA783">
        <v>0</v>
      </c>
      <c r="AVB783">
        <v>0</v>
      </c>
      <c r="AVC783">
        <v>0</v>
      </c>
      <c r="AVD783">
        <v>0</v>
      </c>
      <c r="AVE783">
        <v>0</v>
      </c>
      <c r="AVF783">
        <v>0</v>
      </c>
      <c r="AVG783">
        <v>0</v>
      </c>
      <c r="AVH783">
        <v>0</v>
      </c>
      <c r="AVI783">
        <v>0</v>
      </c>
      <c r="AVJ783">
        <v>0</v>
      </c>
      <c r="AVK783">
        <v>0</v>
      </c>
      <c r="AVL783">
        <v>0</v>
      </c>
      <c r="AVM783">
        <v>2</v>
      </c>
      <c r="AVN783">
        <v>56</v>
      </c>
      <c r="AVO783">
        <v>14</v>
      </c>
      <c r="AVP783">
        <v>12</v>
      </c>
      <c r="AVQ783">
        <v>6</v>
      </c>
      <c r="AVR783">
        <v>0</v>
      </c>
      <c r="AVS783">
        <v>0</v>
      </c>
      <c r="AVT783">
        <v>8</v>
      </c>
      <c r="AVU783">
        <v>1</v>
      </c>
      <c r="AVV783">
        <v>4</v>
      </c>
      <c r="AVW783">
        <v>1</v>
      </c>
      <c r="AVX783">
        <v>413</v>
      </c>
      <c r="AVY783">
        <v>449</v>
      </c>
      <c r="AVZ783">
        <v>0</v>
      </c>
      <c r="AWA783">
        <v>40</v>
      </c>
      <c r="AWB783">
        <v>3</v>
      </c>
      <c r="AWC783" t="s">
        <v>1676</v>
      </c>
      <c r="AWD783">
        <v>7</v>
      </c>
      <c r="AWE783" t="s">
        <v>1676</v>
      </c>
      <c r="AWF783">
        <v>6</v>
      </c>
      <c r="AWG783">
        <v>13</v>
      </c>
      <c r="AWH783">
        <v>3</v>
      </c>
      <c r="AWI783">
        <v>0</v>
      </c>
      <c r="AWJ783">
        <v>0</v>
      </c>
      <c r="AWK783">
        <v>0</v>
      </c>
      <c r="AWL783">
        <v>0</v>
      </c>
      <c r="AWM783">
        <v>0</v>
      </c>
      <c r="AWN783">
        <v>0</v>
      </c>
      <c r="AWO783">
        <v>0</v>
      </c>
      <c r="AWP783">
        <v>0</v>
      </c>
      <c r="AWQ783">
        <v>1.17</v>
      </c>
      <c r="AWR783">
        <v>0</v>
      </c>
      <c r="AWS783">
        <v>0</v>
      </c>
      <c r="AWT783">
        <v>0</v>
      </c>
      <c r="AWU783">
        <v>0</v>
      </c>
      <c r="AWV783">
        <v>0</v>
      </c>
      <c r="AWW783">
        <v>0</v>
      </c>
      <c r="AWX783">
        <v>0</v>
      </c>
      <c r="AWY783">
        <v>0</v>
      </c>
      <c r="AWZ783">
        <v>6</v>
      </c>
      <c r="AXA783">
        <v>2</v>
      </c>
      <c r="AXB783">
        <v>0</v>
      </c>
      <c r="AXC783">
        <v>0</v>
      </c>
      <c r="AXD783">
        <v>0</v>
      </c>
      <c r="AXE783">
        <v>0</v>
      </c>
      <c r="AXF783">
        <v>0</v>
      </c>
      <c r="AXG783">
        <v>0</v>
      </c>
      <c r="AXH783">
        <v>0</v>
      </c>
      <c r="AXI783">
        <v>0</v>
      </c>
      <c r="AXJ783">
        <v>0</v>
      </c>
      <c r="AXK783">
        <v>0</v>
      </c>
      <c r="AXL783">
        <v>0</v>
      </c>
      <c r="AXM783">
        <v>0</v>
      </c>
      <c r="AXN783">
        <v>0</v>
      </c>
      <c r="AXO783">
        <v>0</v>
      </c>
      <c r="AXP783">
        <v>0</v>
      </c>
      <c r="AXQ783">
        <v>0</v>
      </c>
      <c r="AXR783">
        <v>0</v>
      </c>
      <c r="AXS783">
        <v>0</v>
      </c>
      <c r="AXT783">
        <v>0</v>
      </c>
      <c r="AXU783">
        <v>0</v>
      </c>
      <c r="AXV783">
        <v>0</v>
      </c>
      <c r="AXW783">
        <v>0</v>
      </c>
      <c r="AXX783">
        <v>0</v>
      </c>
      <c r="AXY783">
        <v>0</v>
      </c>
      <c r="AXZ783">
        <v>0</v>
      </c>
      <c r="AYA783">
        <v>0</v>
      </c>
      <c r="AYB783">
        <v>0</v>
      </c>
      <c r="AYC783">
        <v>0</v>
      </c>
      <c r="AYD783">
        <v>0</v>
      </c>
      <c r="AYE783">
        <v>0</v>
      </c>
      <c r="AYF783">
        <v>0</v>
      </c>
      <c r="AYG783">
        <v>0</v>
      </c>
      <c r="AYH783">
        <v>0</v>
      </c>
      <c r="AYI783">
        <v>0</v>
      </c>
      <c r="AYJ783">
        <v>1</v>
      </c>
      <c r="AYK783">
        <v>0</v>
      </c>
      <c r="AYL783">
        <v>0</v>
      </c>
      <c r="AYM783">
        <v>0</v>
      </c>
      <c r="AYN783">
        <v>0</v>
      </c>
      <c r="AYO783">
        <v>0</v>
      </c>
      <c r="AYP783">
        <v>0</v>
      </c>
      <c r="AYQ783">
        <v>0</v>
      </c>
      <c r="AYR783">
        <v>0</v>
      </c>
      <c r="AYS783">
        <v>0</v>
      </c>
      <c r="AYT783">
        <v>1</v>
      </c>
      <c r="AYU783">
        <v>0</v>
      </c>
      <c r="AYV783">
        <v>0</v>
      </c>
      <c r="AYW783">
        <v>0</v>
      </c>
      <c r="AYX783">
        <v>0</v>
      </c>
      <c r="AYY783">
        <v>0</v>
      </c>
      <c r="AYZ783">
        <v>0</v>
      </c>
      <c r="AZA783">
        <v>0</v>
      </c>
      <c r="AZB783">
        <v>2</v>
      </c>
      <c r="AZC783">
        <v>0</v>
      </c>
      <c r="AZD783">
        <v>0</v>
      </c>
      <c r="AZE783">
        <v>0</v>
      </c>
      <c r="AZF783">
        <v>0</v>
      </c>
      <c r="AZG783">
        <v>0</v>
      </c>
      <c r="AZH783">
        <v>0</v>
      </c>
      <c r="AZI783">
        <v>0</v>
      </c>
      <c r="AZJ783">
        <v>0</v>
      </c>
      <c r="AZK783">
        <v>0</v>
      </c>
      <c r="AZL783">
        <v>0</v>
      </c>
      <c r="AZM783">
        <v>0</v>
      </c>
      <c r="AZN783">
        <v>1</v>
      </c>
      <c r="AZO783">
        <v>0</v>
      </c>
      <c r="AZP783">
        <v>0</v>
      </c>
      <c r="AZQ783">
        <v>0</v>
      </c>
      <c r="AZR783">
        <v>0</v>
      </c>
      <c r="AZS783">
        <v>0</v>
      </c>
      <c r="AZT783">
        <v>0</v>
      </c>
      <c r="AZU783">
        <v>0</v>
      </c>
      <c r="AZV783">
        <v>0</v>
      </c>
      <c r="AZW783">
        <v>0</v>
      </c>
      <c r="AZX783">
        <v>0</v>
      </c>
      <c r="AZY783">
        <v>0</v>
      </c>
      <c r="AZZ783">
        <v>0</v>
      </c>
      <c r="BAA783">
        <v>0</v>
      </c>
      <c r="BAB783">
        <v>0</v>
      </c>
      <c r="BAC783">
        <v>0</v>
      </c>
      <c r="BAD783">
        <v>0</v>
      </c>
      <c r="BAE783">
        <v>0</v>
      </c>
      <c r="BAF783">
        <v>0</v>
      </c>
      <c r="BAG783">
        <v>0</v>
      </c>
      <c r="BAH783">
        <v>0</v>
      </c>
      <c r="BAI783">
        <v>0</v>
      </c>
      <c r="BAJ783">
        <v>0</v>
      </c>
      <c r="BAK783">
        <v>0</v>
      </c>
      <c r="BAL783">
        <v>0</v>
      </c>
      <c r="BAM783">
        <v>0</v>
      </c>
      <c r="BAN783">
        <v>0</v>
      </c>
      <c r="BAO783">
        <v>0</v>
      </c>
      <c r="BAP783">
        <v>0</v>
      </c>
      <c r="BAQ783">
        <v>0</v>
      </c>
      <c r="BAR783">
        <v>1</v>
      </c>
      <c r="BAS783">
        <v>0</v>
      </c>
      <c r="BAT783">
        <v>0</v>
      </c>
      <c r="BAU783">
        <v>0</v>
      </c>
      <c r="BAV783">
        <v>0</v>
      </c>
      <c r="BAW783">
        <v>0</v>
      </c>
      <c r="BAX783">
        <v>0</v>
      </c>
      <c r="BAY783">
        <v>2</v>
      </c>
      <c r="BAZ783">
        <v>0</v>
      </c>
      <c r="BBA783">
        <v>0</v>
      </c>
      <c r="BBB783">
        <v>0</v>
      </c>
      <c r="BBC783">
        <v>0</v>
      </c>
      <c r="BBD783">
        <v>2</v>
      </c>
      <c r="BBE783">
        <v>0</v>
      </c>
      <c r="BBF783">
        <v>3</v>
      </c>
      <c r="BBG783">
        <v>0</v>
      </c>
      <c r="BBH783">
        <v>0</v>
      </c>
      <c r="BBI783">
        <v>0</v>
      </c>
      <c r="BBJ783">
        <v>0</v>
      </c>
      <c r="BBK783">
        <v>0</v>
      </c>
      <c r="BBL783">
        <v>0</v>
      </c>
      <c r="BBM783">
        <v>0</v>
      </c>
      <c r="BBN783">
        <v>0</v>
      </c>
      <c r="BBO783">
        <v>0</v>
      </c>
      <c r="BBP783">
        <v>0</v>
      </c>
      <c r="BBQ783">
        <v>4</v>
      </c>
      <c r="BBR783">
        <v>0</v>
      </c>
      <c r="BBS783">
        <v>0</v>
      </c>
      <c r="BBT783">
        <v>0</v>
      </c>
      <c r="BBU783">
        <v>0</v>
      </c>
      <c r="BBV783">
        <v>0</v>
      </c>
      <c r="BBW783">
        <v>0</v>
      </c>
      <c r="BBX783">
        <v>0</v>
      </c>
      <c r="BBY783">
        <v>0</v>
      </c>
      <c r="BBZ783">
        <v>0</v>
      </c>
      <c r="BCA783">
        <v>0</v>
      </c>
      <c r="BCB783">
        <v>0</v>
      </c>
      <c r="BCC783">
        <v>0</v>
      </c>
      <c r="BCD783">
        <v>0</v>
      </c>
      <c r="BCE783">
        <v>0</v>
      </c>
      <c r="BCF783">
        <v>0</v>
      </c>
      <c r="BCG783">
        <v>0</v>
      </c>
      <c r="BCH783">
        <v>0</v>
      </c>
      <c r="BCI783">
        <v>0</v>
      </c>
      <c r="BCJ783">
        <v>0</v>
      </c>
      <c r="BCK783">
        <v>0</v>
      </c>
      <c r="BCL783">
        <v>0</v>
      </c>
      <c r="BCM783">
        <v>1</v>
      </c>
      <c r="BCN783">
        <v>0</v>
      </c>
      <c r="BCO783">
        <v>0</v>
      </c>
      <c r="BCP783">
        <v>0</v>
      </c>
      <c r="BCQ783">
        <v>0</v>
      </c>
      <c r="BCR783">
        <v>1</v>
      </c>
      <c r="BCS783">
        <v>0</v>
      </c>
      <c r="BCT783">
        <v>0</v>
      </c>
      <c r="BCU783">
        <v>0</v>
      </c>
      <c r="BCV783">
        <v>0</v>
      </c>
      <c r="BCW783">
        <v>0</v>
      </c>
      <c r="BCX783">
        <v>0</v>
      </c>
      <c r="BCY783">
        <v>0</v>
      </c>
      <c r="BCZ783">
        <v>0</v>
      </c>
      <c r="BDA783">
        <v>0</v>
      </c>
      <c r="BDB783">
        <v>0</v>
      </c>
      <c r="BDC783">
        <v>0</v>
      </c>
      <c r="BDD783">
        <v>0</v>
      </c>
      <c r="BDE783">
        <v>0</v>
      </c>
      <c r="BDF783">
        <v>0</v>
      </c>
      <c r="BDG783">
        <v>1</v>
      </c>
      <c r="BDH783">
        <v>0</v>
      </c>
      <c r="BDI783">
        <v>0</v>
      </c>
      <c r="BDJ783">
        <v>0</v>
      </c>
      <c r="BDK783">
        <v>0</v>
      </c>
      <c r="BDL783">
        <v>0</v>
      </c>
      <c r="BDM783">
        <v>0</v>
      </c>
      <c r="BDN783">
        <v>0</v>
      </c>
      <c r="BDO783">
        <v>0</v>
      </c>
      <c r="BDP783">
        <v>0</v>
      </c>
      <c r="BDQ783">
        <v>0</v>
      </c>
      <c r="BDR783">
        <v>0</v>
      </c>
      <c r="BDS783">
        <v>0</v>
      </c>
      <c r="BDT783">
        <v>6</v>
      </c>
      <c r="BDU783">
        <v>0</v>
      </c>
      <c r="BDV783">
        <v>0</v>
      </c>
      <c r="BDW783">
        <v>1</v>
      </c>
      <c r="BDX783">
        <v>0</v>
      </c>
      <c r="BDY783">
        <v>0</v>
      </c>
      <c r="BDZ783">
        <v>0</v>
      </c>
      <c r="BEA783">
        <v>0</v>
      </c>
      <c r="BEB783">
        <v>0</v>
      </c>
      <c r="BEC783">
        <v>0</v>
      </c>
      <c r="BED783">
        <v>0</v>
      </c>
      <c r="BEE783">
        <v>0</v>
      </c>
      <c r="BEF783">
        <v>1</v>
      </c>
      <c r="BEG783">
        <v>0</v>
      </c>
      <c r="BEH783">
        <v>0</v>
      </c>
      <c r="BEI783">
        <v>0</v>
      </c>
      <c r="BEJ783">
        <v>0</v>
      </c>
      <c r="BEK783">
        <v>0</v>
      </c>
      <c r="BEL783">
        <v>0</v>
      </c>
      <c r="BEM783">
        <v>0</v>
      </c>
      <c r="BEN783">
        <v>0</v>
      </c>
      <c r="BEO783">
        <v>0</v>
      </c>
      <c r="BEP783">
        <v>0</v>
      </c>
      <c r="BEQ783">
        <v>0</v>
      </c>
      <c r="BER783">
        <v>1</v>
      </c>
      <c r="BES783">
        <v>0</v>
      </c>
      <c r="BET783">
        <v>0</v>
      </c>
      <c r="BEU783">
        <v>0</v>
      </c>
      <c r="BEV783">
        <v>0</v>
      </c>
      <c r="BEW783">
        <v>0</v>
      </c>
      <c r="BEX783">
        <v>0</v>
      </c>
      <c r="BEY783">
        <v>0</v>
      </c>
      <c r="BEZ783">
        <v>0</v>
      </c>
      <c r="BFA783">
        <v>0</v>
      </c>
      <c r="BFB783">
        <v>0</v>
      </c>
      <c r="BFC783">
        <v>3</v>
      </c>
      <c r="BFD783">
        <v>0</v>
      </c>
      <c r="BFE783">
        <v>0</v>
      </c>
      <c r="BFF783">
        <v>0</v>
      </c>
      <c r="BFG783">
        <v>0</v>
      </c>
      <c r="BFH783">
        <v>0</v>
      </c>
      <c r="BFI783">
        <v>0</v>
      </c>
      <c r="BFJ783">
        <v>0</v>
      </c>
      <c r="BFK783">
        <v>0</v>
      </c>
      <c r="BFL783">
        <v>0</v>
      </c>
      <c r="BFM783">
        <v>0</v>
      </c>
      <c r="BFN783">
        <v>0</v>
      </c>
      <c r="BFO783">
        <v>0</v>
      </c>
      <c r="BFP783">
        <v>0</v>
      </c>
      <c r="BFQ783">
        <v>0</v>
      </c>
      <c r="BFR783">
        <v>0</v>
      </c>
      <c r="BFS783">
        <v>0</v>
      </c>
      <c r="BFT783">
        <v>0</v>
      </c>
      <c r="BFU783">
        <v>0</v>
      </c>
      <c r="BFV783">
        <v>0</v>
      </c>
      <c r="BFW783">
        <v>0</v>
      </c>
      <c r="BFX783">
        <v>0</v>
      </c>
      <c r="BFY783">
        <v>0</v>
      </c>
      <c r="BFZ783">
        <v>0</v>
      </c>
      <c r="BGA783">
        <v>0</v>
      </c>
      <c r="BGB783">
        <v>0</v>
      </c>
      <c r="BGC783">
        <v>0</v>
      </c>
      <c r="BGD783">
        <v>0</v>
      </c>
      <c r="BGE783">
        <v>0</v>
      </c>
      <c r="BGF783">
        <v>0</v>
      </c>
      <c r="BGG783">
        <v>0</v>
      </c>
      <c r="BGH783">
        <v>0</v>
      </c>
      <c r="BGI783">
        <v>0</v>
      </c>
      <c r="BGJ783">
        <v>0</v>
      </c>
      <c r="BGK783">
        <v>0</v>
      </c>
      <c r="BGL783">
        <v>0</v>
      </c>
      <c r="BGM783">
        <v>0</v>
      </c>
      <c r="BGN783">
        <v>0</v>
      </c>
      <c r="BGO783">
        <v>0</v>
      </c>
      <c r="BGP783">
        <v>0</v>
      </c>
      <c r="BGQ783">
        <v>0</v>
      </c>
      <c r="BGR783">
        <v>0</v>
      </c>
      <c r="BGS783">
        <v>0</v>
      </c>
      <c r="BGT783">
        <v>0</v>
      </c>
      <c r="BGU783">
        <v>0</v>
      </c>
      <c r="BGV783">
        <v>0</v>
      </c>
      <c r="BGW783">
        <v>0</v>
      </c>
      <c r="BGX783">
        <v>0</v>
      </c>
      <c r="BGY783">
        <v>0</v>
      </c>
      <c r="BGZ783">
        <v>0</v>
      </c>
      <c r="BHA783">
        <v>0</v>
      </c>
      <c r="BHB783">
        <v>0</v>
      </c>
      <c r="BHC783">
        <v>0</v>
      </c>
      <c r="BHD783">
        <v>0</v>
      </c>
      <c r="BHE783">
        <v>0</v>
      </c>
      <c r="BHF783">
        <v>0</v>
      </c>
      <c r="BHG783">
        <v>0</v>
      </c>
      <c r="BHH783">
        <v>0</v>
      </c>
      <c r="BHI783">
        <v>0</v>
      </c>
      <c r="BHJ783">
        <v>0</v>
      </c>
      <c r="BHK783">
        <v>0</v>
      </c>
      <c r="BHL783">
        <v>0</v>
      </c>
      <c r="BHM783">
        <v>0</v>
      </c>
      <c r="BHN783">
        <v>0</v>
      </c>
      <c r="BHO783">
        <v>0</v>
      </c>
      <c r="BHP783">
        <v>0</v>
      </c>
      <c r="BHQ783">
        <v>0</v>
      </c>
      <c r="BHR783">
        <v>0</v>
      </c>
      <c r="BHS783">
        <v>0</v>
      </c>
      <c r="BHT783">
        <v>0</v>
      </c>
      <c r="BHU783">
        <v>0</v>
      </c>
      <c r="BHV783">
        <v>0</v>
      </c>
      <c r="BHW783">
        <v>0</v>
      </c>
      <c r="BHX783">
        <v>0</v>
      </c>
      <c r="BHY783">
        <v>0</v>
      </c>
      <c r="BHZ783">
        <v>0</v>
      </c>
      <c r="BIA783">
        <v>0</v>
      </c>
      <c r="BIB783">
        <v>0</v>
      </c>
      <c r="BIC783">
        <v>0</v>
      </c>
      <c r="BID783">
        <v>0</v>
      </c>
      <c r="BIE783">
        <v>0</v>
      </c>
      <c r="BIF783">
        <v>0</v>
      </c>
      <c r="BIG783">
        <v>0</v>
      </c>
      <c r="BIH783">
        <v>0</v>
      </c>
      <c r="BII783">
        <v>0</v>
      </c>
      <c r="BIJ783">
        <v>0</v>
      </c>
      <c r="BIK783">
        <v>0</v>
      </c>
      <c r="BIL783">
        <v>0</v>
      </c>
      <c r="BIM783">
        <v>0</v>
      </c>
      <c r="BIN783">
        <v>0</v>
      </c>
      <c r="BIO783">
        <v>0</v>
      </c>
      <c r="BIP783">
        <v>0</v>
      </c>
      <c r="BIQ783">
        <v>0</v>
      </c>
      <c r="BIR783">
        <v>0</v>
      </c>
      <c r="BIS783">
        <v>0</v>
      </c>
      <c r="BIT783">
        <v>0</v>
      </c>
      <c r="BIU783">
        <v>0</v>
      </c>
      <c r="BIV783">
        <v>0</v>
      </c>
      <c r="BIW783">
        <v>0</v>
      </c>
      <c r="BIX783">
        <v>0</v>
      </c>
      <c r="BIY783">
        <v>0</v>
      </c>
      <c r="BIZ783">
        <v>0</v>
      </c>
      <c r="BJA783">
        <v>0</v>
      </c>
      <c r="BJB783">
        <v>0</v>
      </c>
      <c r="BJC783">
        <v>0</v>
      </c>
      <c r="BJD783">
        <v>0</v>
      </c>
      <c r="BJE783">
        <v>0</v>
      </c>
      <c r="BJF783">
        <v>0</v>
      </c>
      <c r="BJG783">
        <v>0</v>
      </c>
      <c r="BJH783">
        <v>0</v>
      </c>
      <c r="BJI783">
        <v>0</v>
      </c>
      <c r="BJJ783">
        <v>0</v>
      </c>
      <c r="BJK783">
        <v>0</v>
      </c>
      <c r="BJL783">
        <v>0</v>
      </c>
      <c r="BJM783">
        <v>0</v>
      </c>
      <c r="BJN783">
        <v>0</v>
      </c>
      <c r="BJO783">
        <v>0</v>
      </c>
      <c r="BJP783">
        <v>0</v>
      </c>
      <c r="BJQ783">
        <v>0</v>
      </c>
      <c r="BJR783">
        <v>0</v>
      </c>
      <c r="BJS783">
        <v>0</v>
      </c>
      <c r="BJT783">
        <v>0</v>
      </c>
      <c r="BJU783">
        <v>0</v>
      </c>
      <c r="BJV783">
        <v>0</v>
      </c>
      <c r="BJW783">
        <v>0</v>
      </c>
      <c r="BJX783">
        <v>0</v>
      </c>
      <c r="BJY783">
        <v>0</v>
      </c>
      <c r="BJZ783">
        <v>0</v>
      </c>
      <c r="BKA783">
        <v>0</v>
      </c>
      <c r="BKB783">
        <v>0</v>
      </c>
      <c r="BKC783">
        <v>0</v>
      </c>
      <c r="BKD783">
        <v>0</v>
      </c>
      <c r="BKE783">
        <v>0</v>
      </c>
      <c r="BKF783">
        <v>0</v>
      </c>
      <c r="BKG783">
        <v>0</v>
      </c>
      <c r="BKH783">
        <v>0</v>
      </c>
      <c r="BKI783">
        <v>0</v>
      </c>
      <c r="BKJ783">
        <v>0</v>
      </c>
      <c r="BKK783">
        <v>0</v>
      </c>
      <c r="BKL783">
        <v>0</v>
      </c>
      <c r="BKM783">
        <v>0</v>
      </c>
      <c r="BKN783">
        <v>0</v>
      </c>
      <c r="BKO783">
        <v>0</v>
      </c>
      <c r="BKP783">
        <v>0</v>
      </c>
      <c r="BKQ783">
        <v>0</v>
      </c>
      <c r="BKR783">
        <v>0</v>
      </c>
      <c r="BKS783">
        <v>0</v>
      </c>
      <c r="BKT783">
        <v>0</v>
      </c>
      <c r="BKU783">
        <v>0</v>
      </c>
      <c r="BKV783">
        <v>0</v>
      </c>
      <c r="BKW783">
        <v>0</v>
      </c>
      <c r="BKX783">
        <v>0</v>
      </c>
      <c r="BKY783">
        <v>0</v>
      </c>
      <c r="BKZ783">
        <v>0</v>
      </c>
      <c r="BLA783">
        <v>0</v>
      </c>
      <c r="BLB783">
        <v>0</v>
      </c>
      <c r="BLC783">
        <v>0</v>
      </c>
      <c r="BLD783">
        <v>0</v>
      </c>
      <c r="BLE783">
        <v>0</v>
      </c>
      <c r="BLF783">
        <v>0</v>
      </c>
      <c r="BLG783">
        <v>0</v>
      </c>
      <c r="BLH783">
        <v>0</v>
      </c>
      <c r="BLI783">
        <v>0</v>
      </c>
      <c r="BLJ783">
        <v>0</v>
      </c>
      <c r="BLK783">
        <v>0</v>
      </c>
    </row>
    <row r="784" spans="1:1675" x14ac:dyDescent="0.2">
      <c r="A784">
        <v>4</v>
      </c>
      <c r="B784">
        <v>6</v>
      </c>
      <c r="C784">
        <f t="shared" si="6"/>
        <v>79</v>
      </c>
      <c r="D784">
        <f t="shared" si="12"/>
        <v>957</v>
      </c>
      <c r="E784">
        <f t="shared" si="12"/>
        <v>41</v>
      </c>
      <c r="F784">
        <f t="shared" si="8"/>
        <v>5</v>
      </c>
      <c r="G784">
        <f t="shared" si="13"/>
        <v>2</v>
      </c>
      <c r="H784" cm="1">
        <f t="array" ref="H784">_xlfn.IFS(P784=0, 1, P784=7, 2, P784=5, 3)</f>
        <v>2</v>
      </c>
      <c r="I784" cm="1">
        <f t="array" ref="I784">_xlfn.IFS(H784=1, IF(AC784=0, P784, PO784), H784=2, IF(AC784=0, P784, AFN784), H784=3, IF(AC784=0, P784, AVM784))</f>
        <v>7</v>
      </c>
      <c r="J784" cm="1">
        <f t="array" ref="J784">_xlfn.IFS(I784=0, 1, I784=1, 0, I784=2, 7, I784=7, 2, I784=5, 6, I784=6, 5)</f>
        <v>2</v>
      </c>
      <c r="K784" t="str" cm="1">
        <f t="array" ref="K784">_xlfn.IFNA(_xlfn.IFS(P784&lt;&gt;P785, 1, A784&lt;&gt;A785, IF(P785=P784, 1)), "")</f>
        <v/>
      </c>
      <c r="L784" t="str">
        <f t="shared" si="7"/>
        <v/>
      </c>
      <c r="M784" t="s">
        <v>1747</v>
      </c>
      <c r="N784" t="s">
        <v>1717</v>
      </c>
      <c r="P784">
        <v>7</v>
      </c>
      <c r="Q784">
        <v>101</v>
      </c>
      <c r="R784">
        <v>9</v>
      </c>
      <c r="S784">
        <v>8</v>
      </c>
      <c r="T784">
        <v>2</v>
      </c>
      <c r="U784">
        <v>0</v>
      </c>
      <c r="V784">
        <v>0</v>
      </c>
      <c r="W784">
        <v>5</v>
      </c>
      <c r="X784">
        <v>2</v>
      </c>
      <c r="Y784">
        <v>1</v>
      </c>
      <c r="Z784">
        <v>1</v>
      </c>
      <c r="AA784">
        <v>257</v>
      </c>
      <c r="AB784">
        <v>280</v>
      </c>
      <c r="AC784">
        <v>0</v>
      </c>
      <c r="AD784">
        <v>26</v>
      </c>
      <c r="AE784">
        <v>4</v>
      </c>
      <c r="AF784" t="s">
        <v>1678</v>
      </c>
      <c r="AG784">
        <v>6</v>
      </c>
      <c r="AH784" t="s">
        <v>1671</v>
      </c>
      <c r="AI784">
        <v>6</v>
      </c>
      <c r="AJ784">
        <v>20</v>
      </c>
      <c r="AK784">
        <v>2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1.1200000000000001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2</v>
      </c>
      <c r="BD784">
        <v>1</v>
      </c>
      <c r="BE784">
        <v>0</v>
      </c>
      <c r="BF784">
        <v>0</v>
      </c>
      <c r="BG784">
        <v>0</v>
      </c>
      <c r="BH784">
        <v>0</v>
      </c>
      <c r="BI784">
        <v>0</v>
      </c>
      <c r="BJ784">
        <v>0</v>
      </c>
      <c r="BK784">
        <v>0</v>
      </c>
      <c r="BL784">
        <v>0</v>
      </c>
      <c r="BM784">
        <v>0</v>
      </c>
      <c r="BN784">
        <v>0</v>
      </c>
      <c r="BO784">
        <v>0</v>
      </c>
      <c r="BP784">
        <v>0</v>
      </c>
      <c r="BQ784">
        <v>0</v>
      </c>
      <c r="BR784">
        <v>0</v>
      </c>
      <c r="BS784">
        <v>0</v>
      </c>
      <c r="BT784">
        <v>0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0</v>
      </c>
      <c r="CD784">
        <v>0</v>
      </c>
      <c r="CE784">
        <v>0</v>
      </c>
      <c r="CF784">
        <v>0</v>
      </c>
      <c r="CG784">
        <v>0</v>
      </c>
      <c r="CH784">
        <v>0</v>
      </c>
      <c r="CI784">
        <v>0</v>
      </c>
      <c r="CJ784">
        <v>0</v>
      </c>
      <c r="CK784">
        <v>0</v>
      </c>
      <c r="CL784">
        <v>0</v>
      </c>
      <c r="CM784">
        <v>0</v>
      </c>
      <c r="CN784">
        <v>0</v>
      </c>
      <c r="CO784">
        <v>0</v>
      </c>
      <c r="CP784">
        <v>0</v>
      </c>
      <c r="CQ784">
        <v>0</v>
      </c>
      <c r="CR784">
        <v>0</v>
      </c>
      <c r="CS784">
        <v>0</v>
      </c>
      <c r="CT784">
        <v>0</v>
      </c>
      <c r="CU784">
        <v>0</v>
      </c>
      <c r="CV784">
        <v>0</v>
      </c>
      <c r="CW784">
        <v>2</v>
      </c>
      <c r="CX784">
        <v>1</v>
      </c>
      <c r="CY784">
        <v>0</v>
      </c>
      <c r="CZ784">
        <v>0</v>
      </c>
      <c r="DA784">
        <v>0</v>
      </c>
      <c r="DB784">
        <v>0</v>
      </c>
      <c r="DC784">
        <v>0</v>
      </c>
      <c r="DD784">
        <v>0</v>
      </c>
      <c r="DE784">
        <v>1</v>
      </c>
      <c r="DF784">
        <v>0</v>
      </c>
      <c r="DG784">
        <v>0</v>
      </c>
      <c r="DH784">
        <v>0</v>
      </c>
      <c r="DI784">
        <v>0</v>
      </c>
      <c r="DJ784">
        <v>0</v>
      </c>
      <c r="DK784">
        <v>0</v>
      </c>
      <c r="DL784">
        <v>0</v>
      </c>
      <c r="DM784">
        <v>0</v>
      </c>
      <c r="DN784">
        <v>0</v>
      </c>
      <c r="DO784">
        <v>0</v>
      </c>
      <c r="DP784">
        <v>1</v>
      </c>
      <c r="DQ784">
        <v>0</v>
      </c>
      <c r="DR784">
        <v>0</v>
      </c>
      <c r="DS784">
        <v>0</v>
      </c>
      <c r="DT784">
        <v>0</v>
      </c>
      <c r="DU784">
        <v>0</v>
      </c>
      <c r="DV784">
        <v>0</v>
      </c>
      <c r="DW784">
        <v>0</v>
      </c>
      <c r="DX784">
        <v>0</v>
      </c>
      <c r="DY784">
        <v>0</v>
      </c>
      <c r="DZ784">
        <v>0</v>
      </c>
      <c r="EA784">
        <v>0</v>
      </c>
      <c r="EB784">
        <v>0</v>
      </c>
      <c r="EC784">
        <v>0</v>
      </c>
      <c r="ED784">
        <v>0</v>
      </c>
      <c r="EE784">
        <v>0</v>
      </c>
      <c r="EF784">
        <v>0</v>
      </c>
      <c r="EG784">
        <v>0</v>
      </c>
      <c r="EH784">
        <v>0</v>
      </c>
      <c r="EI784">
        <v>0</v>
      </c>
      <c r="EJ784">
        <v>0</v>
      </c>
      <c r="EK784">
        <v>0</v>
      </c>
      <c r="EL784">
        <v>0</v>
      </c>
      <c r="EM784">
        <v>0</v>
      </c>
      <c r="EN784">
        <v>0</v>
      </c>
      <c r="EO784">
        <v>0</v>
      </c>
      <c r="EP784">
        <v>0</v>
      </c>
      <c r="EQ784">
        <v>0</v>
      </c>
      <c r="ER784">
        <v>0</v>
      </c>
      <c r="ES784">
        <v>0</v>
      </c>
      <c r="ET784">
        <v>0</v>
      </c>
      <c r="EU784">
        <v>2</v>
      </c>
      <c r="EV784">
        <v>0</v>
      </c>
      <c r="EW784">
        <v>0</v>
      </c>
      <c r="EX784">
        <v>0</v>
      </c>
      <c r="EY784">
        <v>0</v>
      </c>
      <c r="EZ784">
        <v>0</v>
      </c>
      <c r="FA784">
        <v>0</v>
      </c>
      <c r="FB784">
        <v>0</v>
      </c>
      <c r="FC784">
        <v>0</v>
      </c>
      <c r="FD784">
        <v>0</v>
      </c>
      <c r="FE784">
        <v>0</v>
      </c>
      <c r="FF784">
        <v>0</v>
      </c>
      <c r="FG784">
        <v>4</v>
      </c>
      <c r="FH784">
        <v>0</v>
      </c>
      <c r="FI784">
        <v>1</v>
      </c>
      <c r="FJ784">
        <v>0</v>
      </c>
      <c r="FK784">
        <v>0</v>
      </c>
      <c r="FL784">
        <v>0</v>
      </c>
      <c r="FM784">
        <v>0</v>
      </c>
      <c r="FN784">
        <v>0</v>
      </c>
      <c r="FO784">
        <v>0</v>
      </c>
      <c r="FP784">
        <v>0</v>
      </c>
      <c r="FQ784">
        <v>0</v>
      </c>
      <c r="FR784">
        <v>0</v>
      </c>
      <c r="FS784">
        <v>0</v>
      </c>
      <c r="FT784">
        <v>2</v>
      </c>
      <c r="FU784">
        <v>0</v>
      </c>
      <c r="FV784">
        <v>0</v>
      </c>
      <c r="FW784">
        <v>0</v>
      </c>
      <c r="FX784">
        <v>0</v>
      </c>
      <c r="FY784">
        <v>0</v>
      </c>
      <c r="FZ784">
        <v>0</v>
      </c>
      <c r="GA784">
        <v>0</v>
      </c>
      <c r="GB784">
        <v>0</v>
      </c>
      <c r="GC784">
        <v>0</v>
      </c>
      <c r="GD784">
        <v>0</v>
      </c>
      <c r="GE784">
        <v>0</v>
      </c>
      <c r="GF784">
        <v>0</v>
      </c>
      <c r="GG784">
        <v>0</v>
      </c>
      <c r="GH784">
        <v>0</v>
      </c>
      <c r="GI784">
        <v>0</v>
      </c>
      <c r="GJ784">
        <v>0</v>
      </c>
      <c r="GK784">
        <v>0</v>
      </c>
      <c r="GL784">
        <v>0</v>
      </c>
      <c r="GM784">
        <v>0</v>
      </c>
      <c r="GN784">
        <v>1</v>
      </c>
      <c r="GO784">
        <v>0</v>
      </c>
      <c r="GP784">
        <v>1</v>
      </c>
      <c r="GQ784">
        <v>0</v>
      </c>
      <c r="GR784">
        <v>0</v>
      </c>
      <c r="GS784">
        <v>0</v>
      </c>
      <c r="GT784">
        <v>0</v>
      </c>
      <c r="GU784">
        <v>1</v>
      </c>
      <c r="GV784">
        <v>0</v>
      </c>
      <c r="GW784">
        <v>0</v>
      </c>
      <c r="GX784">
        <v>0</v>
      </c>
      <c r="GY784">
        <v>0</v>
      </c>
      <c r="GZ784">
        <v>0</v>
      </c>
      <c r="HA784">
        <v>0</v>
      </c>
      <c r="HB784">
        <v>0</v>
      </c>
      <c r="HC784">
        <v>0</v>
      </c>
      <c r="HD784">
        <v>0</v>
      </c>
      <c r="HE784">
        <v>0</v>
      </c>
      <c r="HF784">
        <v>0</v>
      </c>
      <c r="HG784">
        <v>0</v>
      </c>
      <c r="HH784">
        <v>0</v>
      </c>
      <c r="HI784">
        <v>0</v>
      </c>
      <c r="HJ784">
        <v>0</v>
      </c>
      <c r="HK784">
        <v>0</v>
      </c>
      <c r="HL784">
        <v>0</v>
      </c>
      <c r="HM784">
        <v>0</v>
      </c>
      <c r="HN784">
        <v>0</v>
      </c>
      <c r="HO784">
        <v>0</v>
      </c>
      <c r="HP784">
        <v>0</v>
      </c>
      <c r="HQ784">
        <v>0</v>
      </c>
      <c r="HR784">
        <v>0</v>
      </c>
      <c r="HS784">
        <v>1</v>
      </c>
      <c r="HT784">
        <v>0</v>
      </c>
      <c r="HU784">
        <v>0</v>
      </c>
      <c r="HV784">
        <v>0</v>
      </c>
      <c r="HW784">
        <v>2</v>
      </c>
      <c r="HX784">
        <v>0</v>
      </c>
      <c r="HY784">
        <v>0</v>
      </c>
      <c r="HZ784">
        <v>1</v>
      </c>
      <c r="IA784">
        <v>0</v>
      </c>
      <c r="IB784">
        <v>0</v>
      </c>
      <c r="IC784">
        <v>0</v>
      </c>
      <c r="ID784">
        <v>0</v>
      </c>
      <c r="IE784">
        <v>0</v>
      </c>
      <c r="IF784">
        <v>0</v>
      </c>
      <c r="IG784">
        <v>0</v>
      </c>
      <c r="IH784">
        <v>0</v>
      </c>
      <c r="II784">
        <v>1</v>
      </c>
      <c r="IJ784">
        <v>0</v>
      </c>
      <c r="IK784">
        <v>0</v>
      </c>
      <c r="IL784">
        <v>0</v>
      </c>
      <c r="IM784">
        <v>0</v>
      </c>
      <c r="IN784">
        <v>0</v>
      </c>
      <c r="IO784">
        <v>0</v>
      </c>
      <c r="IP784">
        <v>0</v>
      </c>
      <c r="IQ784">
        <v>0</v>
      </c>
      <c r="IR784">
        <v>0</v>
      </c>
      <c r="IS784">
        <v>0</v>
      </c>
      <c r="IT784">
        <v>0</v>
      </c>
      <c r="IU784">
        <v>0</v>
      </c>
      <c r="IV784">
        <v>0</v>
      </c>
      <c r="IW784">
        <v>0</v>
      </c>
      <c r="IX784">
        <v>0</v>
      </c>
      <c r="IY784">
        <v>0</v>
      </c>
      <c r="IZ784">
        <v>0</v>
      </c>
      <c r="JA784">
        <v>0</v>
      </c>
      <c r="JB784">
        <v>0</v>
      </c>
      <c r="JC784">
        <v>0</v>
      </c>
      <c r="JD784">
        <v>0</v>
      </c>
      <c r="JE784">
        <v>0</v>
      </c>
      <c r="JF784">
        <v>0</v>
      </c>
      <c r="JG784">
        <v>0</v>
      </c>
      <c r="JH784">
        <v>0</v>
      </c>
      <c r="JI784">
        <v>0</v>
      </c>
      <c r="JJ784">
        <v>0</v>
      </c>
      <c r="JK784">
        <v>0</v>
      </c>
      <c r="JL784">
        <v>0</v>
      </c>
      <c r="JM784">
        <v>0</v>
      </c>
      <c r="JN784">
        <v>0</v>
      </c>
      <c r="JO784">
        <v>0</v>
      </c>
      <c r="JP784">
        <v>0</v>
      </c>
      <c r="JQ784">
        <v>0</v>
      </c>
      <c r="JR784">
        <v>0</v>
      </c>
      <c r="JS784">
        <v>0</v>
      </c>
      <c r="JT784">
        <v>0</v>
      </c>
      <c r="JU784">
        <v>0</v>
      </c>
      <c r="JV784">
        <v>0</v>
      </c>
      <c r="JW784">
        <v>0</v>
      </c>
      <c r="JX784">
        <v>0</v>
      </c>
      <c r="JY784">
        <v>0</v>
      </c>
      <c r="JZ784">
        <v>0</v>
      </c>
      <c r="KA784">
        <v>0</v>
      </c>
      <c r="KB784">
        <v>0</v>
      </c>
      <c r="KC784">
        <v>0</v>
      </c>
      <c r="KD784">
        <v>0</v>
      </c>
      <c r="KE784">
        <v>0</v>
      </c>
      <c r="KF784">
        <v>0</v>
      </c>
      <c r="KG784">
        <v>0</v>
      </c>
      <c r="KH784">
        <v>0</v>
      </c>
      <c r="KI784">
        <v>0</v>
      </c>
      <c r="KJ784">
        <v>0</v>
      </c>
      <c r="KK784">
        <v>0</v>
      </c>
      <c r="KL784">
        <v>0</v>
      </c>
      <c r="KM784">
        <v>0</v>
      </c>
      <c r="KN784">
        <v>0</v>
      </c>
      <c r="KO784">
        <v>0</v>
      </c>
      <c r="KP784">
        <v>0</v>
      </c>
      <c r="KQ784">
        <v>0</v>
      </c>
      <c r="KR784">
        <v>0</v>
      </c>
      <c r="KS784">
        <v>0</v>
      </c>
      <c r="KT784">
        <v>0</v>
      </c>
      <c r="KU784">
        <v>0</v>
      </c>
      <c r="KV784">
        <v>0</v>
      </c>
      <c r="KW784">
        <v>0</v>
      </c>
      <c r="KX784">
        <v>0</v>
      </c>
      <c r="KY784">
        <v>0</v>
      </c>
      <c r="KZ784">
        <v>0</v>
      </c>
      <c r="LA784">
        <v>1</v>
      </c>
      <c r="LB784">
        <v>0</v>
      </c>
      <c r="LC784">
        <v>0</v>
      </c>
      <c r="LD784">
        <v>0</v>
      </c>
      <c r="LE784">
        <v>0</v>
      </c>
      <c r="LF784">
        <v>0</v>
      </c>
      <c r="LG784">
        <v>0</v>
      </c>
      <c r="LH784">
        <v>0</v>
      </c>
      <c r="LI784">
        <v>0</v>
      </c>
      <c r="LJ784">
        <v>0</v>
      </c>
      <c r="LK784">
        <v>0</v>
      </c>
      <c r="LL784">
        <v>0</v>
      </c>
      <c r="LM784">
        <v>0</v>
      </c>
      <c r="LN784">
        <v>0</v>
      </c>
      <c r="LO784">
        <v>0</v>
      </c>
      <c r="LP784">
        <v>0</v>
      </c>
      <c r="LQ784">
        <v>0</v>
      </c>
      <c r="LR784">
        <v>0</v>
      </c>
      <c r="LS784">
        <v>0</v>
      </c>
      <c r="LT784">
        <v>0</v>
      </c>
      <c r="LU784">
        <v>0</v>
      </c>
      <c r="LV784">
        <v>0</v>
      </c>
      <c r="LW784">
        <v>0</v>
      </c>
      <c r="LX784">
        <v>0</v>
      </c>
      <c r="LY784">
        <v>0</v>
      </c>
      <c r="LZ784">
        <v>0</v>
      </c>
      <c r="MA784">
        <v>0</v>
      </c>
      <c r="MB784">
        <v>0</v>
      </c>
      <c r="MC784">
        <v>0</v>
      </c>
      <c r="MD784">
        <v>0</v>
      </c>
      <c r="ME784">
        <v>0</v>
      </c>
      <c r="MF784">
        <v>0</v>
      </c>
      <c r="MG784">
        <v>0</v>
      </c>
      <c r="MH784">
        <v>0</v>
      </c>
      <c r="MI784">
        <v>0</v>
      </c>
      <c r="MJ784">
        <v>0</v>
      </c>
      <c r="MK784">
        <v>0</v>
      </c>
      <c r="ML784">
        <v>0</v>
      </c>
      <c r="MM784">
        <v>0</v>
      </c>
      <c r="MN784">
        <v>0</v>
      </c>
      <c r="MO784">
        <v>0</v>
      </c>
      <c r="MP784">
        <v>0</v>
      </c>
      <c r="MQ784">
        <v>0</v>
      </c>
      <c r="MR784">
        <v>0</v>
      </c>
      <c r="MS784">
        <v>0</v>
      </c>
      <c r="MT784">
        <v>0</v>
      </c>
      <c r="MU784">
        <v>0</v>
      </c>
      <c r="MV784">
        <v>0</v>
      </c>
      <c r="MW784">
        <v>0</v>
      </c>
      <c r="MX784">
        <v>0</v>
      </c>
      <c r="MY784">
        <v>0</v>
      </c>
      <c r="MZ784">
        <v>0</v>
      </c>
      <c r="NA784">
        <v>0</v>
      </c>
      <c r="NB784">
        <v>0</v>
      </c>
      <c r="NC784">
        <v>0</v>
      </c>
      <c r="ND784">
        <v>0</v>
      </c>
      <c r="NE784">
        <v>0</v>
      </c>
      <c r="NF784">
        <v>0</v>
      </c>
      <c r="NG784">
        <v>0</v>
      </c>
      <c r="NH784">
        <v>0</v>
      </c>
      <c r="NI784">
        <v>0</v>
      </c>
      <c r="NJ784">
        <v>0</v>
      </c>
      <c r="NK784">
        <v>0</v>
      </c>
      <c r="NL784">
        <v>0</v>
      </c>
      <c r="NM784">
        <v>0</v>
      </c>
      <c r="NN784">
        <v>0</v>
      </c>
      <c r="NO784">
        <v>0</v>
      </c>
      <c r="NP784">
        <v>0</v>
      </c>
      <c r="NQ784">
        <v>0</v>
      </c>
      <c r="NR784">
        <v>0</v>
      </c>
      <c r="NS784">
        <v>0</v>
      </c>
      <c r="NT784">
        <v>0</v>
      </c>
      <c r="NU784">
        <v>0</v>
      </c>
      <c r="NV784">
        <v>0</v>
      </c>
      <c r="NW784">
        <v>0</v>
      </c>
      <c r="NX784">
        <v>0</v>
      </c>
      <c r="NY784">
        <v>0</v>
      </c>
      <c r="NZ784">
        <v>0</v>
      </c>
      <c r="OA784">
        <v>0</v>
      </c>
      <c r="OB784">
        <v>0</v>
      </c>
      <c r="OC784">
        <v>0</v>
      </c>
      <c r="OD784">
        <v>0</v>
      </c>
      <c r="OE784">
        <v>0</v>
      </c>
      <c r="OF784">
        <v>0</v>
      </c>
      <c r="OG784">
        <v>0</v>
      </c>
      <c r="OH784">
        <v>0</v>
      </c>
      <c r="OI784">
        <v>0</v>
      </c>
      <c r="OJ784">
        <v>0</v>
      </c>
      <c r="OK784">
        <v>0</v>
      </c>
      <c r="OL784">
        <v>0</v>
      </c>
      <c r="OM784">
        <v>0</v>
      </c>
      <c r="ON784">
        <v>0</v>
      </c>
      <c r="OO784">
        <v>0</v>
      </c>
      <c r="OP784">
        <v>0</v>
      </c>
      <c r="OQ784">
        <v>0</v>
      </c>
      <c r="OR784">
        <v>0</v>
      </c>
      <c r="OS784">
        <v>0</v>
      </c>
      <c r="OT784">
        <v>0</v>
      </c>
      <c r="OU784">
        <v>0</v>
      </c>
      <c r="OV784">
        <v>0</v>
      </c>
      <c r="OW784">
        <v>0</v>
      </c>
      <c r="OX784">
        <v>0</v>
      </c>
      <c r="OY784">
        <v>0</v>
      </c>
      <c r="OZ784">
        <v>0</v>
      </c>
      <c r="PA784">
        <v>0</v>
      </c>
      <c r="PB784">
        <v>0</v>
      </c>
      <c r="PC784">
        <v>0</v>
      </c>
      <c r="PD784">
        <v>0</v>
      </c>
      <c r="PE784">
        <v>0</v>
      </c>
      <c r="PF784">
        <v>0</v>
      </c>
      <c r="PG784">
        <v>0</v>
      </c>
      <c r="PH784">
        <v>0</v>
      </c>
      <c r="PI784">
        <v>0</v>
      </c>
      <c r="PJ784">
        <v>0</v>
      </c>
      <c r="PK784">
        <v>0</v>
      </c>
      <c r="PL784">
        <v>0</v>
      </c>
      <c r="PM784">
        <v>0</v>
      </c>
      <c r="PN784">
        <v>0</v>
      </c>
      <c r="PO784">
        <v>7</v>
      </c>
      <c r="PP784">
        <v>49</v>
      </c>
      <c r="PQ784">
        <v>12</v>
      </c>
      <c r="PR784">
        <v>9</v>
      </c>
      <c r="PS784">
        <v>2</v>
      </c>
      <c r="PT784">
        <v>0</v>
      </c>
      <c r="PU784">
        <v>1</v>
      </c>
      <c r="PV784">
        <v>10</v>
      </c>
      <c r="PW784">
        <v>0</v>
      </c>
      <c r="PX784">
        <v>2</v>
      </c>
      <c r="PY784">
        <v>0</v>
      </c>
      <c r="PZ784">
        <v>250</v>
      </c>
      <c r="QA784">
        <v>280</v>
      </c>
      <c r="QB784">
        <v>0</v>
      </c>
      <c r="QC784">
        <v>23</v>
      </c>
      <c r="QD784">
        <v>3</v>
      </c>
      <c r="QE784" t="s">
        <v>1671</v>
      </c>
      <c r="QF784">
        <v>8</v>
      </c>
      <c r="QG784" t="s">
        <v>1678</v>
      </c>
      <c r="QH784">
        <v>6</v>
      </c>
      <c r="QI784">
        <v>18</v>
      </c>
      <c r="QJ784">
        <v>7</v>
      </c>
      <c r="QK784">
        <v>0</v>
      </c>
      <c r="QL784">
        <v>0</v>
      </c>
      <c r="QM784">
        <v>0</v>
      </c>
      <c r="QN784">
        <v>0</v>
      </c>
      <c r="QO784">
        <v>0</v>
      </c>
      <c r="QP784">
        <v>0</v>
      </c>
      <c r="QQ784">
        <v>0</v>
      </c>
      <c r="QR784">
        <v>0</v>
      </c>
      <c r="QS784">
        <v>1.33</v>
      </c>
      <c r="QT784">
        <v>0</v>
      </c>
      <c r="QU784">
        <v>0</v>
      </c>
      <c r="QV784">
        <v>0</v>
      </c>
      <c r="QW784">
        <v>0</v>
      </c>
      <c r="QX784">
        <v>0</v>
      </c>
      <c r="QY784">
        <v>0</v>
      </c>
      <c r="QZ784">
        <v>0</v>
      </c>
      <c r="RA784">
        <v>0</v>
      </c>
      <c r="RB784">
        <v>2</v>
      </c>
      <c r="RC784">
        <v>3</v>
      </c>
      <c r="RD784">
        <v>0</v>
      </c>
      <c r="RE784">
        <v>0</v>
      </c>
      <c r="RF784">
        <v>0</v>
      </c>
      <c r="RG784">
        <v>0</v>
      </c>
      <c r="RH784">
        <v>0</v>
      </c>
      <c r="RI784">
        <v>0</v>
      </c>
      <c r="RJ784">
        <v>0</v>
      </c>
      <c r="RK784">
        <v>0</v>
      </c>
      <c r="RL784">
        <v>0</v>
      </c>
      <c r="RM784">
        <v>0</v>
      </c>
      <c r="RN784">
        <v>0</v>
      </c>
      <c r="RO784">
        <v>0</v>
      </c>
      <c r="RP784">
        <v>0</v>
      </c>
      <c r="RQ784">
        <v>0</v>
      </c>
      <c r="RR784">
        <v>0</v>
      </c>
      <c r="RS784">
        <v>0</v>
      </c>
      <c r="RT784">
        <v>0</v>
      </c>
      <c r="RU784">
        <v>0</v>
      </c>
      <c r="RV784">
        <v>0</v>
      </c>
      <c r="RW784">
        <v>0</v>
      </c>
      <c r="RX784">
        <v>0</v>
      </c>
      <c r="RY784">
        <v>0</v>
      </c>
      <c r="RZ784">
        <v>0</v>
      </c>
      <c r="SA784">
        <v>0</v>
      </c>
      <c r="SB784">
        <v>0</v>
      </c>
      <c r="SC784">
        <v>0</v>
      </c>
      <c r="SD784">
        <v>0</v>
      </c>
      <c r="SE784">
        <v>0</v>
      </c>
      <c r="SF784">
        <v>0</v>
      </c>
      <c r="SG784">
        <v>0</v>
      </c>
      <c r="SH784">
        <v>0</v>
      </c>
      <c r="SI784">
        <v>0</v>
      </c>
      <c r="SJ784">
        <v>0</v>
      </c>
      <c r="SK784">
        <v>1</v>
      </c>
      <c r="SL784">
        <v>1</v>
      </c>
      <c r="SM784">
        <v>0</v>
      </c>
      <c r="SN784">
        <v>0</v>
      </c>
      <c r="SO784">
        <v>0</v>
      </c>
      <c r="SP784">
        <v>0</v>
      </c>
      <c r="SQ784">
        <v>0</v>
      </c>
      <c r="SR784">
        <v>0</v>
      </c>
      <c r="SS784">
        <v>0</v>
      </c>
      <c r="ST784">
        <v>0</v>
      </c>
      <c r="SU784">
        <v>0</v>
      </c>
      <c r="SV784">
        <v>1</v>
      </c>
      <c r="SW784">
        <v>0</v>
      </c>
      <c r="SX784">
        <v>0</v>
      </c>
      <c r="SY784">
        <v>0</v>
      </c>
      <c r="SZ784">
        <v>0</v>
      </c>
      <c r="TA784">
        <v>0</v>
      </c>
      <c r="TB784">
        <v>0</v>
      </c>
      <c r="TC784">
        <v>0</v>
      </c>
      <c r="TD784">
        <v>0</v>
      </c>
      <c r="TE784">
        <v>0</v>
      </c>
      <c r="TF784">
        <v>0</v>
      </c>
      <c r="TG784">
        <v>0</v>
      </c>
      <c r="TH784">
        <v>0</v>
      </c>
      <c r="TI784">
        <v>0</v>
      </c>
      <c r="TJ784">
        <v>0</v>
      </c>
      <c r="TK784">
        <v>0</v>
      </c>
      <c r="TL784">
        <v>0</v>
      </c>
      <c r="TM784">
        <v>0</v>
      </c>
      <c r="TN784">
        <v>0</v>
      </c>
      <c r="TO784">
        <v>0</v>
      </c>
      <c r="TP784">
        <v>0</v>
      </c>
      <c r="TQ784">
        <v>0</v>
      </c>
      <c r="TR784">
        <v>0</v>
      </c>
      <c r="TS784">
        <v>0</v>
      </c>
      <c r="TT784">
        <v>0</v>
      </c>
      <c r="TU784">
        <v>0</v>
      </c>
      <c r="TV784">
        <v>0</v>
      </c>
      <c r="TW784">
        <v>0</v>
      </c>
      <c r="TX784">
        <v>0</v>
      </c>
      <c r="TY784">
        <v>0</v>
      </c>
      <c r="TZ784">
        <v>0</v>
      </c>
      <c r="UA784">
        <v>0</v>
      </c>
      <c r="UB784">
        <v>0</v>
      </c>
      <c r="UC784">
        <v>0</v>
      </c>
      <c r="UD784">
        <v>0</v>
      </c>
      <c r="UE784">
        <v>0</v>
      </c>
      <c r="UF784">
        <v>0</v>
      </c>
      <c r="UG784">
        <v>0</v>
      </c>
      <c r="UH784">
        <v>0</v>
      </c>
      <c r="UI784">
        <v>0</v>
      </c>
      <c r="UJ784">
        <v>0</v>
      </c>
      <c r="UK784">
        <v>0</v>
      </c>
      <c r="UL784">
        <v>0</v>
      </c>
      <c r="UM784">
        <v>0</v>
      </c>
      <c r="UN784">
        <v>0</v>
      </c>
      <c r="UO784">
        <v>0</v>
      </c>
      <c r="UP784">
        <v>0</v>
      </c>
      <c r="UQ784">
        <v>0</v>
      </c>
      <c r="UR784">
        <v>0</v>
      </c>
      <c r="US784">
        <v>0</v>
      </c>
      <c r="UT784">
        <v>0</v>
      </c>
      <c r="UU784">
        <v>0</v>
      </c>
      <c r="UV784">
        <v>0</v>
      </c>
      <c r="UW784">
        <v>0</v>
      </c>
      <c r="UX784">
        <v>0</v>
      </c>
      <c r="UY784">
        <v>0</v>
      </c>
      <c r="UZ784">
        <v>0</v>
      </c>
      <c r="VA784">
        <v>0</v>
      </c>
      <c r="VB784">
        <v>0</v>
      </c>
      <c r="VC784">
        <v>0</v>
      </c>
      <c r="VD784">
        <v>0</v>
      </c>
      <c r="VE784">
        <v>0</v>
      </c>
      <c r="VF784">
        <v>1</v>
      </c>
      <c r="VG784">
        <v>0</v>
      </c>
      <c r="VH784">
        <v>0</v>
      </c>
      <c r="VI784">
        <v>0</v>
      </c>
      <c r="VJ784">
        <v>0</v>
      </c>
      <c r="VK784">
        <v>0</v>
      </c>
      <c r="VL784">
        <v>0</v>
      </c>
      <c r="VM784">
        <v>0</v>
      </c>
      <c r="VN784">
        <v>0</v>
      </c>
      <c r="VO784">
        <v>0</v>
      </c>
      <c r="VP784">
        <v>0</v>
      </c>
      <c r="VQ784">
        <v>0</v>
      </c>
      <c r="VR784">
        <v>0</v>
      </c>
      <c r="VS784">
        <v>0</v>
      </c>
      <c r="VT784">
        <v>0</v>
      </c>
      <c r="VU784">
        <v>0</v>
      </c>
      <c r="VV784">
        <v>0</v>
      </c>
      <c r="VW784">
        <v>0</v>
      </c>
      <c r="VX784">
        <v>0</v>
      </c>
      <c r="VY784">
        <v>0</v>
      </c>
      <c r="VZ784">
        <v>0</v>
      </c>
      <c r="WA784">
        <v>0</v>
      </c>
      <c r="WB784">
        <v>0</v>
      </c>
      <c r="WC784">
        <v>0</v>
      </c>
      <c r="WD784">
        <v>0</v>
      </c>
      <c r="WE784">
        <v>0</v>
      </c>
      <c r="WF784">
        <v>0</v>
      </c>
      <c r="WG784">
        <v>0</v>
      </c>
      <c r="WH784">
        <v>0</v>
      </c>
      <c r="WI784">
        <v>0</v>
      </c>
      <c r="WJ784">
        <v>0</v>
      </c>
      <c r="WK784">
        <v>0</v>
      </c>
      <c r="WL784">
        <v>0</v>
      </c>
      <c r="WM784">
        <v>0</v>
      </c>
      <c r="WN784">
        <v>0</v>
      </c>
      <c r="WO784">
        <v>0</v>
      </c>
      <c r="WP784">
        <v>0</v>
      </c>
      <c r="WQ784">
        <v>0</v>
      </c>
      <c r="WR784">
        <v>0</v>
      </c>
      <c r="WS784">
        <v>0</v>
      </c>
      <c r="WT784">
        <v>2</v>
      </c>
      <c r="WU784">
        <v>0</v>
      </c>
      <c r="WV784">
        <v>0</v>
      </c>
      <c r="WW784">
        <v>0</v>
      </c>
      <c r="WX784">
        <v>0</v>
      </c>
      <c r="WY784">
        <v>0</v>
      </c>
      <c r="WZ784">
        <v>0</v>
      </c>
      <c r="XA784">
        <v>0</v>
      </c>
      <c r="XB784">
        <v>0</v>
      </c>
      <c r="XC784">
        <v>0</v>
      </c>
      <c r="XD784">
        <v>0</v>
      </c>
      <c r="XE784">
        <v>0</v>
      </c>
      <c r="XF784">
        <v>0</v>
      </c>
      <c r="XG784">
        <v>0</v>
      </c>
      <c r="XH784">
        <v>0</v>
      </c>
      <c r="XI784">
        <v>0</v>
      </c>
      <c r="XJ784">
        <v>0</v>
      </c>
      <c r="XK784">
        <v>0</v>
      </c>
      <c r="XL784">
        <v>0</v>
      </c>
      <c r="XM784">
        <v>0</v>
      </c>
      <c r="XN784">
        <v>0</v>
      </c>
      <c r="XO784">
        <v>0</v>
      </c>
      <c r="XP784">
        <v>0</v>
      </c>
      <c r="XQ784">
        <v>0</v>
      </c>
      <c r="XR784">
        <v>0</v>
      </c>
      <c r="XS784">
        <v>0</v>
      </c>
      <c r="XT784">
        <v>0</v>
      </c>
      <c r="XU784">
        <v>0</v>
      </c>
      <c r="XV784">
        <v>3</v>
      </c>
      <c r="XW784">
        <v>0</v>
      </c>
      <c r="XX784">
        <v>0</v>
      </c>
      <c r="XY784">
        <v>7</v>
      </c>
      <c r="XZ784">
        <v>0</v>
      </c>
      <c r="YA784">
        <v>0</v>
      </c>
      <c r="YB784">
        <v>0</v>
      </c>
      <c r="YC784">
        <v>0</v>
      </c>
      <c r="YD784">
        <v>0</v>
      </c>
      <c r="YE784">
        <v>0</v>
      </c>
      <c r="YF784">
        <v>0</v>
      </c>
      <c r="YG784">
        <v>0</v>
      </c>
      <c r="YH784">
        <v>2</v>
      </c>
      <c r="YI784">
        <v>0</v>
      </c>
      <c r="YJ784">
        <v>0</v>
      </c>
      <c r="YK784">
        <v>0</v>
      </c>
      <c r="YL784">
        <v>0</v>
      </c>
      <c r="YM784">
        <v>0</v>
      </c>
      <c r="YN784">
        <v>0</v>
      </c>
      <c r="YO784">
        <v>0</v>
      </c>
      <c r="YP784">
        <v>0</v>
      </c>
      <c r="YQ784">
        <v>0</v>
      </c>
      <c r="YR784">
        <v>0</v>
      </c>
      <c r="YS784">
        <v>0</v>
      </c>
      <c r="YT784">
        <v>0</v>
      </c>
      <c r="YU784">
        <v>0</v>
      </c>
      <c r="YV784">
        <v>0</v>
      </c>
      <c r="YW784">
        <v>0</v>
      </c>
      <c r="YX784">
        <v>0</v>
      </c>
      <c r="YY784">
        <v>0</v>
      </c>
      <c r="YZ784">
        <v>0</v>
      </c>
      <c r="ZA784">
        <v>0</v>
      </c>
      <c r="ZB784">
        <v>0</v>
      </c>
      <c r="ZC784">
        <v>0</v>
      </c>
      <c r="ZD784">
        <v>0</v>
      </c>
      <c r="ZE784">
        <v>0</v>
      </c>
      <c r="ZF784">
        <v>0</v>
      </c>
      <c r="ZG784">
        <v>0</v>
      </c>
      <c r="ZH784">
        <v>0</v>
      </c>
      <c r="ZI784">
        <v>0</v>
      </c>
      <c r="ZJ784">
        <v>0</v>
      </c>
      <c r="ZK784">
        <v>0</v>
      </c>
      <c r="ZL784">
        <v>0</v>
      </c>
      <c r="ZM784">
        <v>0</v>
      </c>
      <c r="ZN784">
        <v>0</v>
      </c>
      <c r="ZO784">
        <v>0</v>
      </c>
      <c r="ZP784">
        <v>0</v>
      </c>
      <c r="ZQ784">
        <v>0</v>
      </c>
      <c r="ZR784">
        <v>0</v>
      </c>
      <c r="ZS784">
        <v>0</v>
      </c>
      <c r="ZT784">
        <v>0</v>
      </c>
      <c r="ZU784">
        <v>0</v>
      </c>
      <c r="ZV784">
        <v>0</v>
      </c>
      <c r="ZW784">
        <v>0</v>
      </c>
      <c r="ZX784">
        <v>0</v>
      </c>
      <c r="ZY784">
        <v>0</v>
      </c>
      <c r="ZZ784">
        <v>0</v>
      </c>
      <c r="AAA784">
        <v>0</v>
      </c>
      <c r="AAB784">
        <v>0</v>
      </c>
      <c r="AAC784">
        <v>0</v>
      </c>
      <c r="AAD784">
        <v>0</v>
      </c>
      <c r="AAE784">
        <v>0</v>
      </c>
      <c r="AAF784">
        <v>0</v>
      </c>
      <c r="AAG784">
        <v>0</v>
      </c>
      <c r="AAH784">
        <v>0</v>
      </c>
      <c r="AAI784">
        <v>0</v>
      </c>
      <c r="AAJ784">
        <v>0</v>
      </c>
      <c r="AAK784">
        <v>0</v>
      </c>
      <c r="AAL784">
        <v>0</v>
      </c>
      <c r="AAM784">
        <v>0</v>
      </c>
      <c r="AAN784">
        <v>0</v>
      </c>
      <c r="AAO784">
        <v>0</v>
      </c>
      <c r="AAP784">
        <v>0</v>
      </c>
      <c r="AAQ784">
        <v>0</v>
      </c>
      <c r="AAR784">
        <v>0</v>
      </c>
      <c r="AAS784">
        <v>0</v>
      </c>
      <c r="AAT784">
        <v>0</v>
      </c>
      <c r="AAU784">
        <v>0</v>
      </c>
      <c r="AAV784">
        <v>0</v>
      </c>
      <c r="AAW784">
        <v>0</v>
      </c>
      <c r="AAX784">
        <v>0</v>
      </c>
      <c r="AAY784">
        <v>0</v>
      </c>
      <c r="AAZ784">
        <v>0</v>
      </c>
      <c r="ABA784">
        <v>0</v>
      </c>
      <c r="ABB784">
        <v>0</v>
      </c>
      <c r="ABC784">
        <v>0</v>
      </c>
      <c r="ABD784">
        <v>0</v>
      </c>
      <c r="ABE784">
        <v>0</v>
      </c>
      <c r="ABF784">
        <v>0</v>
      </c>
      <c r="ABG784">
        <v>0</v>
      </c>
      <c r="ABH784">
        <v>0</v>
      </c>
      <c r="ABI784">
        <v>0</v>
      </c>
      <c r="ABJ784">
        <v>0</v>
      </c>
      <c r="ABK784">
        <v>0</v>
      </c>
      <c r="ABL784">
        <v>0</v>
      </c>
      <c r="ABM784">
        <v>0</v>
      </c>
      <c r="ABN784">
        <v>0</v>
      </c>
      <c r="ABO784">
        <v>0</v>
      </c>
      <c r="ABP784">
        <v>0</v>
      </c>
      <c r="ABQ784">
        <v>0</v>
      </c>
      <c r="ABR784">
        <v>0</v>
      </c>
      <c r="ABS784">
        <v>0</v>
      </c>
      <c r="ABT784">
        <v>0</v>
      </c>
      <c r="ABU784">
        <v>0</v>
      </c>
      <c r="ABV784">
        <v>0</v>
      </c>
      <c r="ABW784">
        <v>0</v>
      </c>
      <c r="ABX784">
        <v>0</v>
      </c>
      <c r="ABY784">
        <v>0</v>
      </c>
      <c r="ABZ784">
        <v>0</v>
      </c>
      <c r="ACA784">
        <v>0</v>
      </c>
      <c r="ACB784">
        <v>0</v>
      </c>
      <c r="ACC784">
        <v>0</v>
      </c>
      <c r="ACD784">
        <v>0</v>
      </c>
      <c r="ACE784">
        <v>0</v>
      </c>
      <c r="ACF784">
        <v>0</v>
      </c>
      <c r="ACG784">
        <v>0</v>
      </c>
      <c r="ACH784">
        <v>0</v>
      </c>
      <c r="ACI784">
        <v>0</v>
      </c>
      <c r="ACJ784">
        <v>0</v>
      </c>
      <c r="ACK784">
        <v>0</v>
      </c>
      <c r="ACL784">
        <v>0</v>
      </c>
      <c r="ACM784">
        <v>0</v>
      </c>
      <c r="ACN784">
        <v>0</v>
      </c>
      <c r="ACO784">
        <v>0</v>
      </c>
      <c r="ACP784">
        <v>0</v>
      </c>
      <c r="ACQ784">
        <v>0</v>
      </c>
      <c r="ACR784">
        <v>0</v>
      </c>
      <c r="ACS784">
        <v>0</v>
      </c>
      <c r="ACT784">
        <v>0</v>
      </c>
      <c r="ACU784">
        <v>0</v>
      </c>
      <c r="ACV784">
        <v>0</v>
      </c>
      <c r="ACW784">
        <v>0</v>
      </c>
      <c r="ACX784">
        <v>0</v>
      </c>
      <c r="ACY784">
        <v>0</v>
      </c>
      <c r="ACZ784">
        <v>0</v>
      </c>
      <c r="ADA784">
        <v>0</v>
      </c>
      <c r="ADB784">
        <v>0</v>
      </c>
      <c r="ADC784">
        <v>0</v>
      </c>
      <c r="ADD784">
        <v>0</v>
      </c>
      <c r="ADE784">
        <v>0</v>
      </c>
      <c r="ADF784">
        <v>0</v>
      </c>
      <c r="ADG784">
        <v>0</v>
      </c>
      <c r="ADH784">
        <v>0</v>
      </c>
      <c r="ADI784">
        <v>0</v>
      </c>
      <c r="ADJ784">
        <v>0</v>
      </c>
      <c r="ADK784">
        <v>0</v>
      </c>
      <c r="ADL784">
        <v>0</v>
      </c>
      <c r="ADM784">
        <v>0</v>
      </c>
      <c r="ADN784">
        <v>0</v>
      </c>
      <c r="ADO784">
        <v>0</v>
      </c>
      <c r="ADP784">
        <v>0</v>
      </c>
      <c r="ADQ784">
        <v>0</v>
      </c>
      <c r="ADR784">
        <v>0</v>
      </c>
      <c r="ADS784">
        <v>0</v>
      </c>
      <c r="ADT784">
        <v>0</v>
      </c>
      <c r="ADU784">
        <v>0</v>
      </c>
      <c r="ADV784">
        <v>0</v>
      </c>
      <c r="ADW784">
        <v>0</v>
      </c>
      <c r="ADX784">
        <v>0</v>
      </c>
      <c r="ADY784">
        <v>0</v>
      </c>
      <c r="ADZ784">
        <v>0</v>
      </c>
      <c r="AEA784">
        <v>0</v>
      </c>
      <c r="AEB784">
        <v>0</v>
      </c>
      <c r="AEC784">
        <v>0</v>
      </c>
      <c r="AED784">
        <v>0</v>
      </c>
      <c r="AEE784">
        <v>0</v>
      </c>
      <c r="AEF784">
        <v>0</v>
      </c>
      <c r="AEG784">
        <v>0</v>
      </c>
      <c r="AEH784">
        <v>0</v>
      </c>
      <c r="AEI784">
        <v>0</v>
      </c>
      <c r="AEJ784">
        <v>0</v>
      </c>
      <c r="AEK784">
        <v>0</v>
      </c>
      <c r="AEL784">
        <v>0</v>
      </c>
      <c r="AEM784">
        <v>0</v>
      </c>
      <c r="AEN784">
        <v>0</v>
      </c>
      <c r="AEO784">
        <v>0</v>
      </c>
      <c r="AEP784">
        <v>0</v>
      </c>
      <c r="AEQ784">
        <v>0</v>
      </c>
      <c r="AER784">
        <v>0</v>
      </c>
      <c r="AES784">
        <v>0</v>
      </c>
      <c r="AET784">
        <v>0</v>
      </c>
      <c r="AEU784">
        <v>0</v>
      </c>
      <c r="AEV784">
        <v>0</v>
      </c>
      <c r="AEW784">
        <v>0</v>
      </c>
      <c r="AEX784">
        <v>0</v>
      </c>
      <c r="AEY784">
        <v>0</v>
      </c>
      <c r="AEZ784">
        <v>0</v>
      </c>
      <c r="AFA784">
        <v>0</v>
      </c>
      <c r="AFB784">
        <v>0</v>
      </c>
      <c r="AFC784">
        <v>0</v>
      </c>
      <c r="AFD784">
        <v>0</v>
      </c>
      <c r="AFE784">
        <v>0</v>
      </c>
      <c r="AFF784">
        <v>0</v>
      </c>
      <c r="AFG784">
        <v>0</v>
      </c>
      <c r="AFH784">
        <v>0</v>
      </c>
      <c r="AFI784">
        <v>0</v>
      </c>
      <c r="AFJ784">
        <v>0</v>
      </c>
      <c r="AFK784">
        <v>0</v>
      </c>
      <c r="AFL784">
        <v>0</v>
      </c>
      <c r="AFM784">
        <v>0</v>
      </c>
      <c r="AFN784">
        <v>2</v>
      </c>
      <c r="AFO784">
        <v>24</v>
      </c>
      <c r="AFP784">
        <v>8</v>
      </c>
      <c r="AFQ784">
        <v>11</v>
      </c>
      <c r="AFR784">
        <v>3</v>
      </c>
      <c r="AFS784">
        <v>0</v>
      </c>
      <c r="AFT784">
        <v>0</v>
      </c>
      <c r="AFU784">
        <v>4</v>
      </c>
      <c r="AFV784">
        <v>2</v>
      </c>
      <c r="AFW784">
        <v>2</v>
      </c>
      <c r="AFX784">
        <v>0</v>
      </c>
      <c r="AFY784">
        <v>249</v>
      </c>
      <c r="AFZ784">
        <v>280</v>
      </c>
      <c r="AGA784">
        <v>1</v>
      </c>
      <c r="AGB784">
        <v>24</v>
      </c>
      <c r="AGC784">
        <v>2</v>
      </c>
      <c r="AGD784" t="s">
        <v>1676</v>
      </c>
      <c r="AGE784">
        <v>6</v>
      </c>
      <c r="AGF784" t="s">
        <v>1680</v>
      </c>
      <c r="AGG784">
        <v>8</v>
      </c>
      <c r="AGH784">
        <v>115</v>
      </c>
      <c r="AGI784">
        <v>3</v>
      </c>
      <c r="AGJ784">
        <v>0</v>
      </c>
      <c r="AGK784">
        <v>0</v>
      </c>
      <c r="AGL784">
        <v>0</v>
      </c>
      <c r="AGM784">
        <v>0</v>
      </c>
      <c r="AGN784">
        <v>0</v>
      </c>
      <c r="AGO784">
        <v>0</v>
      </c>
      <c r="AGP784">
        <v>0</v>
      </c>
      <c r="AGQ784">
        <v>0</v>
      </c>
      <c r="AGR784">
        <v>0.73</v>
      </c>
      <c r="AGS784">
        <v>0</v>
      </c>
      <c r="AGT784">
        <v>0</v>
      </c>
      <c r="AGU784">
        <v>0</v>
      </c>
      <c r="AGV784">
        <v>0</v>
      </c>
      <c r="AGW784">
        <v>0</v>
      </c>
      <c r="AGX784">
        <v>0</v>
      </c>
      <c r="AGY784">
        <v>0</v>
      </c>
      <c r="AGZ784">
        <v>0</v>
      </c>
      <c r="AHA784">
        <v>2</v>
      </c>
      <c r="AHB784">
        <v>2</v>
      </c>
      <c r="AHC784">
        <v>0</v>
      </c>
      <c r="AHD784">
        <v>0</v>
      </c>
      <c r="AHE784">
        <v>0</v>
      </c>
      <c r="AHF784">
        <v>0</v>
      </c>
      <c r="AHG784">
        <v>0</v>
      </c>
      <c r="AHH784">
        <v>0</v>
      </c>
      <c r="AHI784">
        <v>0</v>
      </c>
      <c r="AHJ784">
        <v>0</v>
      </c>
      <c r="AHK784">
        <v>0</v>
      </c>
      <c r="AHL784">
        <v>0</v>
      </c>
      <c r="AHM784">
        <v>0</v>
      </c>
      <c r="AHN784">
        <v>0</v>
      </c>
      <c r="AHO784">
        <v>0</v>
      </c>
      <c r="AHP784">
        <v>0</v>
      </c>
      <c r="AHQ784">
        <v>0</v>
      </c>
      <c r="AHR784">
        <v>0</v>
      </c>
      <c r="AHS784">
        <v>0</v>
      </c>
      <c r="AHT784">
        <v>0</v>
      </c>
      <c r="AHU784">
        <v>0</v>
      </c>
      <c r="AHV784">
        <v>0</v>
      </c>
      <c r="AHW784">
        <v>0</v>
      </c>
      <c r="AHX784">
        <v>0</v>
      </c>
      <c r="AHY784">
        <v>0</v>
      </c>
      <c r="AHZ784">
        <v>0</v>
      </c>
      <c r="AIA784">
        <v>0</v>
      </c>
      <c r="AIB784">
        <v>0</v>
      </c>
      <c r="AIC784">
        <v>0</v>
      </c>
      <c r="AID784">
        <v>0</v>
      </c>
      <c r="AIE784">
        <v>0</v>
      </c>
      <c r="AIF784">
        <v>0</v>
      </c>
      <c r="AIG784">
        <v>0</v>
      </c>
      <c r="AIH784">
        <v>0</v>
      </c>
      <c r="AII784">
        <v>0</v>
      </c>
      <c r="AIJ784">
        <v>0</v>
      </c>
      <c r="AIK784">
        <v>0</v>
      </c>
      <c r="AIL784">
        <v>0</v>
      </c>
      <c r="AIM784">
        <v>0</v>
      </c>
      <c r="AIN784">
        <v>0</v>
      </c>
      <c r="AIO784">
        <v>0</v>
      </c>
      <c r="AIP784">
        <v>0</v>
      </c>
      <c r="AIQ784">
        <v>0</v>
      </c>
      <c r="AIR784">
        <v>0</v>
      </c>
      <c r="AIS784">
        <v>0</v>
      </c>
      <c r="AIT784">
        <v>0</v>
      </c>
      <c r="AIU784">
        <v>1</v>
      </c>
      <c r="AIV784">
        <v>1</v>
      </c>
      <c r="AIW784">
        <v>0</v>
      </c>
      <c r="AIX784">
        <v>0</v>
      </c>
      <c r="AIY784">
        <v>0</v>
      </c>
      <c r="AIZ784">
        <v>0</v>
      </c>
      <c r="AJA784">
        <v>0</v>
      </c>
      <c r="AJB784">
        <v>0</v>
      </c>
      <c r="AJC784">
        <v>1</v>
      </c>
      <c r="AJD784">
        <v>0</v>
      </c>
      <c r="AJE784">
        <v>0</v>
      </c>
      <c r="AJF784">
        <v>0</v>
      </c>
      <c r="AJG784">
        <v>0</v>
      </c>
      <c r="AJH784">
        <v>0</v>
      </c>
      <c r="AJI784">
        <v>0</v>
      </c>
      <c r="AJJ784">
        <v>0</v>
      </c>
      <c r="AJK784">
        <v>0</v>
      </c>
      <c r="AJL784">
        <v>0</v>
      </c>
      <c r="AJM784">
        <v>0</v>
      </c>
      <c r="AJN784">
        <v>0</v>
      </c>
      <c r="AJO784">
        <v>1</v>
      </c>
      <c r="AJP784">
        <v>0</v>
      </c>
      <c r="AJQ784">
        <v>0</v>
      </c>
      <c r="AJR784">
        <v>0</v>
      </c>
      <c r="AJS784">
        <v>0</v>
      </c>
      <c r="AJT784">
        <v>0</v>
      </c>
      <c r="AJU784">
        <v>0</v>
      </c>
      <c r="AJV784">
        <v>0</v>
      </c>
      <c r="AJW784">
        <v>0</v>
      </c>
      <c r="AJX784">
        <v>0</v>
      </c>
      <c r="AJY784">
        <v>0</v>
      </c>
      <c r="AJZ784">
        <v>0</v>
      </c>
      <c r="AKA784">
        <v>0</v>
      </c>
      <c r="AKB784">
        <v>0</v>
      </c>
      <c r="AKC784">
        <v>0</v>
      </c>
      <c r="AKD784">
        <v>0</v>
      </c>
      <c r="AKE784">
        <v>0</v>
      </c>
      <c r="AKF784">
        <v>0</v>
      </c>
      <c r="AKG784">
        <v>0</v>
      </c>
      <c r="AKH784">
        <v>0</v>
      </c>
      <c r="AKI784">
        <v>0</v>
      </c>
      <c r="AKJ784">
        <v>0</v>
      </c>
      <c r="AKK784">
        <v>0</v>
      </c>
      <c r="AKL784">
        <v>0</v>
      </c>
      <c r="AKM784">
        <v>0</v>
      </c>
      <c r="AKN784">
        <v>0</v>
      </c>
      <c r="AKO784">
        <v>0</v>
      </c>
      <c r="AKP784">
        <v>0</v>
      </c>
      <c r="AKQ784">
        <v>0</v>
      </c>
      <c r="AKR784">
        <v>0</v>
      </c>
      <c r="AKS784">
        <v>0</v>
      </c>
      <c r="AKT784">
        <v>0</v>
      </c>
      <c r="AKU784">
        <v>0</v>
      </c>
      <c r="AKV784">
        <v>0</v>
      </c>
      <c r="AKW784">
        <v>0</v>
      </c>
      <c r="AKX784">
        <v>0</v>
      </c>
      <c r="AKY784">
        <v>0</v>
      </c>
      <c r="AKZ784">
        <v>0</v>
      </c>
      <c r="ALA784">
        <v>0</v>
      </c>
      <c r="ALB784">
        <v>0</v>
      </c>
      <c r="ALC784">
        <v>0</v>
      </c>
      <c r="ALD784">
        <v>0</v>
      </c>
      <c r="ALE784">
        <v>1</v>
      </c>
      <c r="ALF784">
        <v>0</v>
      </c>
      <c r="ALG784">
        <v>4</v>
      </c>
      <c r="ALH784">
        <v>0</v>
      </c>
      <c r="ALI784">
        <v>0</v>
      </c>
      <c r="ALJ784">
        <v>0</v>
      </c>
      <c r="ALK784">
        <v>0</v>
      </c>
      <c r="ALL784">
        <v>0</v>
      </c>
      <c r="ALM784">
        <v>0</v>
      </c>
      <c r="ALN784">
        <v>0</v>
      </c>
      <c r="ALO784">
        <v>0</v>
      </c>
      <c r="ALP784">
        <v>0</v>
      </c>
      <c r="ALQ784">
        <v>0</v>
      </c>
      <c r="ALR784">
        <v>0</v>
      </c>
      <c r="ALS784">
        <v>0</v>
      </c>
      <c r="ALT784">
        <v>0</v>
      </c>
      <c r="ALU784">
        <v>0</v>
      </c>
      <c r="ALV784">
        <v>0</v>
      </c>
      <c r="ALW784">
        <v>0</v>
      </c>
      <c r="ALX784">
        <v>0</v>
      </c>
      <c r="ALY784">
        <v>0</v>
      </c>
      <c r="ALZ784">
        <v>0</v>
      </c>
      <c r="AMA784">
        <v>0</v>
      </c>
      <c r="AMB784">
        <v>0</v>
      </c>
      <c r="AMC784">
        <v>0</v>
      </c>
      <c r="AMD784">
        <v>0</v>
      </c>
      <c r="AME784">
        <v>0</v>
      </c>
      <c r="AMF784">
        <v>0</v>
      </c>
      <c r="AMG784">
        <v>0</v>
      </c>
      <c r="AMH784">
        <v>0</v>
      </c>
      <c r="AMI784">
        <v>0</v>
      </c>
      <c r="AMJ784">
        <v>0</v>
      </c>
      <c r="AMK784">
        <v>0</v>
      </c>
      <c r="AML784">
        <v>0</v>
      </c>
      <c r="AMM784">
        <v>0</v>
      </c>
      <c r="AMN784">
        <v>0</v>
      </c>
      <c r="AMO784">
        <v>0</v>
      </c>
      <c r="AMP784">
        <v>0</v>
      </c>
      <c r="AMQ784">
        <v>0</v>
      </c>
      <c r="AMR784">
        <v>0</v>
      </c>
      <c r="AMS784">
        <v>1</v>
      </c>
      <c r="AMT784">
        <v>0</v>
      </c>
      <c r="AMU784">
        <v>0</v>
      </c>
      <c r="AMV784">
        <v>0</v>
      </c>
      <c r="AMW784">
        <v>0</v>
      </c>
      <c r="AMX784">
        <v>0</v>
      </c>
      <c r="AMY784">
        <v>0</v>
      </c>
      <c r="AMZ784">
        <v>0</v>
      </c>
      <c r="ANA784">
        <v>0</v>
      </c>
      <c r="ANB784">
        <v>0</v>
      </c>
      <c r="ANC784">
        <v>0</v>
      </c>
      <c r="AND784">
        <v>0</v>
      </c>
      <c r="ANE784">
        <v>0</v>
      </c>
      <c r="ANF784">
        <v>2</v>
      </c>
      <c r="ANG784">
        <v>0</v>
      </c>
      <c r="ANH784">
        <v>1</v>
      </c>
      <c r="ANI784">
        <v>0</v>
      </c>
      <c r="ANJ784">
        <v>0</v>
      </c>
      <c r="ANK784">
        <v>0</v>
      </c>
      <c r="ANL784">
        <v>0</v>
      </c>
      <c r="ANM784">
        <v>0</v>
      </c>
      <c r="ANN784">
        <v>0</v>
      </c>
      <c r="ANO784">
        <v>0</v>
      </c>
      <c r="ANP784">
        <v>0</v>
      </c>
      <c r="ANQ784">
        <v>0</v>
      </c>
      <c r="ANR784">
        <v>0</v>
      </c>
      <c r="ANS784">
        <v>0</v>
      </c>
      <c r="ANT784">
        <v>0</v>
      </c>
      <c r="ANU784">
        <v>2</v>
      </c>
      <c r="ANV784">
        <v>0</v>
      </c>
      <c r="ANW784">
        <v>0</v>
      </c>
      <c r="ANX784">
        <v>1</v>
      </c>
      <c r="ANY784">
        <v>0</v>
      </c>
      <c r="ANZ784">
        <v>0</v>
      </c>
      <c r="AOA784">
        <v>0</v>
      </c>
      <c r="AOB784">
        <v>0</v>
      </c>
      <c r="AOC784">
        <v>0</v>
      </c>
      <c r="AOD784">
        <v>0</v>
      </c>
      <c r="AOE784">
        <v>0</v>
      </c>
      <c r="AOF784">
        <v>0</v>
      </c>
      <c r="AOG784">
        <v>3</v>
      </c>
      <c r="AOH784">
        <v>0</v>
      </c>
      <c r="AOI784">
        <v>0</v>
      </c>
      <c r="AOJ784">
        <v>0</v>
      </c>
      <c r="AOK784">
        <v>0</v>
      </c>
      <c r="AOL784">
        <v>0</v>
      </c>
      <c r="AOM784">
        <v>0</v>
      </c>
      <c r="AON784">
        <v>0</v>
      </c>
      <c r="AOO784">
        <v>0</v>
      </c>
      <c r="AOP784">
        <v>0</v>
      </c>
      <c r="AOQ784">
        <v>0</v>
      </c>
      <c r="AOR784">
        <v>0</v>
      </c>
      <c r="AOS784">
        <v>0</v>
      </c>
      <c r="AOT784">
        <v>0</v>
      </c>
      <c r="AOU784">
        <v>0</v>
      </c>
      <c r="AOV784">
        <v>0</v>
      </c>
      <c r="AOW784">
        <v>0</v>
      </c>
      <c r="AOX784">
        <v>0</v>
      </c>
      <c r="AOY784">
        <v>0</v>
      </c>
      <c r="AOZ784">
        <v>0</v>
      </c>
      <c r="APA784">
        <v>0</v>
      </c>
      <c r="APB784">
        <v>0</v>
      </c>
      <c r="APC784">
        <v>0</v>
      </c>
      <c r="APD784">
        <v>1</v>
      </c>
      <c r="APE784">
        <v>0</v>
      </c>
      <c r="APF784">
        <v>0</v>
      </c>
      <c r="APG784">
        <v>0</v>
      </c>
      <c r="APH784">
        <v>0</v>
      </c>
      <c r="API784">
        <v>0</v>
      </c>
      <c r="APJ784">
        <v>0</v>
      </c>
      <c r="APK784">
        <v>0</v>
      </c>
      <c r="APL784">
        <v>0</v>
      </c>
      <c r="APM784">
        <v>0</v>
      </c>
      <c r="APN784">
        <v>0</v>
      </c>
      <c r="APO784">
        <v>0</v>
      </c>
      <c r="APP784">
        <v>0</v>
      </c>
      <c r="APQ784">
        <v>0</v>
      </c>
      <c r="APR784">
        <v>0</v>
      </c>
      <c r="APS784">
        <v>0</v>
      </c>
      <c r="APT784">
        <v>0</v>
      </c>
      <c r="APU784">
        <v>0</v>
      </c>
      <c r="APV784">
        <v>0</v>
      </c>
      <c r="APW784">
        <v>0</v>
      </c>
      <c r="APX784">
        <v>0</v>
      </c>
      <c r="APY784">
        <v>0</v>
      </c>
      <c r="APZ784">
        <v>0</v>
      </c>
      <c r="AQA784">
        <v>0</v>
      </c>
      <c r="AQB784">
        <v>0</v>
      </c>
      <c r="AQC784">
        <v>0</v>
      </c>
      <c r="AQD784">
        <v>0</v>
      </c>
      <c r="AQE784">
        <v>0</v>
      </c>
      <c r="AQF784">
        <v>0</v>
      </c>
      <c r="AQG784">
        <v>0</v>
      </c>
      <c r="AQH784">
        <v>0</v>
      </c>
      <c r="AQI784">
        <v>0</v>
      </c>
      <c r="AQJ784">
        <v>0</v>
      </c>
      <c r="AQK784">
        <v>0</v>
      </c>
      <c r="AQL784">
        <v>0</v>
      </c>
      <c r="AQM784">
        <v>0</v>
      </c>
      <c r="AQN784">
        <v>0</v>
      </c>
      <c r="AQO784">
        <v>0</v>
      </c>
      <c r="AQP784">
        <v>0</v>
      </c>
      <c r="AQQ784">
        <v>0</v>
      </c>
      <c r="AQR784">
        <v>0</v>
      </c>
      <c r="AQS784">
        <v>0</v>
      </c>
      <c r="AQT784">
        <v>0</v>
      </c>
      <c r="AQU784">
        <v>0</v>
      </c>
      <c r="AQV784">
        <v>0</v>
      </c>
      <c r="AQW784">
        <v>0</v>
      </c>
      <c r="AQX784">
        <v>0</v>
      </c>
      <c r="AQY784">
        <v>0</v>
      </c>
      <c r="AQZ784">
        <v>0</v>
      </c>
      <c r="ARA784">
        <v>0</v>
      </c>
      <c r="ARB784">
        <v>0</v>
      </c>
      <c r="ARC784">
        <v>0</v>
      </c>
      <c r="ARD784">
        <v>0</v>
      </c>
      <c r="ARE784">
        <v>0</v>
      </c>
      <c r="ARF784">
        <v>0</v>
      </c>
      <c r="ARG784">
        <v>0</v>
      </c>
      <c r="ARH784">
        <v>0</v>
      </c>
      <c r="ARI784">
        <v>0</v>
      </c>
      <c r="ARJ784">
        <v>0</v>
      </c>
      <c r="ARK784">
        <v>0</v>
      </c>
      <c r="ARL784">
        <v>0</v>
      </c>
      <c r="ARM784">
        <v>0</v>
      </c>
      <c r="ARN784">
        <v>0</v>
      </c>
      <c r="ARO784">
        <v>0</v>
      </c>
      <c r="ARP784">
        <v>0</v>
      </c>
      <c r="ARQ784">
        <v>0</v>
      </c>
      <c r="ARR784">
        <v>0</v>
      </c>
      <c r="ARS784">
        <v>0</v>
      </c>
      <c r="ART784">
        <v>0</v>
      </c>
      <c r="ARU784">
        <v>0</v>
      </c>
      <c r="ARV784">
        <v>0</v>
      </c>
      <c r="ARW784">
        <v>0</v>
      </c>
      <c r="ARX784">
        <v>0</v>
      </c>
      <c r="ARY784">
        <v>0</v>
      </c>
      <c r="ARZ784">
        <v>0</v>
      </c>
      <c r="ASA784">
        <v>0</v>
      </c>
      <c r="ASB784">
        <v>0</v>
      </c>
      <c r="ASC784">
        <v>0</v>
      </c>
      <c r="ASD784">
        <v>0</v>
      </c>
      <c r="ASE784">
        <v>0</v>
      </c>
      <c r="ASF784">
        <v>0</v>
      </c>
      <c r="ASG784">
        <v>0</v>
      </c>
      <c r="ASH784">
        <v>0</v>
      </c>
      <c r="ASI784">
        <v>0</v>
      </c>
      <c r="ASJ784">
        <v>0</v>
      </c>
      <c r="ASK784">
        <v>0</v>
      </c>
      <c r="ASL784">
        <v>0</v>
      </c>
      <c r="ASM784">
        <v>0</v>
      </c>
      <c r="ASN784">
        <v>0</v>
      </c>
      <c r="ASO784">
        <v>0</v>
      </c>
      <c r="ASP784">
        <v>0</v>
      </c>
      <c r="ASQ784">
        <v>0</v>
      </c>
      <c r="ASR784">
        <v>0</v>
      </c>
      <c r="ASS784">
        <v>0</v>
      </c>
      <c r="AST784">
        <v>0</v>
      </c>
      <c r="ASU784">
        <v>0</v>
      </c>
      <c r="ASV784">
        <v>0</v>
      </c>
      <c r="ASW784">
        <v>0</v>
      </c>
      <c r="ASX784">
        <v>0</v>
      </c>
      <c r="ASY784">
        <v>0</v>
      </c>
      <c r="ASZ784">
        <v>0</v>
      </c>
      <c r="ATA784">
        <v>0</v>
      </c>
      <c r="ATB784">
        <v>0</v>
      </c>
      <c r="ATC784">
        <v>0</v>
      </c>
      <c r="ATD784">
        <v>0</v>
      </c>
      <c r="ATE784">
        <v>0</v>
      </c>
      <c r="ATF784">
        <v>0</v>
      </c>
      <c r="ATG784">
        <v>0</v>
      </c>
      <c r="ATH784">
        <v>0</v>
      </c>
      <c r="ATI784">
        <v>0</v>
      </c>
      <c r="ATJ784">
        <v>0</v>
      </c>
      <c r="ATK784">
        <v>0</v>
      </c>
      <c r="ATL784">
        <v>0</v>
      </c>
      <c r="ATM784">
        <v>0</v>
      </c>
      <c r="ATN784">
        <v>0</v>
      </c>
      <c r="ATO784">
        <v>0</v>
      </c>
      <c r="ATP784">
        <v>0</v>
      </c>
      <c r="ATQ784">
        <v>0</v>
      </c>
      <c r="ATR784">
        <v>0</v>
      </c>
      <c r="ATS784">
        <v>0</v>
      </c>
      <c r="ATT784">
        <v>0</v>
      </c>
      <c r="ATU784">
        <v>0</v>
      </c>
      <c r="ATV784">
        <v>0</v>
      </c>
      <c r="ATW784">
        <v>0</v>
      </c>
      <c r="ATX784">
        <v>0</v>
      </c>
      <c r="ATY784">
        <v>0</v>
      </c>
      <c r="ATZ784">
        <v>0</v>
      </c>
      <c r="AUA784">
        <v>0</v>
      </c>
      <c r="AUB784">
        <v>0</v>
      </c>
      <c r="AUC784">
        <v>0</v>
      </c>
      <c r="AUD784">
        <v>0</v>
      </c>
      <c r="AUE784">
        <v>0</v>
      </c>
      <c r="AUF784">
        <v>0</v>
      </c>
      <c r="AUG784">
        <v>0</v>
      </c>
      <c r="AUH784">
        <v>0</v>
      </c>
      <c r="AUI784">
        <v>0</v>
      </c>
      <c r="AUJ784">
        <v>0</v>
      </c>
      <c r="AUK784">
        <v>0</v>
      </c>
      <c r="AUL784">
        <v>0</v>
      </c>
      <c r="AUM784">
        <v>0</v>
      </c>
      <c r="AUN784">
        <v>0</v>
      </c>
      <c r="AUO784">
        <v>0</v>
      </c>
      <c r="AUP784">
        <v>0</v>
      </c>
      <c r="AUQ784">
        <v>0</v>
      </c>
      <c r="AUR784">
        <v>0</v>
      </c>
      <c r="AUS784">
        <v>0</v>
      </c>
      <c r="AUT784">
        <v>0</v>
      </c>
      <c r="AUU784">
        <v>0</v>
      </c>
      <c r="AUV784">
        <v>0</v>
      </c>
      <c r="AUW784">
        <v>0</v>
      </c>
      <c r="AUX784">
        <v>0</v>
      </c>
      <c r="AUY784">
        <v>0</v>
      </c>
      <c r="AUZ784">
        <v>0</v>
      </c>
      <c r="AVA784">
        <v>0</v>
      </c>
      <c r="AVB784">
        <v>0</v>
      </c>
      <c r="AVC784">
        <v>0</v>
      </c>
      <c r="AVD784">
        <v>0</v>
      </c>
      <c r="AVE784">
        <v>0</v>
      </c>
      <c r="AVF784">
        <v>0</v>
      </c>
      <c r="AVG784">
        <v>0</v>
      </c>
      <c r="AVH784">
        <v>0</v>
      </c>
      <c r="AVI784">
        <v>0</v>
      </c>
      <c r="AVJ784">
        <v>0</v>
      </c>
      <c r="AVK784">
        <v>0</v>
      </c>
      <c r="AVL784">
        <v>0</v>
      </c>
      <c r="AVM784">
        <v>2</v>
      </c>
      <c r="AVN784">
        <v>51</v>
      </c>
      <c r="AVO784">
        <v>8</v>
      </c>
      <c r="AVP784">
        <v>10</v>
      </c>
      <c r="AVQ784">
        <v>3</v>
      </c>
      <c r="AVR784">
        <v>0</v>
      </c>
      <c r="AVS784">
        <v>0</v>
      </c>
      <c r="AVT784">
        <v>6</v>
      </c>
      <c r="AVU784">
        <v>1</v>
      </c>
      <c r="AVV784">
        <v>1</v>
      </c>
      <c r="AVW784">
        <v>0</v>
      </c>
      <c r="AVX784">
        <v>250</v>
      </c>
      <c r="AVY784">
        <v>280</v>
      </c>
      <c r="AVZ784">
        <v>1</v>
      </c>
      <c r="AWA784">
        <v>24</v>
      </c>
      <c r="AWB784">
        <v>3</v>
      </c>
      <c r="AWC784" t="s">
        <v>1680</v>
      </c>
      <c r="AWD784">
        <v>6</v>
      </c>
      <c r="AWE784" t="s">
        <v>1676</v>
      </c>
      <c r="AWF784">
        <v>6</v>
      </c>
      <c r="AWG784">
        <v>18</v>
      </c>
      <c r="AWH784">
        <v>3</v>
      </c>
      <c r="AWI784">
        <v>0</v>
      </c>
      <c r="AWJ784">
        <v>0</v>
      </c>
      <c r="AWK784">
        <v>0</v>
      </c>
      <c r="AWL784">
        <v>0</v>
      </c>
      <c r="AWM784">
        <v>0</v>
      </c>
      <c r="AWN784">
        <v>0</v>
      </c>
      <c r="AWO784">
        <v>0</v>
      </c>
      <c r="AWP784">
        <v>0</v>
      </c>
      <c r="AWQ784">
        <v>0.8</v>
      </c>
      <c r="AWR784">
        <v>0</v>
      </c>
      <c r="AWS784">
        <v>0</v>
      </c>
      <c r="AWT784">
        <v>0</v>
      </c>
      <c r="AWU784">
        <v>0</v>
      </c>
      <c r="AWV784">
        <v>0</v>
      </c>
      <c r="AWW784">
        <v>0</v>
      </c>
      <c r="AWX784">
        <v>0</v>
      </c>
      <c r="AWY784">
        <v>0</v>
      </c>
      <c r="AWZ784">
        <v>3</v>
      </c>
      <c r="AXA784">
        <v>3</v>
      </c>
      <c r="AXB784">
        <v>0</v>
      </c>
      <c r="AXC784">
        <v>0</v>
      </c>
      <c r="AXD784">
        <v>0</v>
      </c>
      <c r="AXE784">
        <v>0</v>
      </c>
      <c r="AXF784">
        <v>0</v>
      </c>
      <c r="AXG784">
        <v>0</v>
      </c>
      <c r="AXH784">
        <v>0</v>
      </c>
      <c r="AXI784">
        <v>0</v>
      </c>
      <c r="AXJ784">
        <v>0</v>
      </c>
      <c r="AXK784">
        <v>0</v>
      </c>
      <c r="AXL784">
        <v>0</v>
      </c>
      <c r="AXM784">
        <v>0</v>
      </c>
      <c r="AXN784">
        <v>0</v>
      </c>
      <c r="AXO784">
        <v>0</v>
      </c>
      <c r="AXP784">
        <v>0</v>
      </c>
      <c r="AXQ784">
        <v>0</v>
      </c>
      <c r="AXR784">
        <v>0</v>
      </c>
      <c r="AXS784">
        <v>0</v>
      </c>
      <c r="AXT784">
        <v>0</v>
      </c>
      <c r="AXU784">
        <v>0</v>
      </c>
      <c r="AXV784">
        <v>0</v>
      </c>
      <c r="AXW784">
        <v>0</v>
      </c>
      <c r="AXX784">
        <v>0</v>
      </c>
      <c r="AXY784">
        <v>0</v>
      </c>
      <c r="AXZ784">
        <v>0</v>
      </c>
      <c r="AYA784">
        <v>0</v>
      </c>
      <c r="AYB784">
        <v>0</v>
      </c>
      <c r="AYC784">
        <v>0</v>
      </c>
      <c r="AYD784">
        <v>0</v>
      </c>
      <c r="AYE784">
        <v>0</v>
      </c>
      <c r="AYF784">
        <v>0</v>
      </c>
      <c r="AYG784">
        <v>0</v>
      </c>
      <c r="AYH784">
        <v>0</v>
      </c>
      <c r="AYI784">
        <v>0</v>
      </c>
      <c r="AYJ784">
        <v>0</v>
      </c>
      <c r="AYK784">
        <v>0</v>
      </c>
      <c r="AYL784">
        <v>0</v>
      </c>
      <c r="AYM784">
        <v>0</v>
      </c>
      <c r="AYN784">
        <v>0</v>
      </c>
      <c r="AYO784">
        <v>0</v>
      </c>
      <c r="AYP784">
        <v>0</v>
      </c>
      <c r="AYQ784">
        <v>0</v>
      </c>
      <c r="AYR784">
        <v>0</v>
      </c>
      <c r="AYS784">
        <v>0</v>
      </c>
      <c r="AYT784">
        <v>2</v>
      </c>
      <c r="AYU784">
        <v>1</v>
      </c>
      <c r="AYV784">
        <v>0</v>
      </c>
      <c r="AYW784">
        <v>0</v>
      </c>
      <c r="AYX784">
        <v>0</v>
      </c>
      <c r="AYY784">
        <v>0</v>
      </c>
      <c r="AYZ784">
        <v>0</v>
      </c>
      <c r="AZA784">
        <v>0</v>
      </c>
      <c r="AZB784">
        <v>0</v>
      </c>
      <c r="AZC784">
        <v>0</v>
      </c>
      <c r="AZD784">
        <v>0</v>
      </c>
      <c r="AZE784">
        <v>0</v>
      </c>
      <c r="AZF784">
        <v>0</v>
      </c>
      <c r="AZG784">
        <v>0</v>
      </c>
      <c r="AZH784">
        <v>0</v>
      </c>
      <c r="AZI784">
        <v>0</v>
      </c>
      <c r="AZJ784">
        <v>0</v>
      </c>
      <c r="AZK784">
        <v>0</v>
      </c>
      <c r="AZL784">
        <v>0</v>
      </c>
      <c r="AZM784">
        <v>0</v>
      </c>
      <c r="AZN784">
        <v>0</v>
      </c>
      <c r="AZO784">
        <v>0</v>
      </c>
      <c r="AZP784">
        <v>0</v>
      </c>
      <c r="AZQ784">
        <v>0</v>
      </c>
      <c r="AZR784">
        <v>0</v>
      </c>
      <c r="AZS784">
        <v>0</v>
      </c>
      <c r="AZT784">
        <v>0</v>
      </c>
      <c r="AZU784">
        <v>0</v>
      </c>
      <c r="AZV784">
        <v>0</v>
      </c>
      <c r="AZW784">
        <v>0</v>
      </c>
      <c r="AZX784">
        <v>0</v>
      </c>
      <c r="AZY784">
        <v>0</v>
      </c>
      <c r="AZZ784">
        <v>0</v>
      </c>
      <c r="BAA784">
        <v>0</v>
      </c>
      <c r="BAB784">
        <v>0</v>
      </c>
      <c r="BAC784">
        <v>0</v>
      </c>
      <c r="BAD784">
        <v>0</v>
      </c>
      <c r="BAE784">
        <v>0</v>
      </c>
      <c r="BAF784">
        <v>0</v>
      </c>
      <c r="BAG784">
        <v>0</v>
      </c>
      <c r="BAH784">
        <v>0</v>
      </c>
      <c r="BAI784">
        <v>0</v>
      </c>
      <c r="BAJ784">
        <v>0</v>
      </c>
      <c r="BAK784">
        <v>0</v>
      </c>
      <c r="BAL784">
        <v>0</v>
      </c>
      <c r="BAM784">
        <v>0</v>
      </c>
      <c r="BAN784">
        <v>0</v>
      </c>
      <c r="BAO784">
        <v>0</v>
      </c>
      <c r="BAP784">
        <v>0</v>
      </c>
      <c r="BAQ784">
        <v>0</v>
      </c>
      <c r="BAR784">
        <v>0</v>
      </c>
      <c r="BAS784">
        <v>0</v>
      </c>
      <c r="BAT784">
        <v>0</v>
      </c>
      <c r="BAU784">
        <v>0</v>
      </c>
      <c r="BAV784">
        <v>0</v>
      </c>
      <c r="BAW784">
        <v>0</v>
      </c>
      <c r="BAX784">
        <v>0</v>
      </c>
      <c r="BAY784">
        <v>0</v>
      </c>
      <c r="BAZ784">
        <v>0</v>
      </c>
      <c r="BBA784">
        <v>0</v>
      </c>
      <c r="BBB784">
        <v>0</v>
      </c>
      <c r="BBC784">
        <v>0</v>
      </c>
      <c r="BBD784">
        <v>2</v>
      </c>
      <c r="BBE784">
        <v>0</v>
      </c>
      <c r="BBF784">
        <v>2</v>
      </c>
      <c r="BBG784">
        <v>0</v>
      </c>
      <c r="BBH784">
        <v>0</v>
      </c>
      <c r="BBI784">
        <v>0</v>
      </c>
      <c r="BBJ784">
        <v>0</v>
      </c>
      <c r="BBK784">
        <v>0</v>
      </c>
      <c r="BBL784">
        <v>0</v>
      </c>
      <c r="BBM784">
        <v>0</v>
      </c>
      <c r="BBN784">
        <v>0</v>
      </c>
      <c r="BBO784">
        <v>0</v>
      </c>
      <c r="BBP784">
        <v>0</v>
      </c>
      <c r="BBQ784">
        <v>1</v>
      </c>
      <c r="BBR784">
        <v>1</v>
      </c>
      <c r="BBS784">
        <v>0</v>
      </c>
      <c r="BBT784">
        <v>0</v>
      </c>
      <c r="BBU784">
        <v>0</v>
      </c>
      <c r="BBV784">
        <v>0</v>
      </c>
      <c r="BBW784">
        <v>0</v>
      </c>
      <c r="BBX784">
        <v>0</v>
      </c>
      <c r="BBY784">
        <v>0</v>
      </c>
      <c r="BBZ784">
        <v>0</v>
      </c>
      <c r="BCA784">
        <v>0</v>
      </c>
      <c r="BCB784">
        <v>0</v>
      </c>
      <c r="BCC784">
        <v>0</v>
      </c>
      <c r="BCD784">
        <v>0</v>
      </c>
      <c r="BCE784">
        <v>0</v>
      </c>
      <c r="BCF784">
        <v>0</v>
      </c>
      <c r="BCG784">
        <v>0</v>
      </c>
      <c r="BCH784">
        <v>0</v>
      </c>
      <c r="BCI784">
        <v>0</v>
      </c>
      <c r="BCJ784">
        <v>0</v>
      </c>
      <c r="BCK784">
        <v>1</v>
      </c>
      <c r="BCL784">
        <v>0</v>
      </c>
      <c r="BCM784">
        <v>0</v>
      </c>
      <c r="BCN784">
        <v>0</v>
      </c>
      <c r="BCO784">
        <v>0</v>
      </c>
      <c r="BCP784">
        <v>0</v>
      </c>
      <c r="BCQ784">
        <v>0</v>
      </c>
      <c r="BCR784">
        <v>1</v>
      </c>
      <c r="BCS784">
        <v>0</v>
      </c>
      <c r="BCT784">
        <v>0</v>
      </c>
      <c r="BCU784">
        <v>0</v>
      </c>
      <c r="BCV784">
        <v>0</v>
      </c>
      <c r="BCW784">
        <v>0</v>
      </c>
      <c r="BCX784">
        <v>0</v>
      </c>
      <c r="BCY784">
        <v>0</v>
      </c>
      <c r="BCZ784">
        <v>0</v>
      </c>
      <c r="BDA784">
        <v>0</v>
      </c>
      <c r="BDB784">
        <v>0</v>
      </c>
      <c r="BDC784">
        <v>0</v>
      </c>
      <c r="BDD784">
        <v>0</v>
      </c>
      <c r="BDE784">
        <v>1</v>
      </c>
      <c r="BDF784">
        <v>0</v>
      </c>
      <c r="BDG784">
        <v>0</v>
      </c>
      <c r="BDH784">
        <v>0</v>
      </c>
      <c r="BDI784">
        <v>0</v>
      </c>
      <c r="BDJ784">
        <v>0</v>
      </c>
      <c r="BDK784">
        <v>0</v>
      </c>
      <c r="BDL784">
        <v>0</v>
      </c>
      <c r="BDM784">
        <v>0</v>
      </c>
      <c r="BDN784">
        <v>0</v>
      </c>
      <c r="BDO784">
        <v>0</v>
      </c>
      <c r="BDP784">
        <v>0</v>
      </c>
      <c r="BDQ784">
        <v>0</v>
      </c>
      <c r="BDR784">
        <v>0</v>
      </c>
      <c r="BDS784">
        <v>0</v>
      </c>
      <c r="BDT784">
        <v>2</v>
      </c>
      <c r="BDU784">
        <v>0</v>
      </c>
      <c r="BDV784">
        <v>0</v>
      </c>
      <c r="BDW784">
        <v>3</v>
      </c>
      <c r="BDX784">
        <v>0</v>
      </c>
      <c r="BDY784">
        <v>0</v>
      </c>
      <c r="BDZ784">
        <v>0</v>
      </c>
      <c r="BEA784">
        <v>0</v>
      </c>
      <c r="BEB784">
        <v>0</v>
      </c>
      <c r="BEC784">
        <v>0</v>
      </c>
      <c r="BED784">
        <v>0</v>
      </c>
      <c r="BEE784">
        <v>0</v>
      </c>
      <c r="BEF784">
        <v>0</v>
      </c>
      <c r="BEG784">
        <v>0</v>
      </c>
      <c r="BEH784">
        <v>0</v>
      </c>
      <c r="BEI784">
        <v>0</v>
      </c>
      <c r="BEJ784">
        <v>0</v>
      </c>
      <c r="BEK784">
        <v>0</v>
      </c>
      <c r="BEL784">
        <v>0</v>
      </c>
      <c r="BEM784">
        <v>0</v>
      </c>
      <c r="BEN784">
        <v>0</v>
      </c>
      <c r="BEO784">
        <v>0</v>
      </c>
      <c r="BEP784">
        <v>0</v>
      </c>
      <c r="BEQ784">
        <v>0</v>
      </c>
      <c r="BER784">
        <v>1</v>
      </c>
      <c r="BES784">
        <v>0</v>
      </c>
      <c r="BET784">
        <v>0</v>
      </c>
      <c r="BEU784">
        <v>0</v>
      </c>
      <c r="BEV784">
        <v>0</v>
      </c>
      <c r="BEW784">
        <v>0</v>
      </c>
      <c r="BEX784">
        <v>0</v>
      </c>
      <c r="BEY784">
        <v>0</v>
      </c>
      <c r="BEZ784">
        <v>0</v>
      </c>
      <c r="BFA784">
        <v>0</v>
      </c>
      <c r="BFB784">
        <v>0</v>
      </c>
      <c r="BFC784">
        <v>0</v>
      </c>
      <c r="BFD784">
        <v>0</v>
      </c>
      <c r="BFE784">
        <v>0</v>
      </c>
      <c r="BFF784">
        <v>0</v>
      </c>
      <c r="BFG784">
        <v>0</v>
      </c>
      <c r="BFH784">
        <v>0</v>
      </c>
      <c r="BFI784">
        <v>0</v>
      </c>
      <c r="BFJ784">
        <v>0</v>
      </c>
      <c r="BFK784">
        <v>0</v>
      </c>
      <c r="BFL784">
        <v>0</v>
      </c>
      <c r="BFM784">
        <v>0</v>
      </c>
      <c r="BFN784">
        <v>0</v>
      </c>
      <c r="BFO784">
        <v>0</v>
      </c>
      <c r="BFP784">
        <v>0</v>
      </c>
      <c r="BFQ784">
        <v>0</v>
      </c>
      <c r="BFR784">
        <v>0</v>
      </c>
      <c r="BFS784">
        <v>0</v>
      </c>
      <c r="BFT784">
        <v>0</v>
      </c>
      <c r="BFU784">
        <v>0</v>
      </c>
      <c r="BFV784">
        <v>0</v>
      </c>
      <c r="BFW784">
        <v>0</v>
      </c>
      <c r="BFX784">
        <v>0</v>
      </c>
      <c r="BFY784">
        <v>0</v>
      </c>
      <c r="BFZ784">
        <v>0</v>
      </c>
      <c r="BGA784">
        <v>0</v>
      </c>
      <c r="BGB784">
        <v>0</v>
      </c>
      <c r="BGC784">
        <v>0</v>
      </c>
      <c r="BGD784">
        <v>0</v>
      </c>
      <c r="BGE784">
        <v>0</v>
      </c>
      <c r="BGF784">
        <v>0</v>
      </c>
      <c r="BGG784">
        <v>0</v>
      </c>
      <c r="BGH784">
        <v>0</v>
      </c>
      <c r="BGI784">
        <v>0</v>
      </c>
      <c r="BGJ784">
        <v>0</v>
      </c>
      <c r="BGK784">
        <v>0</v>
      </c>
      <c r="BGL784">
        <v>0</v>
      </c>
      <c r="BGM784">
        <v>0</v>
      </c>
      <c r="BGN784">
        <v>0</v>
      </c>
      <c r="BGO784">
        <v>0</v>
      </c>
      <c r="BGP784">
        <v>0</v>
      </c>
      <c r="BGQ784">
        <v>0</v>
      </c>
      <c r="BGR784">
        <v>0</v>
      </c>
      <c r="BGS784">
        <v>0</v>
      </c>
      <c r="BGT784">
        <v>0</v>
      </c>
      <c r="BGU784">
        <v>0</v>
      </c>
      <c r="BGV784">
        <v>0</v>
      </c>
      <c r="BGW784">
        <v>0</v>
      </c>
      <c r="BGX784">
        <v>0</v>
      </c>
      <c r="BGY784">
        <v>0</v>
      </c>
      <c r="BGZ784">
        <v>0</v>
      </c>
      <c r="BHA784">
        <v>0</v>
      </c>
      <c r="BHB784">
        <v>0</v>
      </c>
      <c r="BHC784">
        <v>0</v>
      </c>
      <c r="BHD784">
        <v>0</v>
      </c>
      <c r="BHE784">
        <v>0</v>
      </c>
      <c r="BHF784">
        <v>0</v>
      </c>
      <c r="BHG784">
        <v>0</v>
      </c>
      <c r="BHH784">
        <v>0</v>
      </c>
      <c r="BHI784">
        <v>0</v>
      </c>
      <c r="BHJ784">
        <v>0</v>
      </c>
      <c r="BHK784">
        <v>0</v>
      </c>
      <c r="BHL784">
        <v>0</v>
      </c>
      <c r="BHM784">
        <v>0</v>
      </c>
      <c r="BHN784">
        <v>0</v>
      </c>
      <c r="BHO784">
        <v>0</v>
      </c>
      <c r="BHP784">
        <v>0</v>
      </c>
      <c r="BHQ784">
        <v>0</v>
      </c>
      <c r="BHR784">
        <v>0</v>
      </c>
      <c r="BHS784">
        <v>0</v>
      </c>
      <c r="BHT784">
        <v>0</v>
      </c>
      <c r="BHU784">
        <v>0</v>
      </c>
      <c r="BHV784">
        <v>0</v>
      </c>
      <c r="BHW784">
        <v>0</v>
      </c>
      <c r="BHX784">
        <v>0</v>
      </c>
      <c r="BHY784">
        <v>0</v>
      </c>
      <c r="BHZ784">
        <v>0</v>
      </c>
      <c r="BIA784">
        <v>0</v>
      </c>
      <c r="BIB784">
        <v>0</v>
      </c>
      <c r="BIC784">
        <v>0</v>
      </c>
      <c r="BID784">
        <v>0</v>
      </c>
      <c r="BIE784">
        <v>0</v>
      </c>
      <c r="BIF784">
        <v>0</v>
      </c>
      <c r="BIG784">
        <v>0</v>
      </c>
      <c r="BIH784">
        <v>0</v>
      </c>
      <c r="BII784">
        <v>0</v>
      </c>
      <c r="BIJ784">
        <v>0</v>
      </c>
      <c r="BIK784">
        <v>0</v>
      </c>
      <c r="BIL784">
        <v>0</v>
      </c>
      <c r="BIM784">
        <v>0</v>
      </c>
      <c r="BIN784">
        <v>0</v>
      </c>
      <c r="BIO784">
        <v>0</v>
      </c>
      <c r="BIP784">
        <v>0</v>
      </c>
      <c r="BIQ784">
        <v>0</v>
      </c>
      <c r="BIR784">
        <v>0</v>
      </c>
      <c r="BIS784">
        <v>0</v>
      </c>
      <c r="BIT784">
        <v>0</v>
      </c>
      <c r="BIU784">
        <v>0</v>
      </c>
      <c r="BIV784">
        <v>0</v>
      </c>
      <c r="BIW784">
        <v>0</v>
      </c>
      <c r="BIX784">
        <v>0</v>
      </c>
      <c r="BIY784">
        <v>0</v>
      </c>
      <c r="BIZ784">
        <v>0</v>
      </c>
      <c r="BJA784">
        <v>0</v>
      </c>
      <c r="BJB784">
        <v>0</v>
      </c>
      <c r="BJC784">
        <v>0</v>
      </c>
      <c r="BJD784">
        <v>0</v>
      </c>
      <c r="BJE784">
        <v>0</v>
      </c>
      <c r="BJF784">
        <v>0</v>
      </c>
      <c r="BJG784">
        <v>0</v>
      </c>
      <c r="BJH784">
        <v>0</v>
      </c>
      <c r="BJI784">
        <v>0</v>
      </c>
      <c r="BJJ784">
        <v>0</v>
      </c>
      <c r="BJK784">
        <v>0</v>
      </c>
      <c r="BJL784">
        <v>0</v>
      </c>
      <c r="BJM784">
        <v>0</v>
      </c>
      <c r="BJN784">
        <v>0</v>
      </c>
      <c r="BJO784">
        <v>0</v>
      </c>
      <c r="BJP784">
        <v>0</v>
      </c>
      <c r="BJQ784">
        <v>0</v>
      </c>
      <c r="BJR784">
        <v>0</v>
      </c>
      <c r="BJS784">
        <v>0</v>
      </c>
      <c r="BJT784">
        <v>0</v>
      </c>
      <c r="BJU784">
        <v>0</v>
      </c>
      <c r="BJV784">
        <v>0</v>
      </c>
      <c r="BJW784">
        <v>0</v>
      </c>
      <c r="BJX784">
        <v>0</v>
      </c>
      <c r="BJY784">
        <v>0</v>
      </c>
      <c r="BJZ784">
        <v>0</v>
      </c>
      <c r="BKA784">
        <v>0</v>
      </c>
      <c r="BKB784">
        <v>0</v>
      </c>
      <c r="BKC784">
        <v>0</v>
      </c>
      <c r="BKD784">
        <v>0</v>
      </c>
      <c r="BKE784">
        <v>0</v>
      </c>
      <c r="BKF784">
        <v>0</v>
      </c>
      <c r="BKG784">
        <v>0</v>
      </c>
      <c r="BKH784">
        <v>0</v>
      </c>
      <c r="BKI784">
        <v>0</v>
      </c>
      <c r="BKJ784">
        <v>0</v>
      </c>
      <c r="BKK784">
        <v>0</v>
      </c>
      <c r="BKL784">
        <v>0</v>
      </c>
      <c r="BKM784">
        <v>0</v>
      </c>
      <c r="BKN784">
        <v>0</v>
      </c>
      <c r="BKO784">
        <v>0</v>
      </c>
      <c r="BKP784">
        <v>0</v>
      </c>
      <c r="BKQ784">
        <v>0</v>
      </c>
      <c r="BKR784">
        <v>0</v>
      </c>
      <c r="BKS784">
        <v>0</v>
      </c>
      <c r="BKT784">
        <v>0</v>
      </c>
      <c r="BKU784">
        <v>0</v>
      </c>
      <c r="BKV784">
        <v>0</v>
      </c>
      <c r="BKW784">
        <v>0</v>
      </c>
      <c r="BKX784">
        <v>0</v>
      </c>
      <c r="BKY784">
        <v>0</v>
      </c>
      <c r="BKZ784">
        <v>0</v>
      </c>
      <c r="BLA784">
        <v>0</v>
      </c>
      <c r="BLB784">
        <v>0</v>
      </c>
      <c r="BLC784">
        <v>0</v>
      </c>
      <c r="BLD784">
        <v>0</v>
      </c>
      <c r="BLE784">
        <v>0</v>
      </c>
      <c r="BLF784">
        <v>0</v>
      </c>
      <c r="BLG784">
        <v>0</v>
      </c>
      <c r="BLH784">
        <v>0</v>
      </c>
      <c r="BLI784">
        <v>0</v>
      </c>
      <c r="BLJ784">
        <v>0</v>
      </c>
      <c r="BLK784">
        <v>0</v>
      </c>
    </row>
    <row r="785" spans="1:1675" x14ac:dyDescent="0.2">
      <c r="A785">
        <v>4</v>
      </c>
      <c r="B785">
        <v>6</v>
      </c>
      <c r="C785">
        <f t="shared" si="6"/>
        <v>79</v>
      </c>
      <c r="D785">
        <f t="shared" ref="D785:D804" si="14">D784+1</f>
        <v>958</v>
      </c>
      <c r="E785">
        <f t="shared" ref="E785:E804" si="15">E784+1</f>
        <v>42</v>
      </c>
      <c r="F785">
        <f t="shared" si="8"/>
        <v>6</v>
      </c>
      <c r="G785">
        <f t="shared" si="13"/>
        <v>3</v>
      </c>
      <c r="H785" cm="1">
        <f t="array" ref="H785">_xlfn.IFS(P785=0, 1, P785=7, 2, P785=5, 3)</f>
        <v>2</v>
      </c>
      <c r="I785" cm="1">
        <f t="array" ref="I785">_xlfn.IFS(H785=1, IF(AC785=0, P785, PO785), H785=2, IF(AC785=0, P785, AFN785), H785=3, IF(AC785=0, P785, AVM785))</f>
        <v>2</v>
      </c>
      <c r="J785" cm="1">
        <f t="array" ref="J785">_xlfn.IFS(I785=0, 1, I785=1, 0, I785=2, 7, I785=7, 2, I785=5, 6, I785=6, 5)</f>
        <v>7</v>
      </c>
      <c r="K785" t="str" cm="1">
        <f t="array" ref="K785">_xlfn.IFNA(_xlfn.IFS(P785&lt;&gt;P786, 1, A785&lt;&gt;A786, IF(P786=P785, 1)), "")</f>
        <v/>
      </c>
      <c r="L785" t="str">
        <f t="shared" si="7"/>
        <v/>
      </c>
      <c r="M785" t="s">
        <v>1748</v>
      </c>
      <c r="N785" t="s">
        <v>1718</v>
      </c>
      <c r="P785">
        <v>7</v>
      </c>
      <c r="Q785">
        <v>30</v>
      </c>
      <c r="R785">
        <v>14</v>
      </c>
      <c r="S785">
        <v>18</v>
      </c>
      <c r="T785">
        <v>3</v>
      </c>
      <c r="U785">
        <v>0</v>
      </c>
      <c r="V785">
        <v>0</v>
      </c>
      <c r="W785">
        <v>10</v>
      </c>
      <c r="X785">
        <v>1</v>
      </c>
      <c r="Y785">
        <v>2</v>
      </c>
      <c r="Z785">
        <v>1</v>
      </c>
      <c r="AA785">
        <v>333</v>
      </c>
      <c r="AB785">
        <v>387</v>
      </c>
      <c r="AC785">
        <v>1</v>
      </c>
      <c r="AD785">
        <v>37</v>
      </c>
      <c r="AE785">
        <v>3</v>
      </c>
      <c r="AF785" t="s">
        <v>1678</v>
      </c>
      <c r="AG785">
        <v>7</v>
      </c>
      <c r="AH785" t="s">
        <v>1671</v>
      </c>
      <c r="AI785">
        <v>11</v>
      </c>
      <c r="AJ785">
        <v>13</v>
      </c>
      <c r="AK785">
        <v>4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0.78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2</v>
      </c>
      <c r="BD785">
        <v>4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0</v>
      </c>
      <c r="BK785">
        <v>0</v>
      </c>
      <c r="BL785">
        <v>0</v>
      </c>
      <c r="BM785">
        <v>0</v>
      </c>
      <c r="BN785">
        <v>0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0</v>
      </c>
      <c r="BV785">
        <v>0</v>
      </c>
      <c r="BW785">
        <v>0</v>
      </c>
      <c r="BX785">
        <v>0</v>
      </c>
      <c r="BY785">
        <v>0</v>
      </c>
      <c r="BZ785">
        <v>0</v>
      </c>
      <c r="CA785">
        <v>0</v>
      </c>
      <c r="CB785">
        <v>0</v>
      </c>
      <c r="CC785">
        <v>0</v>
      </c>
      <c r="CD785">
        <v>0</v>
      </c>
      <c r="CE785">
        <v>0</v>
      </c>
      <c r="CF785">
        <v>0</v>
      </c>
      <c r="CG785">
        <v>0</v>
      </c>
      <c r="CH785">
        <v>0</v>
      </c>
      <c r="CI785">
        <v>0</v>
      </c>
      <c r="CJ785">
        <v>0</v>
      </c>
      <c r="CK785">
        <v>0</v>
      </c>
      <c r="CL785">
        <v>0</v>
      </c>
      <c r="CM785">
        <v>0</v>
      </c>
      <c r="CN785">
        <v>0</v>
      </c>
      <c r="CO785">
        <v>0</v>
      </c>
      <c r="CP785">
        <v>0</v>
      </c>
      <c r="CQ785">
        <v>0</v>
      </c>
      <c r="CR785">
        <v>0</v>
      </c>
      <c r="CS785">
        <v>0</v>
      </c>
      <c r="CT785">
        <v>0</v>
      </c>
      <c r="CU785">
        <v>0</v>
      </c>
      <c r="CV785">
        <v>0</v>
      </c>
      <c r="CW785">
        <v>2</v>
      </c>
      <c r="CX785">
        <v>3</v>
      </c>
      <c r="CY785">
        <v>0</v>
      </c>
      <c r="CZ785">
        <v>0</v>
      </c>
      <c r="DA785">
        <v>0</v>
      </c>
      <c r="DB785">
        <v>0</v>
      </c>
      <c r="DC785">
        <v>0</v>
      </c>
      <c r="DD785">
        <v>0</v>
      </c>
      <c r="DE785">
        <v>1</v>
      </c>
      <c r="DF785">
        <v>0</v>
      </c>
      <c r="DG785">
        <v>0</v>
      </c>
      <c r="DH785">
        <v>0</v>
      </c>
      <c r="DI785">
        <v>0</v>
      </c>
      <c r="DJ785">
        <v>0</v>
      </c>
      <c r="DK785">
        <v>0</v>
      </c>
      <c r="DL785">
        <v>0</v>
      </c>
      <c r="DM785">
        <v>0</v>
      </c>
      <c r="DN785">
        <v>0</v>
      </c>
      <c r="DO785">
        <v>0</v>
      </c>
      <c r="DP785">
        <v>0</v>
      </c>
      <c r="DQ785">
        <v>0</v>
      </c>
      <c r="DR785">
        <v>0</v>
      </c>
      <c r="DS785">
        <v>0</v>
      </c>
      <c r="DT785">
        <v>0</v>
      </c>
      <c r="DU785">
        <v>0</v>
      </c>
      <c r="DV785">
        <v>0</v>
      </c>
      <c r="DW785">
        <v>0</v>
      </c>
      <c r="DX785">
        <v>0</v>
      </c>
      <c r="DY785">
        <v>0</v>
      </c>
      <c r="DZ785">
        <v>0</v>
      </c>
      <c r="EA785">
        <v>0</v>
      </c>
      <c r="EB785">
        <v>0</v>
      </c>
      <c r="EC785">
        <v>0</v>
      </c>
      <c r="ED785">
        <v>0</v>
      </c>
      <c r="EE785">
        <v>0</v>
      </c>
      <c r="EF785">
        <v>0</v>
      </c>
      <c r="EG785">
        <v>0</v>
      </c>
      <c r="EH785">
        <v>0</v>
      </c>
      <c r="EI785">
        <v>0</v>
      </c>
      <c r="EJ785">
        <v>0</v>
      </c>
      <c r="EK785">
        <v>0</v>
      </c>
      <c r="EL785">
        <v>0</v>
      </c>
      <c r="EM785">
        <v>0</v>
      </c>
      <c r="EN785">
        <v>0</v>
      </c>
      <c r="EO785">
        <v>0</v>
      </c>
      <c r="EP785">
        <v>0</v>
      </c>
      <c r="EQ785">
        <v>0</v>
      </c>
      <c r="ER785">
        <v>0</v>
      </c>
      <c r="ES785">
        <v>0</v>
      </c>
      <c r="ET785">
        <v>0</v>
      </c>
      <c r="EU785">
        <v>1</v>
      </c>
      <c r="EV785">
        <v>0</v>
      </c>
      <c r="EW785">
        <v>0</v>
      </c>
      <c r="EX785">
        <v>0</v>
      </c>
      <c r="EY785">
        <v>0</v>
      </c>
      <c r="EZ785">
        <v>0</v>
      </c>
      <c r="FA785">
        <v>0</v>
      </c>
      <c r="FB785">
        <v>3</v>
      </c>
      <c r="FC785">
        <v>0</v>
      </c>
      <c r="FD785">
        <v>0</v>
      </c>
      <c r="FE785">
        <v>0</v>
      </c>
      <c r="FF785">
        <v>0</v>
      </c>
      <c r="FG785">
        <v>3</v>
      </c>
      <c r="FH785">
        <v>0</v>
      </c>
      <c r="FI785">
        <v>3</v>
      </c>
      <c r="FJ785">
        <v>0</v>
      </c>
      <c r="FK785">
        <v>0</v>
      </c>
      <c r="FL785">
        <v>0</v>
      </c>
      <c r="FM785">
        <v>0</v>
      </c>
      <c r="FN785">
        <v>0</v>
      </c>
      <c r="FO785">
        <v>0</v>
      </c>
      <c r="FP785">
        <v>0</v>
      </c>
      <c r="FQ785">
        <v>0</v>
      </c>
      <c r="FR785">
        <v>0</v>
      </c>
      <c r="FS785">
        <v>0</v>
      </c>
      <c r="FT785">
        <v>6</v>
      </c>
      <c r="FU785">
        <v>0</v>
      </c>
      <c r="FV785">
        <v>0</v>
      </c>
      <c r="FW785">
        <v>0</v>
      </c>
      <c r="FX785">
        <v>0</v>
      </c>
      <c r="FY785">
        <v>0</v>
      </c>
      <c r="FZ785">
        <v>0</v>
      </c>
      <c r="GA785">
        <v>0</v>
      </c>
      <c r="GB785">
        <v>0</v>
      </c>
      <c r="GC785">
        <v>0</v>
      </c>
      <c r="GD785">
        <v>0</v>
      </c>
      <c r="GE785">
        <v>0</v>
      </c>
      <c r="GF785">
        <v>0</v>
      </c>
      <c r="GG785">
        <v>0</v>
      </c>
      <c r="GH785">
        <v>0</v>
      </c>
      <c r="GI785">
        <v>0</v>
      </c>
      <c r="GJ785">
        <v>0</v>
      </c>
      <c r="GK785">
        <v>0</v>
      </c>
      <c r="GL785">
        <v>0</v>
      </c>
      <c r="GM785">
        <v>0</v>
      </c>
      <c r="GN785">
        <v>0</v>
      </c>
      <c r="GO785">
        <v>0</v>
      </c>
      <c r="GP785">
        <v>0</v>
      </c>
      <c r="GQ785">
        <v>0</v>
      </c>
      <c r="GR785">
        <v>0</v>
      </c>
      <c r="GS785">
        <v>0</v>
      </c>
      <c r="GT785">
        <v>0</v>
      </c>
      <c r="GU785">
        <v>2</v>
      </c>
      <c r="GV785">
        <v>0</v>
      </c>
      <c r="GW785">
        <v>0</v>
      </c>
      <c r="GX785">
        <v>0</v>
      </c>
      <c r="GY785">
        <v>0</v>
      </c>
      <c r="GZ785">
        <v>0</v>
      </c>
      <c r="HA785">
        <v>0</v>
      </c>
      <c r="HB785">
        <v>0</v>
      </c>
      <c r="HC785">
        <v>0</v>
      </c>
      <c r="HD785">
        <v>0</v>
      </c>
      <c r="HE785">
        <v>0</v>
      </c>
      <c r="HF785">
        <v>0</v>
      </c>
      <c r="HG785">
        <v>0</v>
      </c>
      <c r="HH785">
        <v>0</v>
      </c>
      <c r="HI785">
        <v>0</v>
      </c>
      <c r="HJ785">
        <v>0</v>
      </c>
      <c r="HK785">
        <v>0</v>
      </c>
      <c r="HL785">
        <v>0</v>
      </c>
      <c r="HM785">
        <v>0</v>
      </c>
      <c r="HN785">
        <v>0</v>
      </c>
      <c r="HO785">
        <v>0</v>
      </c>
      <c r="HP785">
        <v>0</v>
      </c>
      <c r="HQ785">
        <v>0</v>
      </c>
      <c r="HR785">
        <v>0</v>
      </c>
      <c r="HS785">
        <v>1</v>
      </c>
      <c r="HT785">
        <v>0</v>
      </c>
      <c r="HU785">
        <v>0</v>
      </c>
      <c r="HV785">
        <v>0</v>
      </c>
      <c r="HW785">
        <v>3</v>
      </c>
      <c r="HX785">
        <v>0</v>
      </c>
      <c r="HY785">
        <v>0</v>
      </c>
      <c r="HZ785">
        <v>1</v>
      </c>
      <c r="IA785">
        <v>0</v>
      </c>
      <c r="IB785">
        <v>0</v>
      </c>
      <c r="IC785">
        <v>0</v>
      </c>
      <c r="ID785">
        <v>0</v>
      </c>
      <c r="IE785">
        <v>0</v>
      </c>
      <c r="IF785">
        <v>0</v>
      </c>
      <c r="IG785">
        <v>0</v>
      </c>
      <c r="IH785">
        <v>0</v>
      </c>
      <c r="II785">
        <v>0</v>
      </c>
      <c r="IJ785">
        <v>0</v>
      </c>
      <c r="IK785">
        <v>0</v>
      </c>
      <c r="IL785">
        <v>0</v>
      </c>
      <c r="IM785">
        <v>0</v>
      </c>
      <c r="IN785">
        <v>0</v>
      </c>
      <c r="IO785">
        <v>0</v>
      </c>
      <c r="IP785">
        <v>0</v>
      </c>
      <c r="IQ785">
        <v>0</v>
      </c>
      <c r="IR785">
        <v>0</v>
      </c>
      <c r="IS785">
        <v>0</v>
      </c>
      <c r="IT785">
        <v>0</v>
      </c>
      <c r="IU785">
        <v>1</v>
      </c>
      <c r="IV785">
        <v>0</v>
      </c>
      <c r="IW785">
        <v>0</v>
      </c>
      <c r="IX785">
        <v>0</v>
      </c>
      <c r="IY785">
        <v>0</v>
      </c>
      <c r="IZ785">
        <v>0</v>
      </c>
      <c r="JA785">
        <v>0</v>
      </c>
      <c r="JB785">
        <v>0</v>
      </c>
      <c r="JC785">
        <v>0</v>
      </c>
      <c r="JD785">
        <v>0</v>
      </c>
      <c r="JE785">
        <v>0</v>
      </c>
      <c r="JF785">
        <v>0</v>
      </c>
      <c r="JG785">
        <v>0</v>
      </c>
      <c r="JH785">
        <v>0</v>
      </c>
      <c r="JI785">
        <v>0</v>
      </c>
      <c r="JJ785">
        <v>0</v>
      </c>
      <c r="JK785">
        <v>0</v>
      </c>
      <c r="JL785">
        <v>0</v>
      </c>
      <c r="JM785">
        <v>0</v>
      </c>
      <c r="JN785">
        <v>0</v>
      </c>
      <c r="JO785">
        <v>0</v>
      </c>
      <c r="JP785">
        <v>0</v>
      </c>
      <c r="JQ785">
        <v>0</v>
      </c>
      <c r="JR785">
        <v>0</v>
      </c>
      <c r="JS785">
        <v>0</v>
      </c>
      <c r="JT785">
        <v>0</v>
      </c>
      <c r="JU785">
        <v>0</v>
      </c>
      <c r="JV785">
        <v>0</v>
      </c>
      <c r="JW785">
        <v>0</v>
      </c>
      <c r="JX785">
        <v>0</v>
      </c>
      <c r="JY785">
        <v>0</v>
      </c>
      <c r="JZ785">
        <v>0</v>
      </c>
      <c r="KA785">
        <v>0</v>
      </c>
      <c r="KB785">
        <v>0</v>
      </c>
      <c r="KC785">
        <v>0</v>
      </c>
      <c r="KD785">
        <v>0</v>
      </c>
      <c r="KE785">
        <v>0</v>
      </c>
      <c r="KF785">
        <v>0</v>
      </c>
      <c r="KG785">
        <v>0</v>
      </c>
      <c r="KH785">
        <v>0</v>
      </c>
      <c r="KI785">
        <v>0</v>
      </c>
      <c r="KJ785">
        <v>0</v>
      </c>
      <c r="KK785">
        <v>0</v>
      </c>
      <c r="KL785">
        <v>0</v>
      </c>
      <c r="KM785">
        <v>0</v>
      </c>
      <c r="KN785">
        <v>0</v>
      </c>
      <c r="KO785">
        <v>0</v>
      </c>
      <c r="KP785">
        <v>0</v>
      </c>
      <c r="KQ785">
        <v>0</v>
      </c>
      <c r="KR785">
        <v>0</v>
      </c>
      <c r="KS785">
        <v>0</v>
      </c>
      <c r="KT785">
        <v>0</v>
      </c>
      <c r="KU785">
        <v>0</v>
      </c>
      <c r="KV785">
        <v>0</v>
      </c>
      <c r="KW785">
        <v>0</v>
      </c>
      <c r="KX785">
        <v>0</v>
      </c>
      <c r="KY785">
        <v>0</v>
      </c>
      <c r="KZ785">
        <v>0</v>
      </c>
      <c r="LA785">
        <v>1</v>
      </c>
      <c r="LB785">
        <v>0</v>
      </c>
      <c r="LC785">
        <v>0</v>
      </c>
      <c r="LD785">
        <v>0</v>
      </c>
      <c r="LE785">
        <v>0</v>
      </c>
      <c r="LF785">
        <v>0</v>
      </c>
      <c r="LG785">
        <v>0</v>
      </c>
      <c r="LH785">
        <v>0</v>
      </c>
      <c r="LI785">
        <v>0</v>
      </c>
      <c r="LJ785">
        <v>0</v>
      </c>
      <c r="LK785">
        <v>0</v>
      </c>
      <c r="LL785">
        <v>0</v>
      </c>
      <c r="LM785">
        <v>0</v>
      </c>
      <c r="LN785">
        <v>0</v>
      </c>
      <c r="LO785">
        <v>0</v>
      </c>
      <c r="LP785">
        <v>0</v>
      </c>
      <c r="LQ785">
        <v>0</v>
      </c>
      <c r="LR785">
        <v>0</v>
      </c>
      <c r="LS785">
        <v>0</v>
      </c>
      <c r="LT785">
        <v>0</v>
      </c>
      <c r="LU785">
        <v>0</v>
      </c>
      <c r="LV785">
        <v>0</v>
      </c>
      <c r="LW785">
        <v>0</v>
      </c>
      <c r="LX785">
        <v>0</v>
      </c>
      <c r="LY785">
        <v>0</v>
      </c>
      <c r="LZ785">
        <v>0</v>
      </c>
      <c r="MA785">
        <v>0</v>
      </c>
      <c r="MB785">
        <v>0</v>
      </c>
      <c r="MC785">
        <v>0</v>
      </c>
      <c r="MD785">
        <v>0</v>
      </c>
      <c r="ME785">
        <v>0</v>
      </c>
      <c r="MF785">
        <v>0</v>
      </c>
      <c r="MG785">
        <v>0</v>
      </c>
      <c r="MH785">
        <v>0</v>
      </c>
      <c r="MI785">
        <v>0</v>
      </c>
      <c r="MJ785">
        <v>0</v>
      </c>
      <c r="MK785">
        <v>0</v>
      </c>
      <c r="ML785">
        <v>0</v>
      </c>
      <c r="MM785">
        <v>0</v>
      </c>
      <c r="MN785">
        <v>0</v>
      </c>
      <c r="MO785">
        <v>0</v>
      </c>
      <c r="MP785">
        <v>0</v>
      </c>
      <c r="MQ785">
        <v>0</v>
      </c>
      <c r="MR785">
        <v>0</v>
      </c>
      <c r="MS785">
        <v>0</v>
      </c>
      <c r="MT785">
        <v>0</v>
      </c>
      <c r="MU785">
        <v>0</v>
      </c>
      <c r="MV785">
        <v>0</v>
      </c>
      <c r="MW785">
        <v>0</v>
      </c>
      <c r="MX785">
        <v>0</v>
      </c>
      <c r="MY785">
        <v>0</v>
      </c>
      <c r="MZ785">
        <v>0</v>
      </c>
      <c r="NA785">
        <v>0</v>
      </c>
      <c r="NB785">
        <v>0</v>
      </c>
      <c r="NC785">
        <v>0</v>
      </c>
      <c r="ND785">
        <v>0</v>
      </c>
      <c r="NE785">
        <v>0</v>
      </c>
      <c r="NF785">
        <v>0</v>
      </c>
      <c r="NG785">
        <v>0</v>
      </c>
      <c r="NH785">
        <v>0</v>
      </c>
      <c r="NI785">
        <v>0</v>
      </c>
      <c r="NJ785">
        <v>0</v>
      </c>
      <c r="NK785">
        <v>0</v>
      </c>
      <c r="NL785">
        <v>0</v>
      </c>
      <c r="NM785">
        <v>0</v>
      </c>
      <c r="NN785">
        <v>0</v>
      </c>
      <c r="NO785">
        <v>0</v>
      </c>
      <c r="NP785">
        <v>0</v>
      </c>
      <c r="NQ785">
        <v>0</v>
      </c>
      <c r="NR785">
        <v>0</v>
      </c>
      <c r="NS785">
        <v>0</v>
      </c>
      <c r="NT785">
        <v>0</v>
      </c>
      <c r="NU785">
        <v>0</v>
      </c>
      <c r="NV785">
        <v>0</v>
      </c>
      <c r="NW785">
        <v>0</v>
      </c>
      <c r="NX785">
        <v>0</v>
      </c>
      <c r="NY785">
        <v>0</v>
      </c>
      <c r="NZ785">
        <v>0</v>
      </c>
      <c r="OA785">
        <v>0</v>
      </c>
      <c r="OB785">
        <v>0</v>
      </c>
      <c r="OC785">
        <v>0</v>
      </c>
      <c r="OD785">
        <v>0</v>
      </c>
      <c r="OE785">
        <v>0</v>
      </c>
      <c r="OF785">
        <v>0</v>
      </c>
      <c r="OG785">
        <v>0</v>
      </c>
      <c r="OH785">
        <v>0</v>
      </c>
      <c r="OI785">
        <v>0</v>
      </c>
      <c r="OJ785">
        <v>0</v>
      </c>
      <c r="OK785">
        <v>0</v>
      </c>
      <c r="OL785">
        <v>0</v>
      </c>
      <c r="OM785">
        <v>0</v>
      </c>
      <c r="ON785">
        <v>0</v>
      </c>
      <c r="OO785">
        <v>0</v>
      </c>
      <c r="OP785">
        <v>0</v>
      </c>
      <c r="OQ785">
        <v>0</v>
      </c>
      <c r="OR785">
        <v>0</v>
      </c>
      <c r="OS785">
        <v>0</v>
      </c>
      <c r="OT785">
        <v>0</v>
      </c>
      <c r="OU785">
        <v>0</v>
      </c>
      <c r="OV785">
        <v>0</v>
      </c>
      <c r="OW785">
        <v>0</v>
      </c>
      <c r="OX785">
        <v>0</v>
      </c>
      <c r="OY785">
        <v>0</v>
      </c>
      <c r="OZ785">
        <v>0</v>
      </c>
      <c r="PA785">
        <v>0</v>
      </c>
      <c r="PB785">
        <v>0</v>
      </c>
      <c r="PC785">
        <v>0</v>
      </c>
      <c r="PD785">
        <v>0</v>
      </c>
      <c r="PE785">
        <v>0</v>
      </c>
      <c r="PF785">
        <v>0</v>
      </c>
      <c r="PG785">
        <v>0</v>
      </c>
      <c r="PH785">
        <v>0</v>
      </c>
      <c r="PI785">
        <v>0</v>
      </c>
      <c r="PJ785">
        <v>0</v>
      </c>
      <c r="PK785">
        <v>0</v>
      </c>
      <c r="PL785">
        <v>0</v>
      </c>
      <c r="PM785">
        <v>0</v>
      </c>
      <c r="PN785">
        <v>0</v>
      </c>
      <c r="PO785">
        <v>7</v>
      </c>
      <c r="PP785">
        <v>45</v>
      </c>
      <c r="PQ785">
        <v>14</v>
      </c>
      <c r="PR785">
        <v>20</v>
      </c>
      <c r="PS785">
        <v>4</v>
      </c>
      <c r="PT785">
        <v>0</v>
      </c>
      <c r="PU785">
        <v>0</v>
      </c>
      <c r="PV785">
        <v>9</v>
      </c>
      <c r="PW785">
        <v>2</v>
      </c>
      <c r="PX785">
        <v>2</v>
      </c>
      <c r="PY785">
        <v>1</v>
      </c>
      <c r="PZ785">
        <v>327</v>
      </c>
      <c r="QA785">
        <v>387</v>
      </c>
      <c r="QB785">
        <v>1</v>
      </c>
      <c r="QC785">
        <v>39</v>
      </c>
      <c r="QD785">
        <v>2</v>
      </c>
      <c r="QE785" t="s">
        <v>1678</v>
      </c>
      <c r="QF785">
        <v>8</v>
      </c>
      <c r="QG785" t="s">
        <v>1678</v>
      </c>
      <c r="QH785">
        <v>10</v>
      </c>
      <c r="QI785">
        <v>13</v>
      </c>
      <c r="QJ785">
        <v>4</v>
      </c>
      <c r="QK785">
        <v>0</v>
      </c>
      <c r="QL785">
        <v>0</v>
      </c>
      <c r="QM785">
        <v>0</v>
      </c>
      <c r="QN785">
        <v>0</v>
      </c>
      <c r="QO785">
        <v>0</v>
      </c>
      <c r="QP785">
        <v>0</v>
      </c>
      <c r="QQ785">
        <v>0</v>
      </c>
      <c r="QR785">
        <v>0</v>
      </c>
      <c r="QS785">
        <v>0.7</v>
      </c>
      <c r="QT785">
        <v>0</v>
      </c>
      <c r="QU785">
        <v>0</v>
      </c>
      <c r="QV785">
        <v>0</v>
      </c>
      <c r="QW785">
        <v>0</v>
      </c>
      <c r="QX785">
        <v>0</v>
      </c>
      <c r="QY785">
        <v>0</v>
      </c>
      <c r="QZ785">
        <v>0</v>
      </c>
      <c r="RA785">
        <v>0</v>
      </c>
      <c r="RB785">
        <v>4</v>
      </c>
      <c r="RC785">
        <v>3</v>
      </c>
      <c r="RD785">
        <v>0</v>
      </c>
      <c r="RE785">
        <v>0</v>
      </c>
      <c r="RF785">
        <v>0</v>
      </c>
      <c r="RG785">
        <v>0</v>
      </c>
      <c r="RH785">
        <v>0</v>
      </c>
      <c r="RI785">
        <v>0</v>
      </c>
      <c r="RJ785">
        <v>0</v>
      </c>
      <c r="RK785">
        <v>0</v>
      </c>
      <c r="RL785">
        <v>0</v>
      </c>
      <c r="RM785">
        <v>0</v>
      </c>
      <c r="RN785">
        <v>0</v>
      </c>
      <c r="RO785">
        <v>0</v>
      </c>
      <c r="RP785">
        <v>0</v>
      </c>
      <c r="RQ785">
        <v>0</v>
      </c>
      <c r="RR785">
        <v>0</v>
      </c>
      <c r="RS785">
        <v>0</v>
      </c>
      <c r="RT785">
        <v>0</v>
      </c>
      <c r="RU785">
        <v>0</v>
      </c>
      <c r="RV785">
        <v>0</v>
      </c>
      <c r="RW785">
        <v>0</v>
      </c>
      <c r="RX785">
        <v>0</v>
      </c>
      <c r="RY785">
        <v>0</v>
      </c>
      <c r="RZ785">
        <v>0</v>
      </c>
      <c r="SA785">
        <v>0</v>
      </c>
      <c r="SB785">
        <v>0</v>
      </c>
      <c r="SC785">
        <v>0</v>
      </c>
      <c r="SD785">
        <v>0</v>
      </c>
      <c r="SE785">
        <v>0</v>
      </c>
      <c r="SF785">
        <v>0</v>
      </c>
      <c r="SG785">
        <v>0</v>
      </c>
      <c r="SH785">
        <v>0</v>
      </c>
      <c r="SI785">
        <v>0</v>
      </c>
      <c r="SJ785">
        <v>0</v>
      </c>
      <c r="SK785">
        <v>0</v>
      </c>
      <c r="SL785">
        <v>0</v>
      </c>
      <c r="SM785">
        <v>0</v>
      </c>
      <c r="SN785">
        <v>0</v>
      </c>
      <c r="SO785">
        <v>0</v>
      </c>
      <c r="SP785">
        <v>0</v>
      </c>
      <c r="SQ785">
        <v>0</v>
      </c>
      <c r="SR785">
        <v>0</v>
      </c>
      <c r="SS785">
        <v>0</v>
      </c>
      <c r="ST785">
        <v>0</v>
      </c>
      <c r="SU785">
        <v>0</v>
      </c>
      <c r="SV785">
        <v>0</v>
      </c>
      <c r="SW785">
        <v>1</v>
      </c>
      <c r="SX785">
        <v>0</v>
      </c>
      <c r="SY785">
        <v>0</v>
      </c>
      <c r="SZ785">
        <v>0</v>
      </c>
      <c r="TA785">
        <v>0</v>
      </c>
      <c r="TB785">
        <v>0</v>
      </c>
      <c r="TC785">
        <v>0</v>
      </c>
      <c r="TD785">
        <v>0</v>
      </c>
      <c r="TE785">
        <v>0</v>
      </c>
      <c r="TF785">
        <v>0</v>
      </c>
      <c r="TG785">
        <v>0</v>
      </c>
      <c r="TH785">
        <v>0</v>
      </c>
      <c r="TI785">
        <v>0</v>
      </c>
      <c r="TJ785">
        <v>0</v>
      </c>
      <c r="TK785">
        <v>0</v>
      </c>
      <c r="TL785">
        <v>0</v>
      </c>
      <c r="TM785">
        <v>0</v>
      </c>
      <c r="TN785">
        <v>0</v>
      </c>
      <c r="TO785">
        <v>0</v>
      </c>
      <c r="TP785">
        <v>0</v>
      </c>
      <c r="TQ785">
        <v>0</v>
      </c>
      <c r="TR785">
        <v>0</v>
      </c>
      <c r="TS785">
        <v>0</v>
      </c>
      <c r="TT785">
        <v>0</v>
      </c>
      <c r="TU785">
        <v>0</v>
      </c>
      <c r="TV785">
        <v>0</v>
      </c>
      <c r="TW785">
        <v>0</v>
      </c>
      <c r="TX785">
        <v>0</v>
      </c>
      <c r="TY785">
        <v>0</v>
      </c>
      <c r="TZ785">
        <v>0</v>
      </c>
      <c r="UA785">
        <v>0</v>
      </c>
      <c r="UB785">
        <v>0</v>
      </c>
      <c r="UC785">
        <v>0</v>
      </c>
      <c r="UD785">
        <v>0</v>
      </c>
      <c r="UE785">
        <v>0</v>
      </c>
      <c r="UF785">
        <v>0</v>
      </c>
      <c r="UG785">
        <v>0</v>
      </c>
      <c r="UH785">
        <v>0</v>
      </c>
      <c r="UI785">
        <v>0</v>
      </c>
      <c r="UJ785">
        <v>0</v>
      </c>
      <c r="UK785">
        <v>0</v>
      </c>
      <c r="UL785">
        <v>0</v>
      </c>
      <c r="UM785">
        <v>0</v>
      </c>
      <c r="UN785">
        <v>0</v>
      </c>
      <c r="UO785">
        <v>0</v>
      </c>
      <c r="UP785">
        <v>0</v>
      </c>
      <c r="UQ785">
        <v>0</v>
      </c>
      <c r="UR785">
        <v>0</v>
      </c>
      <c r="US785">
        <v>0</v>
      </c>
      <c r="UT785">
        <v>2</v>
      </c>
      <c r="UU785">
        <v>0</v>
      </c>
      <c r="UV785">
        <v>0</v>
      </c>
      <c r="UW785">
        <v>0</v>
      </c>
      <c r="UX785">
        <v>0</v>
      </c>
      <c r="UY785">
        <v>0</v>
      </c>
      <c r="UZ785">
        <v>0</v>
      </c>
      <c r="VA785">
        <v>0</v>
      </c>
      <c r="VB785">
        <v>0</v>
      </c>
      <c r="VC785">
        <v>0</v>
      </c>
      <c r="VD785">
        <v>0</v>
      </c>
      <c r="VE785">
        <v>0</v>
      </c>
      <c r="VF785">
        <v>3</v>
      </c>
      <c r="VG785">
        <v>0</v>
      </c>
      <c r="VH785">
        <v>5</v>
      </c>
      <c r="VI785">
        <v>0</v>
      </c>
      <c r="VJ785">
        <v>0</v>
      </c>
      <c r="VK785">
        <v>0</v>
      </c>
      <c r="VL785">
        <v>0</v>
      </c>
      <c r="VM785">
        <v>0</v>
      </c>
      <c r="VN785">
        <v>0</v>
      </c>
      <c r="VO785">
        <v>0</v>
      </c>
      <c r="VP785">
        <v>0</v>
      </c>
      <c r="VQ785">
        <v>0</v>
      </c>
      <c r="VR785">
        <v>0</v>
      </c>
      <c r="VS785">
        <v>6</v>
      </c>
      <c r="VT785">
        <v>0</v>
      </c>
      <c r="VU785">
        <v>0</v>
      </c>
      <c r="VV785">
        <v>0</v>
      </c>
      <c r="VW785">
        <v>0</v>
      </c>
      <c r="VX785">
        <v>0</v>
      </c>
      <c r="VY785">
        <v>0</v>
      </c>
      <c r="VZ785">
        <v>0</v>
      </c>
      <c r="WA785">
        <v>0</v>
      </c>
      <c r="WB785">
        <v>0</v>
      </c>
      <c r="WC785">
        <v>0</v>
      </c>
      <c r="WD785">
        <v>0</v>
      </c>
      <c r="WE785">
        <v>0</v>
      </c>
      <c r="WF785">
        <v>0</v>
      </c>
      <c r="WG785">
        <v>0</v>
      </c>
      <c r="WH785">
        <v>0</v>
      </c>
      <c r="WI785">
        <v>0</v>
      </c>
      <c r="WJ785">
        <v>0</v>
      </c>
      <c r="WK785">
        <v>0</v>
      </c>
      <c r="WL785">
        <v>0</v>
      </c>
      <c r="WM785">
        <v>2</v>
      </c>
      <c r="WN785">
        <v>0</v>
      </c>
      <c r="WO785">
        <v>0</v>
      </c>
      <c r="WP785">
        <v>0</v>
      </c>
      <c r="WQ785">
        <v>0</v>
      </c>
      <c r="WR785">
        <v>0</v>
      </c>
      <c r="WS785">
        <v>0</v>
      </c>
      <c r="WT785">
        <v>2</v>
      </c>
      <c r="WU785">
        <v>0</v>
      </c>
      <c r="WV785">
        <v>0</v>
      </c>
      <c r="WW785">
        <v>0</v>
      </c>
      <c r="WX785">
        <v>0</v>
      </c>
      <c r="WY785">
        <v>0</v>
      </c>
      <c r="WZ785">
        <v>0</v>
      </c>
      <c r="XA785">
        <v>0</v>
      </c>
      <c r="XB785">
        <v>0</v>
      </c>
      <c r="XC785">
        <v>0</v>
      </c>
      <c r="XD785">
        <v>0</v>
      </c>
      <c r="XE785">
        <v>0</v>
      </c>
      <c r="XF785">
        <v>0</v>
      </c>
      <c r="XG785">
        <v>0</v>
      </c>
      <c r="XH785">
        <v>0</v>
      </c>
      <c r="XI785">
        <v>0</v>
      </c>
      <c r="XJ785">
        <v>0</v>
      </c>
      <c r="XK785">
        <v>0</v>
      </c>
      <c r="XL785">
        <v>0</v>
      </c>
      <c r="XM785">
        <v>0</v>
      </c>
      <c r="XN785">
        <v>0</v>
      </c>
      <c r="XO785">
        <v>0</v>
      </c>
      <c r="XP785">
        <v>0</v>
      </c>
      <c r="XQ785">
        <v>0</v>
      </c>
      <c r="XR785">
        <v>0</v>
      </c>
      <c r="XS785">
        <v>0</v>
      </c>
      <c r="XT785">
        <v>0</v>
      </c>
      <c r="XU785">
        <v>0</v>
      </c>
      <c r="XV785">
        <v>9</v>
      </c>
      <c r="XW785">
        <v>0</v>
      </c>
      <c r="XX785">
        <v>0</v>
      </c>
      <c r="XY785">
        <v>1</v>
      </c>
      <c r="XZ785">
        <v>0</v>
      </c>
      <c r="YA785">
        <v>0</v>
      </c>
      <c r="YB785">
        <v>0</v>
      </c>
      <c r="YC785">
        <v>0</v>
      </c>
      <c r="YD785">
        <v>0</v>
      </c>
      <c r="YE785">
        <v>0</v>
      </c>
      <c r="YF785">
        <v>0</v>
      </c>
      <c r="YG785">
        <v>0</v>
      </c>
      <c r="YH785">
        <v>1</v>
      </c>
      <c r="YI785">
        <v>0</v>
      </c>
      <c r="YJ785">
        <v>0</v>
      </c>
      <c r="YK785">
        <v>0</v>
      </c>
      <c r="YL785">
        <v>0</v>
      </c>
      <c r="YM785">
        <v>0</v>
      </c>
      <c r="YN785">
        <v>0</v>
      </c>
      <c r="YO785">
        <v>0</v>
      </c>
      <c r="YP785">
        <v>0</v>
      </c>
      <c r="YQ785">
        <v>0</v>
      </c>
      <c r="YR785">
        <v>0</v>
      </c>
      <c r="YS785">
        <v>0</v>
      </c>
      <c r="YT785">
        <v>0</v>
      </c>
      <c r="YU785">
        <v>0</v>
      </c>
      <c r="YV785">
        <v>0</v>
      </c>
      <c r="YW785">
        <v>0</v>
      </c>
      <c r="YX785">
        <v>0</v>
      </c>
      <c r="YY785">
        <v>0</v>
      </c>
      <c r="YZ785">
        <v>0</v>
      </c>
      <c r="ZA785">
        <v>0</v>
      </c>
      <c r="ZB785">
        <v>0</v>
      </c>
      <c r="ZC785">
        <v>0</v>
      </c>
      <c r="ZD785">
        <v>0</v>
      </c>
      <c r="ZE785">
        <v>0</v>
      </c>
      <c r="ZF785">
        <v>0</v>
      </c>
      <c r="ZG785">
        <v>0</v>
      </c>
      <c r="ZH785">
        <v>0</v>
      </c>
      <c r="ZI785">
        <v>0</v>
      </c>
      <c r="ZJ785">
        <v>0</v>
      </c>
      <c r="ZK785">
        <v>0</v>
      </c>
      <c r="ZL785">
        <v>0</v>
      </c>
      <c r="ZM785">
        <v>0</v>
      </c>
      <c r="ZN785">
        <v>0</v>
      </c>
      <c r="ZO785">
        <v>0</v>
      </c>
      <c r="ZP785">
        <v>0</v>
      </c>
      <c r="ZQ785">
        <v>0</v>
      </c>
      <c r="ZR785">
        <v>0</v>
      </c>
      <c r="ZS785">
        <v>0</v>
      </c>
      <c r="ZT785">
        <v>0</v>
      </c>
      <c r="ZU785">
        <v>0</v>
      </c>
      <c r="ZV785">
        <v>0</v>
      </c>
      <c r="ZW785">
        <v>0</v>
      </c>
      <c r="ZX785">
        <v>0</v>
      </c>
      <c r="ZY785">
        <v>0</v>
      </c>
      <c r="ZZ785">
        <v>0</v>
      </c>
      <c r="AAA785">
        <v>0</v>
      </c>
      <c r="AAB785">
        <v>0</v>
      </c>
      <c r="AAC785">
        <v>0</v>
      </c>
      <c r="AAD785">
        <v>0</v>
      </c>
      <c r="AAE785">
        <v>0</v>
      </c>
      <c r="AAF785">
        <v>0</v>
      </c>
      <c r="AAG785">
        <v>0</v>
      </c>
      <c r="AAH785">
        <v>0</v>
      </c>
      <c r="AAI785">
        <v>0</v>
      </c>
      <c r="AAJ785">
        <v>0</v>
      </c>
      <c r="AAK785">
        <v>0</v>
      </c>
      <c r="AAL785">
        <v>0</v>
      </c>
      <c r="AAM785">
        <v>0</v>
      </c>
      <c r="AAN785">
        <v>0</v>
      </c>
      <c r="AAO785">
        <v>0</v>
      </c>
      <c r="AAP785">
        <v>0</v>
      </c>
      <c r="AAQ785">
        <v>0</v>
      </c>
      <c r="AAR785">
        <v>0</v>
      </c>
      <c r="AAS785">
        <v>0</v>
      </c>
      <c r="AAT785">
        <v>0</v>
      </c>
      <c r="AAU785">
        <v>0</v>
      </c>
      <c r="AAV785">
        <v>0</v>
      </c>
      <c r="AAW785">
        <v>0</v>
      </c>
      <c r="AAX785">
        <v>0</v>
      </c>
      <c r="AAY785">
        <v>0</v>
      </c>
      <c r="AAZ785">
        <v>0</v>
      </c>
      <c r="ABA785">
        <v>0</v>
      </c>
      <c r="ABB785">
        <v>0</v>
      </c>
      <c r="ABC785">
        <v>0</v>
      </c>
      <c r="ABD785">
        <v>0</v>
      </c>
      <c r="ABE785">
        <v>0</v>
      </c>
      <c r="ABF785">
        <v>0</v>
      </c>
      <c r="ABG785">
        <v>0</v>
      </c>
      <c r="ABH785">
        <v>0</v>
      </c>
      <c r="ABI785">
        <v>0</v>
      </c>
      <c r="ABJ785">
        <v>0</v>
      </c>
      <c r="ABK785">
        <v>0</v>
      </c>
      <c r="ABL785">
        <v>0</v>
      </c>
      <c r="ABM785">
        <v>0</v>
      </c>
      <c r="ABN785">
        <v>0</v>
      </c>
      <c r="ABO785">
        <v>0</v>
      </c>
      <c r="ABP785">
        <v>0</v>
      </c>
      <c r="ABQ785">
        <v>0</v>
      </c>
      <c r="ABR785">
        <v>0</v>
      </c>
      <c r="ABS785">
        <v>0</v>
      </c>
      <c r="ABT785">
        <v>0</v>
      </c>
      <c r="ABU785">
        <v>0</v>
      </c>
      <c r="ABV785">
        <v>0</v>
      </c>
      <c r="ABW785">
        <v>0</v>
      </c>
      <c r="ABX785">
        <v>0</v>
      </c>
      <c r="ABY785">
        <v>0</v>
      </c>
      <c r="ABZ785">
        <v>0</v>
      </c>
      <c r="ACA785">
        <v>0</v>
      </c>
      <c r="ACB785">
        <v>0</v>
      </c>
      <c r="ACC785">
        <v>0</v>
      </c>
      <c r="ACD785">
        <v>0</v>
      </c>
      <c r="ACE785">
        <v>0</v>
      </c>
      <c r="ACF785">
        <v>0</v>
      </c>
      <c r="ACG785">
        <v>0</v>
      </c>
      <c r="ACH785">
        <v>0</v>
      </c>
      <c r="ACI785">
        <v>0</v>
      </c>
      <c r="ACJ785">
        <v>0</v>
      </c>
      <c r="ACK785">
        <v>0</v>
      </c>
      <c r="ACL785">
        <v>0</v>
      </c>
      <c r="ACM785">
        <v>0</v>
      </c>
      <c r="ACN785">
        <v>0</v>
      </c>
      <c r="ACO785">
        <v>0</v>
      </c>
      <c r="ACP785">
        <v>0</v>
      </c>
      <c r="ACQ785">
        <v>0</v>
      </c>
      <c r="ACR785">
        <v>0</v>
      </c>
      <c r="ACS785">
        <v>0</v>
      </c>
      <c r="ACT785">
        <v>0</v>
      </c>
      <c r="ACU785">
        <v>0</v>
      </c>
      <c r="ACV785">
        <v>0</v>
      </c>
      <c r="ACW785">
        <v>0</v>
      </c>
      <c r="ACX785">
        <v>0</v>
      </c>
      <c r="ACY785">
        <v>0</v>
      </c>
      <c r="ACZ785">
        <v>0</v>
      </c>
      <c r="ADA785">
        <v>0</v>
      </c>
      <c r="ADB785">
        <v>0</v>
      </c>
      <c r="ADC785">
        <v>0</v>
      </c>
      <c r="ADD785">
        <v>0</v>
      </c>
      <c r="ADE785">
        <v>0</v>
      </c>
      <c r="ADF785">
        <v>0</v>
      </c>
      <c r="ADG785">
        <v>0</v>
      </c>
      <c r="ADH785">
        <v>0</v>
      </c>
      <c r="ADI785">
        <v>0</v>
      </c>
      <c r="ADJ785">
        <v>0</v>
      </c>
      <c r="ADK785">
        <v>0</v>
      </c>
      <c r="ADL785">
        <v>0</v>
      </c>
      <c r="ADM785">
        <v>0</v>
      </c>
      <c r="ADN785">
        <v>0</v>
      </c>
      <c r="ADO785">
        <v>0</v>
      </c>
      <c r="ADP785">
        <v>0</v>
      </c>
      <c r="ADQ785">
        <v>0</v>
      </c>
      <c r="ADR785">
        <v>0</v>
      </c>
      <c r="ADS785">
        <v>0</v>
      </c>
      <c r="ADT785">
        <v>0</v>
      </c>
      <c r="ADU785">
        <v>0</v>
      </c>
      <c r="ADV785">
        <v>0</v>
      </c>
      <c r="ADW785">
        <v>0</v>
      </c>
      <c r="ADX785">
        <v>0</v>
      </c>
      <c r="ADY785">
        <v>0</v>
      </c>
      <c r="ADZ785">
        <v>0</v>
      </c>
      <c r="AEA785">
        <v>0</v>
      </c>
      <c r="AEB785">
        <v>0</v>
      </c>
      <c r="AEC785">
        <v>0</v>
      </c>
      <c r="AED785">
        <v>0</v>
      </c>
      <c r="AEE785">
        <v>0</v>
      </c>
      <c r="AEF785">
        <v>0</v>
      </c>
      <c r="AEG785">
        <v>0</v>
      </c>
      <c r="AEH785">
        <v>0</v>
      </c>
      <c r="AEI785">
        <v>0</v>
      </c>
      <c r="AEJ785">
        <v>0</v>
      </c>
      <c r="AEK785">
        <v>0</v>
      </c>
      <c r="AEL785">
        <v>0</v>
      </c>
      <c r="AEM785">
        <v>0</v>
      </c>
      <c r="AEN785">
        <v>0</v>
      </c>
      <c r="AEO785">
        <v>0</v>
      </c>
      <c r="AEP785">
        <v>0</v>
      </c>
      <c r="AEQ785">
        <v>0</v>
      </c>
      <c r="AER785">
        <v>0</v>
      </c>
      <c r="AES785">
        <v>0</v>
      </c>
      <c r="AET785">
        <v>0</v>
      </c>
      <c r="AEU785">
        <v>0</v>
      </c>
      <c r="AEV785">
        <v>0</v>
      </c>
      <c r="AEW785">
        <v>0</v>
      </c>
      <c r="AEX785">
        <v>0</v>
      </c>
      <c r="AEY785">
        <v>0</v>
      </c>
      <c r="AEZ785">
        <v>0</v>
      </c>
      <c r="AFA785">
        <v>0</v>
      </c>
      <c r="AFB785">
        <v>0</v>
      </c>
      <c r="AFC785">
        <v>0</v>
      </c>
      <c r="AFD785">
        <v>0</v>
      </c>
      <c r="AFE785">
        <v>0</v>
      </c>
      <c r="AFF785">
        <v>0</v>
      </c>
      <c r="AFG785">
        <v>0</v>
      </c>
      <c r="AFH785">
        <v>0</v>
      </c>
      <c r="AFI785">
        <v>0</v>
      </c>
      <c r="AFJ785">
        <v>0</v>
      </c>
      <c r="AFK785">
        <v>0</v>
      </c>
      <c r="AFL785">
        <v>0</v>
      </c>
      <c r="AFM785">
        <v>0</v>
      </c>
      <c r="AFN785">
        <v>2</v>
      </c>
      <c r="AFO785">
        <v>74</v>
      </c>
      <c r="AFP785">
        <v>21</v>
      </c>
      <c r="AFQ785">
        <v>13</v>
      </c>
      <c r="AFR785">
        <v>8</v>
      </c>
      <c r="AFS785">
        <v>0</v>
      </c>
      <c r="AFT785">
        <v>0</v>
      </c>
      <c r="AFU785">
        <v>15</v>
      </c>
      <c r="AFV785">
        <v>1</v>
      </c>
      <c r="AFW785">
        <v>5</v>
      </c>
      <c r="AFX785">
        <v>0</v>
      </c>
      <c r="AFY785">
        <v>348</v>
      </c>
      <c r="AFZ785">
        <v>387</v>
      </c>
      <c r="AGA785">
        <v>0</v>
      </c>
      <c r="AGB785">
        <v>56</v>
      </c>
      <c r="AGC785">
        <v>4</v>
      </c>
      <c r="AGD785" t="s">
        <v>1676</v>
      </c>
      <c r="AGE785">
        <v>11</v>
      </c>
      <c r="AGF785" t="s">
        <v>1676</v>
      </c>
      <c r="AGG785">
        <v>7</v>
      </c>
      <c r="AGH785">
        <v>18</v>
      </c>
      <c r="AGI785">
        <v>6</v>
      </c>
      <c r="AGJ785">
        <v>0</v>
      </c>
      <c r="AGK785">
        <v>0</v>
      </c>
      <c r="AGL785">
        <v>0</v>
      </c>
      <c r="AGM785">
        <v>0</v>
      </c>
      <c r="AGN785">
        <v>0</v>
      </c>
      <c r="AGO785">
        <v>0</v>
      </c>
      <c r="AGP785">
        <v>0</v>
      </c>
      <c r="AGQ785">
        <v>0</v>
      </c>
      <c r="AGR785">
        <v>1.62</v>
      </c>
      <c r="AGS785">
        <v>0</v>
      </c>
      <c r="AGT785">
        <v>0</v>
      </c>
      <c r="AGU785">
        <v>0</v>
      </c>
      <c r="AGV785">
        <v>0</v>
      </c>
      <c r="AGW785">
        <v>0</v>
      </c>
      <c r="AGX785">
        <v>0</v>
      </c>
      <c r="AGY785">
        <v>0</v>
      </c>
      <c r="AGZ785">
        <v>0</v>
      </c>
      <c r="AHA785">
        <v>7</v>
      </c>
      <c r="AHB785">
        <v>5</v>
      </c>
      <c r="AHC785">
        <v>0</v>
      </c>
      <c r="AHD785">
        <v>0</v>
      </c>
      <c r="AHE785">
        <v>0</v>
      </c>
      <c r="AHF785">
        <v>0</v>
      </c>
      <c r="AHG785">
        <v>0</v>
      </c>
      <c r="AHH785">
        <v>0</v>
      </c>
      <c r="AHI785">
        <v>0</v>
      </c>
      <c r="AHJ785">
        <v>0</v>
      </c>
      <c r="AHK785">
        <v>0</v>
      </c>
      <c r="AHL785">
        <v>0</v>
      </c>
      <c r="AHM785">
        <v>0</v>
      </c>
      <c r="AHN785">
        <v>0</v>
      </c>
      <c r="AHO785">
        <v>0</v>
      </c>
      <c r="AHP785">
        <v>0</v>
      </c>
      <c r="AHQ785">
        <v>0</v>
      </c>
      <c r="AHR785">
        <v>0</v>
      </c>
      <c r="AHS785">
        <v>0</v>
      </c>
      <c r="AHT785">
        <v>0</v>
      </c>
      <c r="AHU785">
        <v>0</v>
      </c>
      <c r="AHV785">
        <v>0</v>
      </c>
      <c r="AHW785">
        <v>0</v>
      </c>
      <c r="AHX785">
        <v>0</v>
      </c>
      <c r="AHY785">
        <v>0</v>
      </c>
      <c r="AHZ785">
        <v>0</v>
      </c>
      <c r="AIA785">
        <v>0</v>
      </c>
      <c r="AIB785">
        <v>0</v>
      </c>
      <c r="AIC785">
        <v>0</v>
      </c>
      <c r="AID785">
        <v>0</v>
      </c>
      <c r="AIE785">
        <v>0</v>
      </c>
      <c r="AIF785">
        <v>0</v>
      </c>
      <c r="AIG785">
        <v>0</v>
      </c>
      <c r="AIH785">
        <v>0</v>
      </c>
      <c r="AII785">
        <v>0</v>
      </c>
      <c r="AIJ785">
        <v>0</v>
      </c>
      <c r="AIK785">
        <v>0</v>
      </c>
      <c r="AIL785">
        <v>0</v>
      </c>
      <c r="AIM785">
        <v>0</v>
      </c>
      <c r="AIN785">
        <v>0</v>
      </c>
      <c r="AIO785">
        <v>0</v>
      </c>
      <c r="AIP785">
        <v>0</v>
      </c>
      <c r="AIQ785">
        <v>0</v>
      </c>
      <c r="AIR785">
        <v>0</v>
      </c>
      <c r="AIS785">
        <v>0</v>
      </c>
      <c r="AIT785">
        <v>0</v>
      </c>
      <c r="AIU785">
        <v>0</v>
      </c>
      <c r="AIV785">
        <v>0</v>
      </c>
      <c r="AIW785">
        <v>0</v>
      </c>
      <c r="AIX785">
        <v>0</v>
      </c>
      <c r="AIY785">
        <v>0</v>
      </c>
      <c r="AIZ785">
        <v>0</v>
      </c>
      <c r="AJA785">
        <v>0</v>
      </c>
      <c r="AJB785">
        <v>0</v>
      </c>
      <c r="AJC785">
        <v>2</v>
      </c>
      <c r="AJD785">
        <v>0</v>
      </c>
      <c r="AJE785">
        <v>0</v>
      </c>
      <c r="AJF785">
        <v>0</v>
      </c>
      <c r="AJG785">
        <v>0</v>
      </c>
      <c r="AJH785">
        <v>0</v>
      </c>
      <c r="AJI785">
        <v>0</v>
      </c>
      <c r="AJJ785">
        <v>0</v>
      </c>
      <c r="AJK785">
        <v>0</v>
      </c>
      <c r="AJL785">
        <v>0</v>
      </c>
      <c r="AJM785">
        <v>0</v>
      </c>
      <c r="AJN785">
        <v>0</v>
      </c>
      <c r="AJO785">
        <v>1</v>
      </c>
      <c r="AJP785">
        <v>0</v>
      </c>
      <c r="AJQ785">
        <v>0</v>
      </c>
      <c r="AJR785">
        <v>0</v>
      </c>
      <c r="AJS785">
        <v>0</v>
      </c>
      <c r="AJT785">
        <v>0</v>
      </c>
      <c r="AJU785">
        <v>0</v>
      </c>
      <c r="AJV785">
        <v>0</v>
      </c>
      <c r="AJW785">
        <v>0</v>
      </c>
      <c r="AJX785">
        <v>0</v>
      </c>
      <c r="AJY785">
        <v>0</v>
      </c>
      <c r="AJZ785">
        <v>0</v>
      </c>
      <c r="AKA785">
        <v>0</v>
      </c>
      <c r="AKB785">
        <v>0</v>
      </c>
      <c r="AKC785">
        <v>0</v>
      </c>
      <c r="AKD785">
        <v>0</v>
      </c>
      <c r="AKE785">
        <v>0</v>
      </c>
      <c r="AKF785">
        <v>0</v>
      </c>
      <c r="AKG785">
        <v>0</v>
      </c>
      <c r="AKH785">
        <v>0</v>
      </c>
      <c r="AKI785">
        <v>0</v>
      </c>
      <c r="AKJ785">
        <v>0</v>
      </c>
      <c r="AKK785">
        <v>0</v>
      </c>
      <c r="AKL785">
        <v>0</v>
      </c>
      <c r="AKM785">
        <v>0</v>
      </c>
      <c r="AKN785">
        <v>0</v>
      </c>
      <c r="AKO785">
        <v>0</v>
      </c>
      <c r="AKP785">
        <v>0</v>
      </c>
      <c r="AKQ785">
        <v>0</v>
      </c>
      <c r="AKR785">
        <v>0</v>
      </c>
      <c r="AKS785">
        <v>1</v>
      </c>
      <c r="AKT785">
        <v>0</v>
      </c>
      <c r="AKU785">
        <v>0</v>
      </c>
      <c r="AKV785">
        <v>0</v>
      </c>
      <c r="AKW785">
        <v>0</v>
      </c>
      <c r="AKX785">
        <v>0</v>
      </c>
      <c r="AKY785">
        <v>0</v>
      </c>
      <c r="AKZ785">
        <v>1</v>
      </c>
      <c r="ALA785">
        <v>0</v>
      </c>
      <c r="ALB785">
        <v>0</v>
      </c>
      <c r="ALC785">
        <v>0</v>
      </c>
      <c r="ALD785">
        <v>0</v>
      </c>
      <c r="ALE785">
        <v>2</v>
      </c>
      <c r="ALF785">
        <v>0</v>
      </c>
      <c r="ALG785">
        <v>4</v>
      </c>
      <c r="ALH785">
        <v>0</v>
      </c>
      <c r="ALI785">
        <v>0</v>
      </c>
      <c r="ALJ785">
        <v>0</v>
      </c>
      <c r="ALK785">
        <v>0</v>
      </c>
      <c r="ALL785">
        <v>0</v>
      </c>
      <c r="ALM785">
        <v>0</v>
      </c>
      <c r="ALN785">
        <v>0</v>
      </c>
      <c r="ALO785">
        <v>0</v>
      </c>
      <c r="ALP785">
        <v>0</v>
      </c>
      <c r="ALQ785">
        <v>0</v>
      </c>
      <c r="ALR785">
        <v>7</v>
      </c>
      <c r="ALS785">
        <v>0</v>
      </c>
      <c r="ALT785">
        <v>0</v>
      </c>
      <c r="ALU785">
        <v>0</v>
      </c>
      <c r="ALV785">
        <v>0</v>
      </c>
      <c r="ALW785">
        <v>0</v>
      </c>
      <c r="ALX785">
        <v>0</v>
      </c>
      <c r="ALY785">
        <v>0</v>
      </c>
      <c r="ALZ785">
        <v>0</v>
      </c>
      <c r="AMA785">
        <v>0</v>
      </c>
      <c r="AMB785">
        <v>0</v>
      </c>
      <c r="AMC785">
        <v>0</v>
      </c>
      <c r="AMD785">
        <v>0</v>
      </c>
      <c r="AME785">
        <v>0</v>
      </c>
      <c r="AMF785">
        <v>0</v>
      </c>
      <c r="AMG785">
        <v>0</v>
      </c>
      <c r="AMH785">
        <v>0</v>
      </c>
      <c r="AMI785">
        <v>0</v>
      </c>
      <c r="AMJ785">
        <v>0</v>
      </c>
      <c r="AMK785">
        <v>0</v>
      </c>
      <c r="AML785">
        <v>0</v>
      </c>
      <c r="AMM785">
        <v>0</v>
      </c>
      <c r="AMN785">
        <v>0</v>
      </c>
      <c r="AMO785">
        <v>0</v>
      </c>
      <c r="AMP785">
        <v>0</v>
      </c>
      <c r="AMQ785">
        <v>0</v>
      </c>
      <c r="AMR785">
        <v>0</v>
      </c>
      <c r="AMS785">
        <v>5</v>
      </c>
      <c r="AMT785">
        <v>0</v>
      </c>
      <c r="AMU785">
        <v>0</v>
      </c>
      <c r="AMV785">
        <v>0</v>
      </c>
      <c r="AMW785">
        <v>0</v>
      </c>
      <c r="AMX785">
        <v>0</v>
      </c>
      <c r="AMY785">
        <v>0</v>
      </c>
      <c r="AMZ785">
        <v>0</v>
      </c>
      <c r="ANA785">
        <v>0</v>
      </c>
      <c r="ANB785">
        <v>0</v>
      </c>
      <c r="ANC785">
        <v>0</v>
      </c>
      <c r="AND785">
        <v>0</v>
      </c>
      <c r="ANE785">
        <v>0</v>
      </c>
      <c r="ANF785">
        <v>0</v>
      </c>
      <c r="ANG785">
        <v>0</v>
      </c>
      <c r="ANH785">
        <v>1</v>
      </c>
      <c r="ANI785">
        <v>0</v>
      </c>
      <c r="ANJ785">
        <v>0</v>
      </c>
      <c r="ANK785">
        <v>0</v>
      </c>
      <c r="ANL785">
        <v>0</v>
      </c>
      <c r="ANM785">
        <v>0</v>
      </c>
      <c r="ANN785">
        <v>0</v>
      </c>
      <c r="ANO785">
        <v>0</v>
      </c>
      <c r="ANP785">
        <v>0</v>
      </c>
      <c r="ANQ785">
        <v>4</v>
      </c>
      <c r="ANR785">
        <v>0</v>
      </c>
      <c r="ANS785">
        <v>0</v>
      </c>
      <c r="ANT785">
        <v>0</v>
      </c>
      <c r="ANU785">
        <v>9</v>
      </c>
      <c r="ANV785">
        <v>0</v>
      </c>
      <c r="ANW785">
        <v>0</v>
      </c>
      <c r="ANX785">
        <v>6</v>
      </c>
      <c r="ANY785">
        <v>0</v>
      </c>
      <c r="ANZ785">
        <v>0</v>
      </c>
      <c r="AOA785">
        <v>0</v>
      </c>
      <c r="AOB785">
        <v>0</v>
      </c>
      <c r="AOC785">
        <v>0</v>
      </c>
      <c r="AOD785">
        <v>0</v>
      </c>
      <c r="AOE785">
        <v>0</v>
      </c>
      <c r="AOF785">
        <v>0</v>
      </c>
      <c r="AOG785">
        <v>1</v>
      </c>
      <c r="AOH785">
        <v>0</v>
      </c>
      <c r="AOI785">
        <v>0</v>
      </c>
      <c r="AOJ785">
        <v>0</v>
      </c>
      <c r="AOK785">
        <v>0</v>
      </c>
      <c r="AOL785">
        <v>0</v>
      </c>
      <c r="AOM785">
        <v>0</v>
      </c>
      <c r="AON785">
        <v>0</v>
      </c>
      <c r="AOO785">
        <v>0</v>
      </c>
      <c r="AOP785">
        <v>0</v>
      </c>
      <c r="AOQ785">
        <v>0</v>
      </c>
      <c r="AOR785">
        <v>0</v>
      </c>
      <c r="AOS785">
        <v>0</v>
      </c>
      <c r="AOT785">
        <v>0</v>
      </c>
      <c r="AOU785">
        <v>0</v>
      </c>
      <c r="AOV785">
        <v>0</v>
      </c>
      <c r="AOW785">
        <v>0</v>
      </c>
      <c r="AOX785">
        <v>0</v>
      </c>
      <c r="AOY785">
        <v>0</v>
      </c>
      <c r="AOZ785">
        <v>0</v>
      </c>
      <c r="APA785">
        <v>0</v>
      </c>
      <c r="APB785">
        <v>0</v>
      </c>
      <c r="APC785">
        <v>0</v>
      </c>
      <c r="APD785">
        <v>0</v>
      </c>
      <c r="APE785">
        <v>0</v>
      </c>
      <c r="APF785">
        <v>0</v>
      </c>
      <c r="APG785">
        <v>0</v>
      </c>
      <c r="APH785">
        <v>0</v>
      </c>
      <c r="API785">
        <v>0</v>
      </c>
      <c r="APJ785">
        <v>0</v>
      </c>
      <c r="APK785">
        <v>0</v>
      </c>
      <c r="APL785">
        <v>0</v>
      </c>
      <c r="APM785">
        <v>0</v>
      </c>
      <c r="APN785">
        <v>0</v>
      </c>
      <c r="APO785">
        <v>0</v>
      </c>
      <c r="APP785">
        <v>0</v>
      </c>
      <c r="APQ785">
        <v>0</v>
      </c>
      <c r="APR785">
        <v>0</v>
      </c>
      <c r="APS785">
        <v>0</v>
      </c>
      <c r="APT785">
        <v>0</v>
      </c>
      <c r="APU785">
        <v>0</v>
      </c>
      <c r="APV785">
        <v>0</v>
      </c>
      <c r="APW785">
        <v>0</v>
      </c>
      <c r="APX785">
        <v>0</v>
      </c>
      <c r="APY785">
        <v>0</v>
      </c>
      <c r="APZ785">
        <v>0</v>
      </c>
      <c r="AQA785">
        <v>0</v>
      </c>
      <c r="AQB785">
        <v>0</v>
      </c>
      <c r="AQC785">
        <v>0</v>
      </c>
      <c r="AQD785">
        <v>0</v>
      </c>
      <c r="AQE785">
        <v>0</v>
      </c>
      <c r="AQF785">
        <v>0</v>
      </c>
      <c r="AQG785">
        <v>0</v>
      </c>
      <c r="AQH785">
        <v>0</v>
      </c>
      <c r="AQI785">
        <v>0</v>
      </c>
      <c r="AQJ785">
        <v>0</v>
      </c>
      <c r="AQK785">
        <v>0</v>
      </c>
      <c r="AQL785">
        <v>0</v>
      </c>
      <c r="AQM785">
        <v>0</v>
      </c>
      <c r="AQN785">
        <v>0</v>
      </c>
      <c r="AQO785">
        <v>0</v>
      </c>
      <c r="AQP785">
        <v>0</v>
      </c>
      <c r="AQQ785">
        <v>0</v>
      </c>
      <c r="AQR785">
        <v>0</v>
      </c>
      <c r="AQS785">
        <v>0</v>
      </c>
      <c r="AQT785">
        <v>0</v>
      </c>
      <c r="AQU785">
        <v>0</v>
      </c>
      <c r="AQV785">
        <v>0</v>
      </c>
      <c r="AQW785">
        <v>0</v>
      </c>
      <c r="AQX785">
        <v>0</v>
      </c>
      <c r="AQY785">
        <v>0</v>
      </c>
      <c r="AQZ785">
        <v>0</v>
      </c>
      <c r="ARA785">
        <v>0</v>
      </c>
      <c r="ARB785">
        <v>0</v>
      </c>
      <c r="ARC785">
        <v>0</v>
      </c>
      <c r="ARD785">
        <v>0</v>
      </c>
      <c r="ARE785">
        <v>0</v>
      </c>
      <c r="ARF785">
        <v>0</v>
      </c>
      <c r="ARG785">
        <v>0</v>
      </c>
      <c r="ARH785">
        <v>0</v>
      </c>
      <c r="ARI785">
        <v>0</v>
      </c>
      <c r="ARJ785">
        <v>0</v>
      </c>
      <c r="ARK785">
        <v>0</v>
      </c>
      <c r="ARL785">
        <v>0</v>
      </c>
      <c r="ARM785">
        <v>0</v>
      </c>
      <c r="ARN785">
        <v>0</v>
      </c>
      <c r="ARO785">
        <v>0</v>
      </c>
      <c r="ARP785">
        <v>0</v>
      </c>
      <c r="ARQ785">
        <v>0</v>
      </c>
      <c r="ARR785">
        <v>0</v>
      </c>
      <c r="ARS785">
        <v>0</v>
      </c>
      <c r="ART785">
        <v>0</v>
      </c>
      <c r="ARU785">
        <v>0</v>
      </c>
      <c r="ARV785">
        <v>0</v>
      </c>
      <c r="ARW785">
        <v>0</v>
      </c>
      <c r="ARX785">
        <v>0</v>
      </c>
      <c r="ARY785">
        <v>0</v>
      </c>
      <c r="ARZ785">
        <v>0</v>
      </c>
      <c r="ASA785">
        <v>0</v>
      </c>
      <c r="ASB785">
        <v>0</v>
      </c>
      <c r="ASC785">
        <v>0</v>
      </c>
      <c r="ASD785">
        <v>0</v>
      </c>
      <c r="ASE785">
        <v>0</v>
      </c>
      <c r="ASF785">
        <v>0</v>
      </c>
      <c r="ASG785">
        <v>0</v>
      </c>
      <c r="ASH785">
        <v>0</v>
      </c>
      <c r="ASI785">
        <v>0</v>
      </c>
      <c r="ASJ785">
        <v>0</v>
      </c>
      <c r="ASK785">
        <v>0</v>
      </c>
      <c r="ASL785">
        <v>0</v>
      </c>
      <c r="ASM785">
        <v>0</v>
      </c>
      <c r="ASN785">
        <v>0</v>
      </c>
      <c r="ASO785">
        <v>0</v>
      </c>
      <c r="ASP785">
        <v>0</v>
      </c>
      <c r="ASQ785">
        <v>0</v>
      </c>
      <c r="ASR785">
        <v>0</v>
      </c>
      <c r="ASS785">
        <v>0</v>
      </c>
      <c r="AST785">
        <v>0</v>
      </c>
      <c r="ASU785">
        <v>0</v>
      </c>
      <c r="ASV785">
        <v>0</v>
      </c>
      <c r="ASW785">
        <v>0</v>
      </c>
      <c r="ASX785">
        <v>0</v>
      </c>
      <c r="ASY785">
        <v>0</v>
      </c>
      <c r="ASZ785">
        <v>0</v>
      </c>
      <c r="ATA785">
        <v>0</v>
      </c>
      <c r="ATB785">
        <v>0</v>
      </c>
      <c r="ATC785">
        <v>0</v>
      </c>
      <c r="ATD785">
        <v>0</v>
      </c>
      <c r="ATE785">
        <v>0</v>
      </c>
      <c r="ATF785">
        <v>0</v>
      </c>
      <c r="ATG785">
        <v>0</v>
      </c>
      <c r="ATH785">
        <v>0</v>
      </c>
      <c r="ATI785">
        <v>0</v>
      </c>
      <c r="ATJ785">
        <v>0</v>
      </c>
      <c r="ATK785">
        <v>0</v>
      </c>
      <c r="ATL785">
        <v>0</v>
      </c>
      <c r="ATM785">
        <v>0</v>
      </c>
      <c r="ATN785">
        <v>0</v>
      </c>
      <c r="ATO785">
        <v>0</v>
      </c>
      <c r="ATP785">
        <v>0</v>
      </c>
      <c r="ATQ785">
        <v>0</v>
      </c>
      <c r="ATR785">
        <v>0</v>
      </c>
      <c r="ATS785">
        <v>0</v>
      </c>
      <c r="ATT785">
        <v>0</v>
      </c>
      <c r="ATU785">
        <v>0</v>
      </c>
      <c r="ATV785">
        <v>0</v>
      </c>
      <c r="ATW785">
        <v>0</v>
      </c>
      <c r="ATX785">
        <v>0</v>
      </c>
      <c r="ATY785">
        <v>0</v>
      </c>
      <c r="ATZ785">
        <v>0</v>
      </c>
      <c r="AUA785">
        <v>0</v>
      </c>
      <c r="AUB785">
        <v>0</v>
      </c>
      <c r="AUC785">
        <v>0</v>
      </c>
      <c r="AUD785">
        <v>0</v>
      </c>
      <c r="AUE785">
        <v>0</v>
      </c>
      <c r="AUF785">
        <v>0</v>
      </c>
      <c r="AUG785">
        <v>0</v>
      </c>
      <c r="AUH785">
        <v>0</v>
      </c>
      <c r="AUI785">
        <v>0</v>
      </c>
      <c r="AUJ785">
        <v>0</v>
      </c>
      <c r="AUK785">
        <v>0</v>
      </c>
      <c r="AUL785">
        <v>0</v>
      </c>
      <c r="AUM785">
        <v>0</v>
      </c>
      <c r="AUN785">
        <v>0</v>
      </c>
      <c r="AUO785">
        <v>0</v>
      </c>
      <c r="AUP785">
        <v>0</v>
      </c>
      <c r="AUQ785">
        <v>0</v>
      </c>
      <c r="AUR785">
        <v>0</v>
      </c>
      <c r="AUS785">
        <v>0</v>
      </c>
      <c r="AUT785">
        <v>0</v>
      </c>
      <c r="AUU785">
        <v>0</v>
      </c>
      <c r="AUV785">
        <v>0</v>
      </c>
      <c r="AUW785">
        <v>0</v>
      </c>
      <c r="AUX785">
        <v>0</v>
      </c>
      <c r="AUY785">
        <v>0</v>
      </c>
      <c r="AUZ785">
        <v>0</v>
      </c>
      <c r="AVA785">
        <v>0</v>
      </c>
      <c r="AVB785">
        <v>0</v>
      </c>
      <c r="AVC785">
        <v>0</v>
      </c>
      <c r="AVD785">
        <v>0</v>
      </c>
      <c r="AVE785">
        <v>0</v>
      </c>
      <c r="AVF785">
        <v>0</v>
      </c>
      <c r="AVG785">
        <v>0</v>
      </c>
      <c r="AVH785">
        <v>0</v>
      </c>
      <c r="AVI785">
        <v>0</v>
      </c>
      <c r="AVJ785">
        <v>0</v>
      </c>
      <c r="AVK785">
        <v>0</v>
      </c>
      <c r="AVL785">
        <v>0</v>
      </c>
      <c r="AVM785">
        <v>2</v>
      </c>
      <c r="AVN785">
        <v>76</v>
      </c>
      <c r="AVO785">
        <v>17</v>
      </c>
      <c r="AVP785">
        <v>15</v>
      </c>
      <c r="AVQ785">
        <v>4</v>
      </c>
      <c r="AVR785">
        <v>0</v>
      </c>
      <c r="AVS785">
        <v>0</v>
      </c>
      <c r="AVT785">
        <v>11</v>
      </c>
      <c r="AVU785">
        <v>0</v>
      </c>
      <c r="AVV785">
        <v>4</v>
      </c>
      <c r="AVW785">
        <v>2</v>
      </c>
      <c r="AVX785">
        <v>342</v>
      </c>
      <c r="AVY785">
        <v>387</v>
      </c>
      <c r="AVZ785">
        <v>0</v>
      </c>
      <c r="AWA785">
        <v>39</v>
      </c>
      <c r="AWB785">
        <v>4</v>
      </c>
      <c r="AWC785" t="s">
        <v>1680</v>
      </c>
      <c r="AWD785">
        <v>10</v>
      </c>
      <c r="AWE785" t="s">
        <v>1680</v>
      </c>
      <c r="AWF785">
        <v>8</v>
      </c>
      <c r="AWG785">
        <v>13</v>
      </c>
      <c r="AWH785">
        <v>5</v>
      </c>
      <c r="AWI785">
        <v>0</v>
      </c>
      <c r="AWJ785">
        <v>0</v>
      </c>
      <c r="AWK785">
        <v>0</v>
      </c>
      <c r="AWL785">
        <v>0</v>
      </c>
      <c r="AWM785">
        <v>0</v>
      </c>
      <c r="AWN785">
        <v>0</v>
      </c>
      <c r="AWO785">
        <v>0</v>
      </c>
      <c r="AWP785">
        <v>0</v>
      </c>
      <c r="AWQ785">
        <v>1.1299999999999999</v>
      </c>
      <c r="AWR785">
        <v>0</v>
      </c>
      <c r="AWS785">
        <v>0</v>
      </c>
      <c r="AWT785">
        <v>0</v>
      </c>
      <c r="AWU785">
        <v>0</v>
      </c>
      <c r="AWV785">
        <v>0</v>
      </c>
      <c r="AWW785">
        <v>0</v>
      </c>
      <c r="AWX785">
        <v>0</v>
      </c>
      <c r="AWY785">
        <v>0</v>
      </c>
      <c r="AWZ785">
        <v>4</v>
      </c>
      <c r="AXA785">
        <v>3</v>
      </c>
      <c r="AXB785">
        <v>0</v>
      </c>
      <c r="AXC785">
        <v>0</v>
      </c>
      <c r="AXD785">
        <v>0</v>
      </c>
      <c r="AXE785">
        <v>0</v>
      </c>
      <c r="AXF785">
        <v>0</v>
      </c>
      <c r="AXG785">
        <v>0</v>
      </c>
      <c r="AXH785">
        <v>0</v>
      </c>
      <c r="AXI785">
        <v>0</v>
      </c>
      <c r="AXJ785">
        <v>0</v>
      </c>
      <c r="AXK785">
        <v>0</v>
      </c>
      <c r="AXL785">
        <v>0</v>
      </c>
      <c r="AXM785">
        <v>0</v>
      </c>
      <c r="AXN785">
        <v>0</v>
      </c>
      <c r="AXO785">
        <v>0</v>
      </c>
      <c r="AXP785">
        <v>0</v>
      </c>
      <c r="AXQ785">
        <v>0</v>
      </c>
      <c r="AXR785">
        <v>0</v>
      </c>
      <c r="AXS785">
        <v>0</v>
      </c>
      <c r="AXT785">
        <v>0</v>
      </c>
      <c r="AXU785">
        <v>0</v>
      </c>
      <c r="AXV785">
        <v>0</v>
      </c>
      <c r="AXW785">
        <v>0</v>
      </c>
      <c r="AXX785">
        <v>0</v>
      </c>
      <c r="AXY785">
        <v>0</v>
      </c>
      <c r="AXZ785">
        <v>0</v>
      </c>
      <c r="AYA785">
        <v>0</v>
      </c>
      <c r="AYB785">
        <v>0</v>
      </c>
      <c r="AYC785">
        <v>0</v>
      </c>
      <c r="AYD785">
        <v>0</v>
      </c>
      <c r="AYE785">
        <v>0</v>
      </c>
      <c r="AYF785">
        <v>0</v>
      </c>
      <c r="AYG785">
        <v>0</v>
      </c>
      <c r="AYH785">
        <v>0</v>
      </c>
      <c r="AYI785">
        <v>0</v>
      </c>
      <c r="AYJ785">
        <v>0</v>
      </c>
      <c r="AYK785">
        <v>0</v>
      </c>
      <c r="AYL785">
        <v>0</v>
      </c>
      <c r="AYM785">
        <v>0</v>
      </c>
      <c r="AYN785">
        <v>0</v>
      </c>
      <c r="AYO785">
        <v>0</v>
      </c>
      <c r="AYP785">
        <v>0</v>
      </c>
      <c r="AYQ785">
        <v>0</v>
      </c>
      <c r="AYR785">
        <v>0</v>
      </c>
      <c r="AYS785">
        <v>0</v>
      </c>
      <c r="AYT785">
        <v>0</v>
      </c>
      <c r="AYU785">
        <v>0</v>
      </c>
      <c r="AYV785">
        <v>0</v>
      </c>
      <c r="AYW785">
        <v>0</v>
      </c>
      <c r="AYX785">
        <v>0</v>
      </c>
      <c r="AYY785">
        <v>0</v>
      </c>
      <c r="AYZ785">
        <v>0</v>
      </c>
      <c r="AZA785">
        <v>0</v>
      </c>
      <c r="AZB785">
        <v>2</v>
      </c>
      <c r="AZC785">
        <v>0</v>
      </c>
      <c r="AZD785">
        <v>0</v>
      </c>
      <c r="AZE785">
        <v>0</v>
      </c>
      <c r="AZF785">
        <v>0</v>
      </c>
      <c r="AZG785">
        <v>0</v>
      </c>
      <c r="AZH785">
        <v>0</v>
      </c>
      <c r="AZI785">
        <v>0</v>
      </c>
      <c r="AZJ785">
        <v>0</v>
      </c>
      <c r="AZK785">
        <v>0</v>
      </c>
      <c r="AZL785">
        <v>0</v>
      </c>
      <c r="AZM785">
        <v>1</v>
      </c>
      <c r="AZN785">
        <v>0</v>
      </c>
      <c r="AZO785">
        <v>0</v>
      </c>
      <c r="AZP785">
        <v>0</v>
      </c>
      <c r="AZQ785">
        <v>0</v>
      </c>
      <c r="AZR785">
        <v>0</v>
      </c>
      <c r="AZS785">
        <v>0</v>
      </c>
      <c r="AZT785">
        <v>0</v>
      </c>
      <c r="AZU785">
        <v>0</v>
      </c>
      <c r="AZV785">
        <v>0</v>
      </c>
      <c r="AZW785">
        <v>0</v>
      </c>
      <c r="AZX785">
        <v>0</v>
      </c>
      <c r="AZY785">
        <v>0</v>
      </c>
      <c r="AZZ785">
        <v>0</v>
      </c>
      <c r="BAA785">
        <v>0</v>
      </c>
      <c r="BAB785">
        <v>0</v>
      </c>
      <c r="BAC785">
        <v>0</v>
      </c>
      <c r="BAD785">
        <v>0</v>
      </c>
      <c r="BAE785">
        <v>0</v>
      </c>
      <c r="BAF785">
        <v>0</v>
      </c>
      <c r="BAG785">
        <v>0</v>
      </c>
      <c r="BAH785">
        <v>0</v>
      </c>
      <c r="BAI785">
        <v>0</v>
      </c>
      <c r="BAJ785">
        <v>0</v>
      </c>
      <c r="BAK785">
        <v>0</v>
      </c>
      <c r="BAL785">
        <v>0</v>
      </c>
      <c r="BAM785">
        <v>0</v>
      </c>
      <c r="BAN785">
        <v>0</v>
      </c>
      <c r="BAO785">
        <v>0</v>
      </c>
      <c r="BAP785">
        <v>0</v>
      </c>
      <c r="BAQ785">
        <v>0</v>
      </c>
      <c r="BAR785">
        <v>0</v>
      </c>
      <c r="BAS785">
        <v>0</v>
      </c>
      <c r="BAT785">
        <v>0</v>
      </c>
      <c r="BAU785">
        <v>0</v>
      </c>
      <c r="BAV785">
        <v>0</v>
      </c>
      <c r="BAW785">
        <v>0</v>
      </c>
      <c r="BAX785">
        <v>0</v>
      </c>
      <c r="BAY785">
        <v>2</v>
      </c>
      <c r="BAZ785">
        <v>0</v>
      </c>
      <c r="BBA785">
        <v>0</v>
      </c>
      <c r="BBB785">
        <v>0</v>
      </c>
      <c r="BBC785">
        <v>0</v>
      </c>
      <c r="BBD785">
        <v>2</v>
      </c>
      <c r="BBE785">
        <v>0</v>
      </c>
      <c r="BBF785">
        <v>2</v>
      </c>
      <c r="BBG785">
        <v>0</v>
      </c>
      <c r="BBH785">
        <v>0</v>
      </c>
      <c r="BBI785">
        <v>0</v>
      </c>
      <c r="BBJ785">
        <v>0</v>
      </c>
      <c r="BBK785">
        <v>0</v>
      </c>
      <c r="BBL785">
        <v>0</v>
      </c>
      <c r="BBM785">
        <v>0</v>
      </c>
      <c r="BBN785">
        <v>0</v>
      </c>
      <c r="BBO785">
        <v>0</v>
      </c>
      <c r="BBP785">
        <v>0</v>
      </c>
      <c r="BBQ785">
        <v>7</v>
      </c>
      <c r="BBR785">
        <v>0</v>
      </c>
      <c r="BBS785">
        <v>0</v>
      </c>
      <c r="BBT785">
        <v>0</v>
      </c>
      <c r="BBU785">
        <v>0</v>
      </c>
      <c r="BBV785">
        <v>0</v>
      </c>
      <c r="BBW785">
        <v>0</v>
      </c>
      <c r="BBX785">
        <v>0</v>
      </c>
      <c r="BBY785">
        <v>0</v>
      </c>
      <c r="BBZ785">
        <v>0</v>
      </c>
      <c r="BCA785">
        <v>0</v>
      </c>
      <c r="BCB785">
        <v>0</v>
      </c>
      <c r="BCC785">
        <v>0</v>
      </c>
      <c r="BCD785">
        <v>0</v>
      </c>
      <c r="BCE785">
        <v>0</v>
      </c>
      <c r="BCF785">
        <v>0</v>
      </c>
      <c r="BCG785">
        <v>0</v>
      </c>
      <c r="BCH785">
        <v>0</v>
      </c>
      <c r="BCI785">
        <v>0</v>
      </c>
      <c r="BCJ785">
        <v>0</v>
      </c>
      <c r="BCK785">
        <v>0</v>
      </c>
      <c r="BCL785">
        <v>0</v>
      </c>
      <c r="BCM785">
        <v>1</v>
      </c>
      <c r="BCN785">
        <v>0</v>
      </c>
      <c r="BCO785">
        <v>0</v>
      </c>
      <c r="BCP785">
        <v>0</v>
      </c>
      <c r="BCQ785">
        <v>0</v>
      </c>
      <c r="BCR785">
        <v>4</v>
      </c>
      <c r="BCS785">
        <v>0</v>
      </c>
      <c r="BCT785">
        <v>0</v>
      </c>
      <c r="BCU785">
        <v>0</v>
      </c>
      <c r="BCV785">
        <v>0</v>
      </c>
      <c r="BCW785">
        <v>0</v>
      </c>
      <c r="BCX785">
        <v>0</v>
      </c>
      <c r="BCY785">
        <v>0</v>
      </c>
      <c r="BCZ785">
        <v>0</v>
      </c>
      <c r="BDA785">
        <v>0</v>
      </c>
      <c r="BDB785">
        <v>0</v>
      </c>
      <c r="BDC785">
        <v>0</v>
      </c>
      <c r="BDD785">
        <v>0</v>
      </c>
      <c r="BDE785">
        <v>0</v>
      </c>
      <c r="BDF785">
        <v>0</v>
      </c>
      <c r="BDG785">
        <v>1</v>
      </c>
      <c r="BDH785">
        <v>0</v>
      </c>
      <c r="BDI785">
        <v>0</v>
      </c>
      <c r="BDJ785">
        <v>0</v>
      </c>
      <c r="BDK785">
        <v>0</v>
      </c>
      <c r="BDL785">
        <v>0</v>
      </c>
      <c r="BDM785">
        <v>0</v>
      </c>
      <c r="BDN785">
        <v>0</v>
      </c>
      <c r="BDO785">
        <v>0</v>
      </c>
      <c r="BDP785">
        <v>2</v>
      </c>
      <c r="BDQ785">
        <v>0</v>
      </c>
      <c r="BDR785">
        <v>0</v>
      </c>
      <c r="BDS785">
        <v>0</v>
      </c>
      <c r="BDT785">
        <v>4</v>
      </c>
      <c r="BDU785">
        <v>0</v>
      </c>
      <c r="BDV785">
        <v>0</v>
      </c>
      <c r="BDW785">
        <v>3</v>
      </c>
      <c r="BDX785">
        <v>0</v>
      </c>
      <c r="BDY785">
        <v>0</v>
      </c>
      <c r="BDZ785">
        <v>0</v>
      </c>
      <c r="BEA785">
        <v>0</v>
      </c>
      <c r="BEB785">
        <v>0</v>
      </c>
      <c r="BEC785">
        <v>0</v>
      </c>
      <c r="BED785">
        <v>0</v>
      </c>
      <c r="BEE785">
        <v>0</v>
      </c>
      <c r="BEF785">
        <v>1</v>
      </c>
      <c r="BEG785">
        <v>0</v>
      </c>
      <c r="BEH785">
        <v>0</v>
      </c>
      <c r="BEI785">
        <v>0</v>
      </c>
      <c r="BEJ785">
        <v>0</v>
      </c>
      <c r="BEK785">
        <v>0</v>
      </c>
      <c r="BEL785">
        <v>0</v>
      </c>
      <c r="BEM785">
        <v>0</v>
      </c>
      <c r="BEN785">
        <v>0</v>
      </c>
      <c r="BEO785">
        <v>0</v>
      </c>
      <c r="BEP785">
        <v>0</v>
      </c>
      <c r="BEQ785">
        <v>0</v>
      </c>
      <c r="BER785">
        <v>0</v>
      </c>
      <c r="BES785">
        <v>0</v>
      </c>
      <c r="BET785">
        <v>0</v>
      </c>
      <c r="BEU785">
        <v>0</v>
      </c>
      <c r="BEV785">
        <v>0</v>
      </c>
      <c r="BEW785">
        <v>0</v>
      </c>
      <c r="BEX785">
        <v>0</v>
      </c>
      <c r="BEY785">
        <v>0</v>
      </c>
      <c r="BEZ785">
        <v>0</v>
      </c>
      <c r="BFA785">
        <v>0</v>
      </c>
      <c r="BFB785">
        <v>0</v>
      </c>
      <c r="BFC785">
        <v>0</v>
      </c>
      <c r="BFD785">
        <v>0</v>
      </c>
      <c r="BFE785">
        <v>0</v>
      </c>
      <c r="BFF785">
        <v>0</v>
      </c>
      <c r="BFG785">
        <v>0</v>
      </c>
      <c r="BFH785">
        <v>0</v>
      </c>
      <c r="BFI785">
        <v>0</v>
      </c>
      <c r="BFJ785">
        <v>0</v>
      </c>
      <c r="BFK785">
        <v>0</v>
      </c>
      <c r="BFL785">
        <v>0</v>
      </c>
      <c r="BFM785">
        <v>0</v>
      </c>
      <c r="BFN785">
        <v>0</v>
      </c>
      <c r="BFO785">
        <v>0</v>
      </c>
      <c r="BFP785">
        <v>0</v>
      </c>
      <c r="BFQ785">
        <v>0</v>
      </c>
      <c r="BFR785">
        <v>0</v>
      </c>
      <c r="BFS785">
        <v>0</v>
      </c>
      <c r="BFT785">
        <v>0</v>
      </c>
      <c r="BFU785">
        <v>0</v>
      </c>
      <c r="BFV785">
        <v>0</v>
      </c>
      <c r="BFW785">
        <v>0</v>
      </c>
      <c r="BFX785">
        <v>0</v>
      </c>
      <c r="BFY785">
        <v>0</v>
      </c>
      <c r="BFZ785">
        <v>0</v>
      </c>
      <c r="BGA785">
        <v>0</v>
      </c>
      <c r="BGB785">
        <v>0</v>
      </c>
      <c r="BGC785">
        <v>0</v>
      </c>
      <c r="BGD785">
        <v>0</v>
      </c>
      <c r="BGE785">
        <v>0</v>
      </c>
      <c r="BGF785">
        <v>0</v>
      </c>
      <c r="BGG785">
        <v>0</v>
      </c>
      <c r="BGH785">
        <v>0</v>
      </c>
      <c r="BGI785">
        <v>0</v>
      </c>
      <c r="BGJ785">
        <v>0</v>
      </c>
      <c r="BGK785">
        <v>0</v>
      </c>
      <c r="BGL785">
        <v>0</v>
      </c>
      <c r="BGM785">
        <v>0</v>
      </c>
      <c r="BGN785">
        <v>0</v>
      </c>
      <c r="BGO785">
        <v>0</v>
      </c>
      <c r="BGP785">
        <v>0</v>
      </c>
      <c r="BGQ785">
        <v>0</v>
      </c>
      <c r="BGR785">
        <v>0</v>
      </c>
      <c r="BGS785">
        <v>0</v>
      </c>
      <c r="BGT785">
        <v>0</v>
      </c>
      <c r="BGU785">
        <v>0</v>
      </c>
      <c r="BGV785">
        <v>0</v>
      </c>
      <c r="BGW785">
        <v>0</v>
      </c>
      <c r="BGX785">
        <v>0</v>
      </c>
      <c r="BGY785">
        <v>0</v>
      </c>
      <c r="BGZ785">
        <v>0</v>
      </c>
      <c r="BHA785">
        <v>0</v>
      </c>
      <c r="BHB785">
        <v>0</v>
      </c>
      <c r="BHC785">
        <v>0</v>
      </c>
      <c r="BHD785">
        <v>0</v>
      </c>
      <c r="BHE785">
        <v>0</v>
      </c>
      <c r="BHF785">
        <v>0</v>
      </c>
      <c r="BHG785">
        <v>0</v>
      </c>
      <c r="BHH785">
        <v>0</v>
      </c>
      <c r="BHI785">
        <v>0</v>
      </c>
      <c r="BHJ785">
        <v>0</v>
      </c>
      <c r="BHK785">
        <v>0</v>
      </c>
      <c r="BHL785">
        <v>0</v>
      </c>
      <c r="BHM785">
        <v>0</v>
      </c>
      <c r="BHN785">
        <v>0</v>
      </c>
      <c r="BHO785">
        <v>0</v>
      </c>
      <c r="BHP785">
        <v>0</v>
      </c>
      <c r="BHQ785">
        <v>0</v>
      </c>
      <c r="BHR785">
        <v>0</v>
      </c>
      <c r="BHS785">
        <v>0</v>
      </c>
      <c r="BHT785">
        <v>0</v>
      </c>
      <c r="BHU785">
        <v>0</v>
      </c>
      <c r="BHV785">
        <v>0</v>
      </c>
      <c r="BHW785">
        <v>0</v>
      </c>
      <c r="BHX785">
        <v>0</v>
      </c>
      <c r="BHY785">
        <v>0</v>
      </c>
      <c r="BHZ785">
        <v>0</v>
      </c>
      <c r="BIA785">
        <v>0</v>
      </c>
      <c r="BIB785">
        <v>0</v>
      </c>
      <c r="BIC785">
        <v>0</v>
      </c>
      <c r="BID785">
        <v>0</v>
      </c>
      <c r="BIE785">
        <v>0</v>
      </c>
      <c r="BIF785">
        <v>0</v>
      </c>
      <c r="BIG785">
        <v>0</v>
      </c>
      <c r="BIH785">
        <v>0</v>
      </c>
      <c r="BII785">
        <v>0</v>
      </c>
      <c r="BIJ785">
        <v>0</v>
      </c>
      <c r="BIK785">
        <v>0</v>
      </c>
      <c r="BIL785">
        <v>0</v>
      </c>
      <c r="BIM785">
        <v>0</v>
      </c>
      <c r="BIN785">
        <v>0</v>
      </c>
      <c r="BIO785">
        <v>0</v>
      </c>
      <c r="BIP785">
        <v>0</v>
      </c>
      <c r="BIQ785">
        <v>0</v>
      </c>
      <c r="BIR785">
        <v>0</v>
      </c>
      <c r="BIS785">
        <v>0</v>
      </c>
      <c r="BIT785">
        <v>0</v>
      </c>
      <c r="BIU785">
        <v>0</v>
      </c>
      <c r="BIV785">
        <v>0</v>
      </c>
      <c r="BIW785">
        <v>0</v>
      </c>
      <c r="BIX785">
        <v>0</v>
      </c>
      <c r="BIY785">
        <v>0</v>
      </c>
      <c r="BIZ785">
        <v>0</v>
      </c>
      <c r="BJA785">
        <v>0</v>
      </c>
      <c r="BJB785">
        <v>0</v>
      </c>
      <c r="BJC785">
        <v>0</v>
      </c>
      <c r="BJD785">
        <v>0</v>
      </c>
      <c r="BJE785">
        <v>0</v>
      </c>
      <c r="BJF785">
        <v>0</v>
      </c>
      <c r="BJG785">
        <v>0</v>
      </c>
      <c r="BJH785">
        <v>0</v>
      </c>
      <c r="BJI785">
        <v>0</v>
      </c>
      <c r="BJJ785">
        <v>0</v>
      </c>
      <c r="BJK785">
        <v>0</v>
      </c>
      <c r="BJL785">
        <v>0</v>
      </c>
      <c r="BJM785">
        <v>0</v>
      </c>
      <c r="BJN785">
        <v>0</v>
      </c>
      <c r="BJO785">
        <v>0</v>
      </c>
      <c r="BJP785">
        <v>0</v>
      </c>
      <c r="BJQ785">
        <v>0</v>
      </c>
      <c r="BJR785">
        <v>0</v>
      </c>
      <c r="BJS785">
        <v>0</v>
      </c>
      <c r="BJT785">
        <v>0</v>
      </c>
      <c r="BJU785">
        <v>0</v>
      </c>
      <c r="BJV785">
        <v>0</v>
      </c>
      <c r="BJW785">
        <v>0</v>
      </c>
      <c r="BJX785">
        <v>0</v>
      </c>
      <c r="BJY785">
        <v>0</v>
      </c>
      <c r="BJZ785">
        <v>0</v>
      </c>
      <c r="BKA785">
        <v>0</v>
      </c>
      <c r="BKB785">
        <v>0</v>
      </c>
      <c r="BKC785">
        <v>0</v>
      </c>
      <c r="BKD785">
        <v>0</v>
      </c>
      <c r="BKE785">
        <v>0</v>
      </c>
      <c r="BKF785">
        <v>0</v>
      </c>
      <c r="BKG785">
        <v>0</v>
      </c>
      <c r="BKH785">
        <v>0</v>
      </c>
      <c r="BKI785">
        <v>0</v>
      </c>
      <c r="BKJ785">
        <v>0</v>
      </c>
      <c r="BKK785">
        <v>0</v>
      </c>
      <c r="BKL785">
        <v>0</v>
      </c>
      <c r="BKM785">
        <v>0</v>
      </c>
      <c r="BKN785">
        <v>0</v>
      </c>
      <c r="BKO785">
        <v>0</v>
      </c>
      <c r="BKP785">
        <v>0</v>
      </c>
      <c r="BKQ785">
        <v>0</v>
      </c>
      <c r="BKR785">
        <v>0</v>
      </c>
      <c r="BKS785">
        <v>0</v>
      </c>
      <c r="BKT785">
        <v>0</v>
      </c>
      <c r="BKU785">
        <v>0</v>
      </c>
      <c r="BKV785">
        <v>0</v>
      </c>
      <c r="BKW785">
        <v>0</v>
      </c>
      <c r="BKX785">
        <v>0</v>
      </c>
      <c r="BKY785">
        <v>0</v>
      </c>
      <c r="BKZ785">
        <v>0</v>
      </c>
      <c r="BLA785">
        <v>0</v>
      </c>
      <c r="BLB785">
        <v>0</v>
      </c>
      <c r="BLC785">
        <v>0</v>
      </c>
      <c r="BLD785">
        <v>0</v>
      </c>
      <c r="BLE785">
        <v>0</v>
      </c>
      <c r="BLF785">
        <v>0</v>
      </c>
      <c r="BLG785">
        <v>0</v>
      </c>
      <c r="BLH785">
        <v>0</v>
      </c>
      <c r="BLI785">
        <v>0</v>
      </c>
      <c r="BLJ785">
        <v>0</v>
      </c>
      <c r="BLK785">
        <v>0</v>
      </c>
    </row>
    <row r="786" spans="1:1675" x14ac:dyDescent="0.2">
      <c r="A786">
        <v>4</v>
      </c>
      <c r="B786">
        <v>6</v>
      </c>
      <c r="C786">
        <f t="shared" si="6"/>
        <v>79</v>
      </c>
      <c r="D786">
        <f t="shared" si="14"/>
        <v>959</v>
      </c>
      <c r="E786">
        <f t="shared" si="15"/>
        <v>43</v>
      </c>
      <c r="F786">
        <f t="shared" si="8"/>
        <v>7</v>
      </c>
      <c r="G786">
        <f t="shared" si="13"/>
        <v>4</v>
      </c>
      <c r="H786" cm="1">
        <f t="array" ref="H786">_xlfn.IFS(P786=0, 1, P786=7, 2, P786=5, 3)</f>
        <v>2</v>
      </c>
      <c r="I786" cm="1">
        <f t="array" ref="I786">_xlfn.IFS(H786=1, IF(AC786=0, P786, PO786), H786=2, IF(AC786=0, P786, AFN786), H786=3, IF(AC786=0, P786, AVM786))</f>
        <v>7</v>
      </c>
      <c r="J786" cm="1">
        <f t="array" ref="J786">_xlfn.IFS(I786=0, 1, I786=1, 0, I786=2, 7, I786=7, 2, I786=5, 6, I786=6, 5)</f>
        <v>2</v>
      </c>
      <c r="K786" t="str" cm="1">
        <f t="array" ref="K786">_xlfn.IFNA(_xlfn.IFS(P786&lt;&gt;P787, 1, A786&lt;&gt;A787, IF(P787=P786, 1)), "")</f>
        <v/>
      </c>
      <c r="L786" t="str">
        <f t="shared" si="7"/>
        <v/>
      </c>
      <c r="M786" t="s">
        <v>1745</v>
      </c>
      <c r="N786" t="s">
        <v>1719</v>
      </c>
      <c r="P786">
        <v>7</v>
      </c>
      <c r="Q786">
        <v>73</v>
      </c>
      <c r="R786">
        <v>18</v>
      </c>
      <c r="S786">
        <v>11</v>
      </c>
      <c r="T786">
        <v>4</v>
      </c>
      <c r="U786">
        <v>0</v>
      </c>
      <c r="V786">
        <v>0</v>
      </c>
      <c r="W786">
        <v>15</v>
      </c>
      <c r="X786">
        <v>1</v>
      </c>
      <c r="Y786">
        <v>2</v>
      </c>
      <c r="Z786">
        <v>0</v>
      </c>
      <c r="AA786">
        <v>433</v>
      </c>
      <c r="AB786">
        <v>465</v>
      </c>
      <c r="AC786">
        <v>0</v>
      </c>
      <c r="AD786">
        <v>47</v>
      </c>
      <c r="AE786">
        <v>9</v>
      </c>
      <c r="AF786" t="s">
        <v>1678</v>
      </c>
      <c r="AG786">
        <v>10</v>
      </c>
      <c r="AH786" t="s">
        <v>1671</v>
      </c>
      <c r="AI786">
        <v>7</v>
      </c>
      <c r="AJ786">
        <v>19</v>
      </c>
      <c r="AK786">
        <v>4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1.64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4</v>
      </c>
      <c r="BD786">
        <v>3</v>
      </c>
      <c r="BE786">
        <v>0</v>
      </c>
      <c r="BF786">
        <v>0</v>
      </c>
      <c r="BG786">
        <v>0</v>
      </c>
      <c r="BH786">
        <v>0</v>
      </c>
      <c r="BI786">
        <v>0</v>
      </c>
      <c r="BJ786">
        <v>0</v>
      </c>
      <c r="BK786">
        <v>0</v>
      </c>
      <c r="BL786">
        <v>0</v>
      </c>
      <c r="BM786">
        <v>0</v>
      </c>
      <c r="BN786">
        <v>0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0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0</v>
      </c>
      <c r="CL786">
        <v>0</v>
      </c>
      <c r="CM786">
        <v>0</v>
      </c>
      <c r="CN786">
        <v>0</v>
      </c>
      <c r="CO786">
        <v>0</v>
      </c>
      <c r="CP786">
        <v>0</v>
      </c>
      <c r="CQ786">
        <v>0</v>
      </c>
      <c r="CR786">
        <v>0</v>
      </c>
      <c r="CS786">
        <v>0</v>
      </c>
      <c r="CT786">
        <v>0</v>
      </c>
      <c r="CU786">
        <v>0</v>
      </c>
      <c r="CV786">
        <v>0</v>
      </c>
      <c r="CW786">
        <v>1</v>
      </c>
      <c r="CX786">
        <v>1</v>
      </c>
      <c r="CY786">
        <v>0</v>
      </c>
      <c r="CZ786">
        <v>0</v>
      </c>
      <c r="DA786">
        <v>0</v>
      </c>
      <c r="DB786">
        <v>0</v>
      </c>
      <c r="DC786">
        <v>0</v>
      </c>
      <c r="DD786">
        <v>0</v>
      </c>
      <c r="DE786">
        <v>1</v>
      </c>
      <c r="DF786">
        <v>0</v>
      </c>
      <c r="DG786">
        <v>0</v>
      </c>
      <c r="DH786">
        <v>0</v>
      </c>
      <c r="DI786">
        <v>0</v>
      </c>
      <c r="DJ786">
        <v>0</v>
      </c>
      <c r="DK786">
        <v>0</v>
      </c>
      <c r="DL786">
        <v>0</v>
      </c>
      <c r="DM786">
        <v>0</v>
      </c>
      <c r="DN786">
        <v>0</v>
      </c>
      <c r="DO786">
        <v>0</v>
      </c>
      <c r="DP786">
        <v>1</v>
      </c>
      <c r="DQ786">
        <v>0</v>
      </c>
      <c r="DR786">
        <v>0</v>
      </c>
      <c r="DS786">
        <v>0</v>
      </c>
      <c r="DT786">
        <v>0</v>
      </c>
      <c r="DU786">
        <v>0</v>
      </c>
      <c r="DV786">
        <v>0</v>
      </c>
      <c r="DW786">
        <v>0</v>
      </c>
      <c r="DX786">
        <v>0</v>
      </c>
      <c r="DY786">
        <v>0</v>
      </c>
      <c r="DZ786">
        <v>0</v>
      </c>
      <c r="EA786">
        <v>0</v>
      </c>
      <c r="EB786">
        <v>0</v>
      </c>
      <c r="EC786">
        <v>0</v>
      </c>
      <c r="ED786">
        <v>0</v>
      </c>
      <c r="EE786">
        <v>0</v>
      </c>
      <c r="EF786">
        <v>0</v>
      </c>
      <c r="EG786">
        <v>0</v>
      </c>
      <c r="EH786">
        <v>0</v>
      </c>
      <c r="EI786">
        <v>0</v>
      </c>
      <c r="EJ786">
        <v>0</v>
      </c>
      <c r="EK786">
        <v>0</v>
      </c>
      <c r="EL786">
        <v>0</v>
      </c>
      <c r="EM786">
        <v>0</v>
      </c>
      <c r="EN786">
        <v>0</v>
      </c>
      <c r="EO786">
        <v>0</v>
      </c>
      <c r="EP786">
        <v>0</v>
      </c>
      <c r="EQ786">
        <v>0</v>
      </c>
      <c r="ER786">
        <v>0</v>
      </c>
      <c r="ES786">
        <v>0</v>
      </c>
      <c r="ET786">
        <v>0</v>
      </c>
      <c r="EU786">
        <v>1</v>
      </c>
      <c r="EV786">
        <v>0</v>
      </c>
      <c r="EW786">
        <v>0</v>
      </c>
      <c r="EX786">
        <v>0</v>
      </c>
      <c r="EY786">
        <v>0</v>
      </c>
      <c r="EZ786">
        <v>0</v>
      </c>
      <c r="FA786">
        <v>0</v>
      </c>
      <c r="FB786">
        <v>4</v>
      </c>
      <c r="FC786">
        <v>0</v>
      </c>
      <c r="FD786">
        <v>0</v>
      </c>
      <c r="FE786">
        <v>0</v>
      </c>
      <c r="FF786">
        <v>0</v>
      </c>
      <c r="FG786">
        <v>3</v>
      </c>
      <c r="FH786">
        <v>0</v>
      </c>
      <c r="FI786">
        <v>5</v>
      </c>
      <c r="FJ786">
        <v>0</v>
      </c>
      <c r="FK786">
        <v>0</v>
      </c>
      <c r="FL786">
        <v>0</v>
      </c>
      <c r="FM786">
        <v>0</v>
      </c>
      <c r="FN786">
        <v>0</v>
      </c>
      <c r="FO786">
        <v>0</v>
      </c>
      <c r="FP786">
        <v>0</v>
      </c>
      <c r="FQ786">
        <v>0</v>
      </c>
      <c r="FR786">
        <v>0</v>
      </c>
      <c r="FS786">
        <v>0</v>
      </c>
      <c r="FT786">
        <v>3</v>
      </c>
      <c r="FU786">
        <v>1</v>
      </c>
      <c r="FV786">
        <v>0</v>
      </c>
      <c r="FW786">
        <v>0</v>
      </c>
      <c r="FX786">
        <v>0</v>
      </c>
      <c r="FY786">
        <v>0</v>
      </c>
      <c r="FZ786">
        <v>0</v>
      </c>
      <c r="GA786">
        <v>1</v>
      </c>
      <c r="GB786">
        <v>0</v>
      </c>
      <c r="GC786">
        <v>0</v>
      </c>
      <c r="GD786">
        <v>0</v>
      </c>
      <c r="GE786">
        <v>0</v>
      </c>
      <c r="GF786">
        <v>0</v>
      </c>
      <c r="GG786">
        <v>0</v>
      </c>
      <c r="GH786">
        <v>0</v>
      </c>
      <c r="GI786">
        <v>0</v>
      </c>
      <c r="GJ786">
        <v>0</v>
      </c>
      <c r="GK786">
        <v>0</v>
      </c>
      <c r="GL786">
        <v>0</v>
      </c>
      <c r="GM786">
        <v>0</v>
      </c>
      <c r="GN786">
        <v>4</v>
      </c>
      <c r="GO786">
        <v>0</v>
      </c>
      <c r="GP786">
        <v>1</v>
      </c>
      <c r="GQ786">
        <v>0</v>
      </c>
      <c r="GR786">
        <v>0</v>
      </c>
      <c r="GS786">
        <v>0</v>
      </c>
      <c r="GT786">
        <v>0</v>
      </c>
      <c r="GU786">
        <v>2</v>
      </c>
      <c r="GV786">
        <v>0</v>
      </c>
      <c r="GW786">
        <v>0</v>
      </c>
      <c r="GX786">
        <v>0</v>
      </c>
      <c r="GY786">
        <v>0</v>
      </c>
      <c r="GZ786">
        <v>0</v>
      </c>
      <c r="HA786">
        <v>0</v>
      </c>
      <c r="HB786">
        <v>0</v>
      </c>
      <c r="HC786">
        <v>0</v>
      </c>
      <c r="HD786">
        <v>0</v>
      </c>
      <c r="HE786">
        <v>0</v>
      </c>
      <c r="HF786">
        <v>0</v>
      </c>
      <c r="HG786">
        <v>0</v>
      </c>
      <c r="HH786">
        <v>0</v>
      </c>
      <c r="HI786">
        <v>0</v>
      </c>
      <c r="HJ786">
        <v>3</v>
      </c>
      <c r="HK786">
        <v>0</v>
      </c>
      <c r="HL786">
        <v>0</v>
      </c>
      <c r="HM786">
        <v>0</v>
      </c>
      <c r="HN786">
        <v>0</v>
      </c>
      <c r="HO786">
        <v>0</v>
      </c>
      <c r="HP786">
        <v>0</v>
      </c>
      <c r="HQ786">
        <v>0</v>
      </c>
      <c r="HR786">
        <v>0</v>
      </c>
      <c r="HS786">
        <v>2</v>
      </c>
      <c r="HT786">
        <v>0</v>
      </c>
      <c r="HU786">
        <v>0</v>
      </c>
      <c r="HV786">
        <v>0</v>
      </c>
      <c r="HW786">
        <v>1</v>
      </c>
      <c r="HX786">
        <v>0</v>
      </c>
      <c r="HY786">
        <v>0</v>
      </c>
      <c r="HZ786">
        <v>1</v>
      </c>
      <c r="IA786">
        <v>0</v>
      </c>
      <c r="IB786">
        <v>0</v>
      </c>
      <c r="IC786">
        <v>0</v>
      </c>
      <c r="ID786">
        <v>0</v>
      </c>
      <c r="IE786">
        <v>0</v>
      </c>
      <c r="IF786">
        <v>0</v>
      </c>
      <c r="IG786">
        <v>0</v>
      </c>
      <c r="IH786">
        <v>0</v>
      </c>
      <c r="II786">
        <v>2</v>
      </c>
      <c r="IJ786">
        <v>0</v>
      </c>
      <c r="IK786">
        <v>0</v>
      </c>
      <c r="IL786">
        <v>0</v>
      </c>
      <c r="IM786">
        <v>0</v>
      </c>
      <c r="IN786">
        <v>0</v>
      </c>
      <c r="IO786">
        <v>0</v>
      </c>
      <c r="IP786">
        <v>0</v>
      </c>
      <c r="IQ786">
        <v>0</v>
      </c>
      <c r="IR786">
        <v>0</v>
      </c>
      <c r="IS786">
        <v>0</v>
      </c>
      <c r="IT786">
        <v>0</v>
      </c>
      <c r="IU786">
        <v>1</v>
      </c>
      <c r="IV786">
        <v>0</v>
      </c>
      <c r="IW786">
        <v>0</v>
      </c>
      <c r="IX786">
        <v>0</v>
      </c>
      <c r="IY786">
        <v>0</v>
      </c>
      <c r="IZ786">
        <v>0</v>
      </c>
      <c r="JA786">
        <v>0</v>
      </c>
      <c r="JB786">
        <v>0</v>
      </c>
      <c r="JC786">
        <v>0</v>
      </c>
      <c r="JD786">
        <v>0</v>
      </c>
      <c r="JE786">
        <v>0</v>
      </c>
      <c r="JF786">
        <v>0</v>
      </c>
      <c r="JG786">
        <v>0</v>
      </c>
      <c r="JH786">
        <v>0</v>
      </c>
      <c r="JI786">
        <v>0</v>
      </c>
      <c r="JJ786">
        <v>0</v>
      </c>
      <c r="JK786">
        <v>0</v>
      </c>
      <c r="JL786">
        <v>0</v>
      </c>
      <c r="JM786">
        <v>0</v>
      </c>
      <c r="JN786">
        <v>0</v>
      </c>
      <c r="JO786">
        <v>0</v>
      </c>
      <c r="JP786">
        <v>0</v>
      </c>
      <c r="JQ786">
        <v>0</v>
      </c>
      <c r="JR786">
        <v>0</v>
      </c>
      <c r="JS786">
        <v>0</v>
      </c>
      <c r="JT786">
        <v>0</v>
      </c>
      <c r="JU786">
        <v>0</v>
      </c>
      <c r="JV786">
        <v>0</v>
      </c>
      <c r="JW786">
        <v>0</v>
      </c>
      <c r="JX786">
        <v>0</v>
      </c>
      <c r="JY786">
        <v>0</v>
      </c>
      <c r="JZ786">
        <v>0</v>
      </c>
      <c r="KA786">
        <v>0</v>
      </c>
      <c r="KB786">
        <v>0</v>
      </c>
      <c r="KC786">
        <v>0</v>
      </c>
      <c r="KD786">
        <v>0</v>
      </c>
      <c r="KE786">
        <v>0</v>
      </c>
      <c r="KF786">
        <v>0</v>
      </c>
      <c r="KG786">
        <v>0</v>
      </c>
      <c r="KH786">
        <v>0</v>
      </c>
      <c r="KI786">
        <v>0</v>
      </c>
      <c r="KJ786">
        <v>0</v>
      </c>
      <c r="KK786">
        <v>0</v>
      </c>
      <c r="KL786">
        <v>0</v>
      </c>
      <c r="KM786">
        <v>0</v>
      </c>
      <c r="KN786">
        <v>0</v>
      </c>
      <c r="KO786">
        <v>0</v>
      </c>
      <c r="KP786">
        <v>0</v>
      </c>
      <c r="KQ786">
        <v>0</v>
      </c>
      <c r="KR786">
        <v>0</v>
      </c>
      <c r="KS786">
        <v>0</v>
      </c>
      <c r="KT786">
        <v>0</v>
      </c>
      <c r="KU786">
        <v>0</v>
      </c>
      <c r="KV786">
        <v>0</v>
      </c>
      <c r="KW786">
        <v>0</v>
      </c>
      <c r="KX786">
        <v>0</v>
      </c>
      <c r="KY786">
        <v>0</v>
      </c>
      <c r="KZ786">
        <v>0</v>
      </c>
      <c r="LA786">
        <v>1</v>
      </c>
      <c r="LB786">
        <v>0</v>
      </c>
      <c r="LC786">
        <v>0</v>
      </c>
      <c r="LD786">
        <v>0</v>
      </c>
      <c r="LE786">
        <v>0</v>
      </c>
      <c r="LF786">
        <v>0</v>
      </c>
      <c r="LG786">
        <v>0</v>
      </c>
      <c r="LH786">
        <v>0</v>
      </c>
      <c r="LI786">
        <v>0</v>
      </c>
      <c r="LJ786">
        <v>0</v>
      </c>
      <c r="LK786">
        <v>0</v>
      </c>
      <c r="LL786">
        <v>0</v>
      </c>
      <c r="LM786">
        <v>0</v>
      </c>
      <c r="LN786">
        <v>0</v>
      </c>
      <c r="LO786">
        <v>0</v>
      </c>
      <c r="LP786">
        <v>0</v>
      </c>
      <c r="LQ786">
        <v>0</v>
      </c>
      <c r="LR786">
        <v>0</v>
      </c>
      <c r="LS786">
        <v>0</v>
      </c>
      <c r="LT786">
        <v>0</v>
      </c>
      <c r="LU786">
        <v>0</v>
      </c>
      <c r="LV786">
        <v>0</v>
      </c>
      <c r="LW786">
        <v>0</v>
      </c>
      <c r="LX786">
        <v>0</v>
      </c>
      <c r="LY786">
        <v>0</v>
      </c>
      <c r="LZ786">
        <v>0</v>
      </c>
      <c r="MA786">
        <v>0</v>
      </c>
      <c r="MB786">
        <v>0</v>
      </c>
      <c r="MC786">
        <v>0</v>
      </c>
      <c r="MD786">
        <v>0</v>
      </c>
      <c r="ME786">
        <v>0</v>
      </c>
      <c r="MF786">
        <v>0</v>
      </c>
      <c r="MG786">
        <v>0</v>
      </c>
      <c r="MH786">
        <v>0</v>
      </c>
      <c r="MI786">
        <v>0</v>
      </c>
      <c r="MJ786">
        <v>0</v>
      </c>
      <c r="MK786">
        <v>0</v>
      </c>
      <c r="ML786">
        <v>0</v>
      </c>
      <c r="MM786">
        <v>0</v>
      </c>
      <c r="MN786">
        <v>0</v>
      </c>
      <c r="MO786">
        <v>0</v>
      </c>
      <c r="MP786">
        <v>0</v>
      </c>
      <c r="MQ786">
        <v>0</v>
      </c>
      <c r="MR786">
        <v>0</v>
      </c>
      <c r="MS786">
        <v>0</v>
      </c>
      <c r="MT786">
        <v>0</v>
      </c>
      <c r="MU786">
        <v>0</v>
      </c>
      <c r="MV786">
        <v>0</v>
      </c>
      <c r="MW786">
        <v>0</v>
      </c>
      <c r="MX786">
        <v>0</v>
      </c>
      <c r="MY786">
        <v>0</v>
      </c>
      <c r="MZ786">
        <v>0</v>
      </c>
      <c r="NA786">
        <v>0</v>
      </c>
      <c r="NB786">
        <v>0</v>
      </c>
      <c r="NC786">
        <v>0</v>
      </c>
      <c r="ND786">
        <v>0</v>
      </c>
      <c r="NE786">
        <v>0</v>
      </c>
      <c r="NF786">
        <v>0</v>
      </c>
      <c r="NG786">
        <v>0</v>
      </c>
      <c r="NH786">
        <v>0</v>
      </c>
      <c r="NI786">
        <v>0</v>
      </c>
      <c r="NJ786">
        <v>0</v>
      </c>
      <c r="NK786">
        <v>0</v>
      </c>
      <c r="NL786">
        <v>0</v>
      </c>
      <c r="NM786">
        <v>0</v>
      </c>
      <c r="NN786">
        <v>0</v>
      </c>
      <c r="NO786">
        <v>0</v>
      </c>
      <c r="NP786">
        <v>0</v>
      </c>
      <c r="NQ786">
        <v>0</v>
      </c>
      <c r="NR786">
        <v>0</v>
      </c>
      <c r="NS786">
        <v>0</v>
      </c>
      <c r="NT786">
        <v>0</v>
      </c>
      <c r="NU786">
        <v>0</v>
      </c>
      <c r="NV786">
        <v>0</v>
      </c>
      <c r="NW786">
        <v>0</v>
      </c>
      <c r="NX786">
        <v>0</v>
      </c>
      <c r="NY786">
        <v>0</v>
      </c>
      <c r="NZ786">
        <v>0</v>
      </c>
      <c r="OA786">
        <v>0</v>
      </c>
      <c r="OB786">
        <v>0</v>
      </c>
      <c r="OC786">
        <v>0</v>
      </c>
      <c r="OD786">
        <v>0</v>
      </c>
      <c r="OE786">
        <v>0</v>
      </c>
      <c r="OF786">
        <v>0</v>
      </c>
      <c r="OG786">
        <v>0</v>
      </c>
      <c r="OH786">
        <v>0</v>
      </c>
      <c r="OI786">
        <v>0</v>
      </c>
      <c r="OJ786">
        <v>0</v>
      </c>
      <c r="OK786">
        <v>0</v>
      </c>
      <c r="OL786">
        <v>0</v>
      </c>
      <c r="OM786">
        <v>0</v>
      </c>
      <c r="ON786">
        <v>0</v>
      </c>
      <c r="OO786">
        <v>0</v>
      </c>
      <c r="OP786">
        <v>0</v>
      </c>
      <c r="OQ786">
        <v>0</v>
      </c>
      <c r="OR786">
        <v>0</v>
      </c>
      <c r="OS786">
        <v>0</v>
      </c>
      <c r="OT786">
        <v>0</v>
      </c>
      <c r="OU786">
        <v>0</v>
      </c>
      <c r="OV786">
        <v>0</v>
      </c>
      <c r="OW786">
        <v>0</v>
      </c>
      <c r="OX786">
        <v>0</v>
      </c>
      <c r="OY786">
        <v>0</v>
      </c>
      <c r="OZ786">
        <v>0</v>
      </c>
      <c r="PA786">
        <v>0</v>
      </c>
      <c r="PB786">
        <v>0</v>
      </c>
      <c r="PC786">
        <v>0</v>
      </c>
      <c r="PD786">
        <v>0</v>
      </c>
      <c r="PE786">
        <v>0</v>
      </c>
      <c r="PF786">
        <v>0</v>
      </c>
      <c r="PG786">
        <v>0</v>
      </c>
      <c r="PH786">
        <v>0</v>
      </c>
      <c r="PI786">
        <v>0</v>
      </c>
      <c r="PJ786">
        <v>0</v>
      </c>
      <c r="PK786">
        <v>0</v>
      </c>
      <c r="PL786">
        <v>0</v>
      </c>
      <c r="PM786">
        <v>0</v>
      </c>
      <c r="PN786">
        <v>0</v>
      </c>
      <c r="PO786">
        <v>7</v>
      </c>
      <c r="PP786">
        <v>77</v>
      </c>
      <c r="PQ786">
        <v>13</v>
      </c>
      <c r="PR786">
        <v>11</v>
      </c>
      <c r="PS786">
        <v>6</v>
      </c>
      <c r="PT786">
        <v>0</v>
      </c>
      <c r="PU786">
        <v>0</v>
      </c>
      <c r="PV786">
        <v>7</v>
      </c>
      <c r="PW786">
        <v>2</v>
      </c>
      <c r="PX786">
        <v>1</v>
      </c>
      <c r="PY786">
        <v>3</v>
      </c>
      <c r="PZ786">
        <v>432</v>
      </c>
      <c r="QA786">
        <v>465</v>
      </c>
      <c r="QB786">
        <v>0</v>
      </c>
      <c r="QC786">
        <v>31</v>
      </c>
      <c r="QD786">
        <v>4</v>
      </c>
      <c r="QE786" t="s">
        <v>1678</v>
      </c>
      <c r="QF786">
        <v>7</v>
      </c>
      <c r="QG786" t="s">
        <v>1671</v>
      </c>
      <c r="QH786">
        <v>7</v>
      </c>
      <c r="QI786">
        <v>13</v>
      </c>
      <c r="QJ786">
        <v>2</v>
      </c>
      <c r="QK786">
        <v>0</v>
      </c>
      <c r="QL786">
        <v>0</v>
      </c>
      <c r="QM786">
        <v>0</v>
      </c>
      <c r="QN786">
        <v>0</v>
      </c>
      <c r="QO786">
        <v>0</v>
      </c>
      <c r="QP786">
        <v>0</v>
      </c>
      <c r="QQ786">
        <v>0</v>
      </c>
      <c r="QR786">
        <v>0</v>
      </c>
      <c r="QS786">
        <v>1.18</v>
      </c>
      <c r="QT786">
        <v>0</v>
      </c>
      <c r="QU786">
        <v>0</v>
      </c>
      <c r="QV786">
        <v>0</v>
      </c>
      <c r="QW786">
        <v>0</v>
      </c>
      <c r="QX786">
        <v>0</v>
      </c>
      <c r="QY786">
        <v>0</v>
      </c>
      <c r="QZ786">
        <v>0</v>
      </c>
      <c r="RA786">
        <v>0</v>
      </c>
      <c r="RB786">
        <v>5</v>
      </c>
      <c r="RC786">
        <v>1</v>
      </c>
      <c r="RD786">
        <v>0</v>
      </c>
      <c r="RE786">
        <v>0</v>
      </c>
      <c r="RF786">
        <v>0</v>
      </c>
      <c r="RG786">
        <v>0</v>
      </c>
      <c r="RH786">
        <v>0</v>
      </c>
      <c r="RI786">
        <v>0</v>
      </c>
      <c r="RJ786">
        <v>0</v>
      </c>
      <c r="RK786">
        <v>0</v>
      </c>
      <c r="RL786">
        <v>0</v>
      </c>
      <c r="RM786">
        <v>0</v>
      </c>
      <c r="RN786">
        <v>0</v>
      </c>
      <c r="RO786">
        <v>0</v>
      </c>
      <c r="RP786">
        <v>0</v>
      </c>
      <c r="RQ786">
        <v>0</v>
      </c>
      <c r="RR786">
        <v>0</v>
      </c>
      <c r="RS786">
        <v>0</v>
      </c>
      <c r="RT786">
        <v>0</v>
      </c>
      <c r="RU786">
        <v>0</v>
      </c>
      <c r="RV786">
        <v>0</v>
      </c>
      <c r="RW786">
        <v>0</v>
      </c>
      <c r="RX786">
        <v>0</v>
      </c>
      <c r="RY786">
        <v>0</v>
      </c>
      <c r="RZ786">
        <v>0</v>
      </c>
      <c r="SA786">
        <v>0</v>
      </c>
      <c r="SB786">
        <v>0</v>
      </c>
      <c r="SC786">
        <v>0</v>
      </c>
      <c r="SD786">
        <v>0</v>
      </c>
      <c r="SE786">
        <v>0</v>
      </c>
      <c r="SF786">
        <v>0</v>
      </c>
      <c r="SG786">
        <v>0</v>
      </c>
      <c r="SH786">
        <v>0</v>
      </c>
      <c r="SI786">
        <v>0</v>
      </c>
      <c r="SJ786">
        <v>0</v>
      </c>
      <c r="SK786">
        <v>0</v>
      </c>
      <c r="SL786">
        <v>0</v>
      </c>
      <c r="SM786">
        <v>0</v>
      </c>
      <c r="SN786">
        <v>0</v>
      </c>
      <c r="SO786">
        <v>0</v>
      </c>
      <c r="SP786">
        <v>0</v>
      </c>
      <c r="SQ786">
        <v>0</v>
      </c>
      <c r="SR786">
        <v>0</v>
      </c>
      <c r="SS786">
        <v>0</v>
      </c>
      <c r="ST786">
        <v>0</v>
      </c>
      <c r="SU786">
        <v>0</v>
      </c>
      <c r="SV786">
        <v>0</v>
      </c>
      <c r="SW786">
        <v>1</v>
      </c>
      <c r="SX786">
        <v>0</v>
      </c>
      <c r="SY786">
        <v>0</v>
      </c>
      <c r="SZ786">
        <v>0</v>
      </c>
      <c r="TA786">
        <v>0</v>
      </c>
      <c r="TB786">
        <v>0</v>
      </c>
      <c r="TC786">
        <v>0</v>
      </c>
      <c r="TD786">
        <v>0</v>
      </c>
      <c r="TE786">
        <v>0</v>
      </c>
      <c r="TF786">
        <v>0</v>
      </c>
      <c r="TG786">
        <v>0</v>
      </c>
      <c r="TH786">
        <v>0</v>
      </c>
      <c r="TI786">
        <v>0</v>
      </c>
      <c r="TJ786">
        <v>0</v>
      </c>
      <c r="TK786">
        <v>0</v>
      </c>
      <c r="TL786">
        <v>0</v>
      </c>
      <c r="TM786">
        <v>0</v>
      </c>
      <c r="TN786">
        <v>0</v>
      </c>
      <c r="TO786">
        <v>0</v>
      </c>
      <c r="TP786">
        <v>1</v>
      </c>
      <c r="TQ786">
        <v>0</v>
      </c>
      <c r="TR786">
        <v>0</v>
      </c>
      <c r="TS786">
        <v>0</v>
      </c>
      <c r="TT786">
        <v>0</v>
      </c>
      <c r="TU786">
        <v>0</v>
      </c>
      <c r="TV786">
        <v>0</v>
      </c>
      <c r="TW786">
        <v>0</v>
      </c>
      <c r="TX786">
        <v>0</v>
      </c>
      <c r="TY786">
        <v>0</v>
      </c>
      <c r="TZ786">
        <v>0</v>
      </c>
      <c r="UA786">
        <v>0</v>
      </c>
      <c r="UB786">
        <v>0</v>
      </c>
      <c r="UC786">
        <v>0</v>
      </c>
      <c r="UD786">
        <v>0</v>
      </c>
      <c r="UE786">
        <v>0</v>
      </c>
      <c r="UF786">
        <v>0</v>
      </c>
      <c r="UG786">
        <v>0</v>
      </c>
      <c r="UH786">
        <v>0</v>
      </c>
      <c r="UI786">
        <v>0</v>
      </c>
      <c r="UJ786">
        <v>0</v>
      </c>
      <c r="UK786">
        <v>0</v>
      </c>
      <c r="UL786">
        <v>0</v>
      </c>
      <c r="UM786">
        <v>0</v>
      </c>
      <c r="UN786">
        <v>0</v>
      </c>
      <c r="UO786">
        <v>0</v>
      </c>
      <c r="UP786">
        <v>0</v>
      </c>
      <c r="UQ786">
        <v>0</v>
      </c>
      <c r="UR786">
        <v>0</v>
      </c>
      <c r="US786">
        <v>0</v>
      </c>
      <c r="UT786">
        <v>2</v>
      </c>
      <c r="UU786">
        <v>0</v>
      </c>
      <c r="UV786">
        <v>0</v>
      </c>
      <c r="UW786">
        <v>0</v>
      </c>
      <c r="UX786">
        <v>0</v>
      </c>
      <c r="UY786">
        <v>0</v>
      </c>
      <c r="UZ786">
        <v>0</v>
      </c>
      <c r="VA786">
        <v>1</v>
      </c>
      <c r="VB786">
        <v>0</v>
      </c>
      <c r="VC786">
        <v>0</v>
      </c>
      <c r="VD786">
        <v>0</v>
      </c>
      <c r="VE786">
        <v>0</v>
      </c>
      <c r="VF786">
        <v>2</v>
      </c>
      <c r="VG786">
        <v>0</v>
      </c>
      <c r="VH786">
        <v>2</v>
      </c>
      <c r="VI786">
        <v>0</v>
      </c>
      <c r="VJ786">
        <v>0</v>
      </c>
      <c r="VK786">
        <v>0</v>
      </c>
      <c r="VL786">
        <v>0</v>
      </c>
      <c r="VM786">
        <v>0</v>
      </c>
      <c r="VN786">
        <v>0</v>
      </c>
      <c r="VO786">
        <v>0</v>
      </c>
      <c r="VP786">
        <v>0</v>
      </c>
      <c r="VQ786">
        <v>0</v>
      </c>
      <c r="VR786">
        <v>0</v>
      </c>
      <c r="VS786">
        <v>4</v>
      </c>
      <c r="VT786">
        <v>0</v>
      </c>
      <c r="VU786">
        <v>0</v>
      </c>
      <c r="VV786">
        <v>0</v>
      </c>
      <c r="VW786">
        <v>0</v>
      </c>
      <c r="VX786">
        <v>0</v>
      </c>
      <c r="VY786">
        <v>0</v>
      </c>
      <c r="VZ786">
        <v>0</v>
      </c>
      <c r="WA786">
        <v>0</v>
      </c>
      <c r="WB786">
        <v>1</v>
      </c>
      <c r="WC786">
        <v>0</v>
      </c>
      <c r="WD786">
        <v>0</v>
      </c>
      <c r="WE786">
        <v>0</v>
      </c>
      <c r="WF786">
        <v>0</v>
      </c>
      <c r="WG786">
        <v>0</v>
      </c>
      <c r="WH786">
        <v>0</v>
      </c>
      <c r="WI786">
        <v>0</v>
      </c>
      <c r="WJ786">
        <v>0</v>
      </c>
      <c r="WK786">
        <v>0</v>
      </c>
      <c r="WL786">
        <v>0</v>
      </c>
      <c r="WM786">
        <v>1</v>
      </c>
      <c r="WN786">
        <v>0</v>
      </c>
      <c r="WO786">
        <v>0</v>
      </c>
      <c r="WP786">
        <v>0</v>
      </c>
      <c r="WQ786">
        <v>0</v>
      </c>
      <c r="WR786">
        <v>0</v>
      </c>
      <c r="WS786">
        <v>0</v>
      </c>
      <c r="WT786">
        <v>1</v>
      </c>
      <c r="WU786">
        <v>0</v>
      </c>
      <c r="WV786">
        <v>0</v>
      </c>
      <c r="WW786">
        <v>0</v>
      </c>
      <c r="WX786">
        <v>0</v>
      </c>
      <c r="WY786">
        <v>0</v>
      </c>
      <c r="WZ786">
        <v>0</v>
      </c>
      <c r="XA786">
        <v>0</v>
      </c>
      <c r="XB786">
        <v>0</v>
      </c>
      <c r="XC786">
        <v>0</v>
      </c>
      <c r="XD786">
        <v>0</v>
      </c>
      <c r="XE786">
        <v>0</v>
      </c>
      <c r="XF786">
        <v>0</v>
      </c>
      <c r="XG786">
        <v>0</v>
      </c>
      <c r="XH786">
        <v>0</v>
      </c>
      <c r="XI786">
        <v>0</v>
      </c>
      <c r="XJ786">
        <v>0</v>
      </c>
      <c r="XK786">
        <v>0</v>
      </c>
      <c r="XL786">
        <v>0</v>
      </c>
      <c r="XM786">
        <v>0</v>
      </c>
      <c r="XN786">
        <v>0</v>
      </c>
      <c r="XO786">
        <v>0</v>
      </c>
      <c r="XP786">
        <v>0</v>
      </c>
      <c r="XQ786">
        <v>0</v>
      </c>
      <c r="XR786">
        <v>0</v>
      </c>
      <c r="XS786">
        <v>0</v>
      </c>
      <c r="XT786">
        <v>0</v>
      </c>
      <c r="XU786">
        <v>0</v>
      </c>
      <c r="XV786">
        <v>4</v>
      </c>
      <c r="XW786">
        <v>0</v>
      </c>
      <c r="XX786">
        <v>0</v>
      </c>
      <c r="XY786">
        <v>1</v>
      </c>
      <c r="XZ786">
        <v>0</v>
      </c>
      <c r="YA786">
        <v>0</v>
      </c>
      <c r="YB786">
        <v>0</v>
      </c>
      <c r="YC786">
        <v>0</v>
      </c>
      <c r="YD786">
        <v>0</v>
      </c>
      <c r="YE786">
        <v>0</v>
      </c>
      <c r="YF786">
        <v>0</v>
      </c>
      <c r="YG786">
        <v>0</v>
      </c>
      <c r="YH786">
        <v>0</v>
      </c>
      <c r="YI786">
        <v>0</v>
      </c>
      <c r="YJ786">
        <v>0</v>
      </c>
      <c r="YK786">
        <v>0</v>
      </c>
      <c r="YL786">
        <v>0</v>
      </c>
      <c r="YM786">
        <v>0</v>
      </c>
      <c r="YN786">
        <v>0</v>
      </c>
      <c r="YO786">
        <v>0</v>
      </c>
      <c r="YP786">
        <v>0</v>
      </c>
      <c r="YQ786">
        <v>0</v>
      </c>
      <c r="YR786">
        <v>0</v>
      </c>
      <c r="YS786">
        <v>0</v>
      </c>
      <c r="YT786">
        <v>0</v>
      </c>
      <c r="YU786">
        <v>0</v>
      </c>
      <c r="YV786">
        <v>0</v>
      </c>
      <c r="YW786">
        <v>0</v>
      </c>
      <c r="YX786">
        <v>0</v>
      </c>
      <c r="YY786">
        <v>0</v>
      </c>
      <c r="YZ786">
        <v>0</v>
      </c>
      <c r="ZA786">
        <v>0</v>
      </c>
      <c r="ZB786">
        <v>0</v>
      </c>
      <c r="ZC786">
        <v>0</v>
      </c>
      <c r="ZD786">
        <v>0</v>
      </c>
      <c r="ZE786">
        <v>0</v>
      </c>
      <c r="ZF786">
        <v>0</v>
      </c>
      <c r="ZG786">
        <v>0</v>
      </c>
      <c r="ZH786">
        <v>0</v>
      </c>
      <c r="ZI786">
        <v>0</v>
      </c>
      <c r="ZJ786">
        <v>0</v>
      </c>
      <c r="ZK786">
        <v>0</v>
      </c>
      <c r="ZL786">
        <v>0</v>
      </c>
      <c r="ZM786">
        <v>0</v>
      </c>
      <c r="ZN786">
        <v>0</v>
      </c>
      <c r="ZO786">
        <v>0</v>
      </c>
      <c r="ZP786">
        <v>0</v>
      </c>
      <c r="ZQ786">
        <v>0</v>
      </c>
      <c r="ZR786">
        <v>0</v>
      </c>
      <c r="ZS786">
        <v>1</v>
      </c>
      <c r="ZT786">
        <v>0</v>
      </c>
      <c r="ZU786">
        <v>2</v>
      </c>
      <c r="ZV786">
        <v>0</v>
      </c>
      <c r="ZW786">
        <v>0</v>
      </c>
      <c r="ZX786">
        <v>0</v>
      </c>
      <c r="ZY786">
        <v>0</v>
      </c>
      <c r="ZZ786">
        <v>0</v>
      </c>
      <c r="AAA786">
        <v>0</v>
      </c>
      <c r="AAB786">
        <v>0</v>
      </c>
      <c r="AAC786">
        <v>0</v>
      </c>
      <c r="AAD786">
        <v>0</v>
      </c>
      <c r="AAE786">
        <v>0</v>
      </c>
      <c r="AAF786">
        <v>0</v>
      </c>
      <c r="AAG786">
        <v>0</v>
      </c>
      <c r="AAH786">
        <v>0</v>
      </c>
      <c r="AAI786">
        <v>0</v>
      </c>
      <c r="AAJ786">
        <v>0</v>
      </c>
      <c r="AAK786">
        <v>0</v>
      </c>
      <c r="AAL786">
        <v>0</v>
      </c>
      <c r="AAM786">
        <v>0</v>
      </c>
      <c r="AAN786">
        <v>0</v>
      </c>
      <c r="AAO786">
        <v>0</v>
      </c>
      <c r="AAP786">
        <v>0</v>
      </c>
      <c r="AAQ786">
        <v>0</v>
      </c>
      <c r="AAR786">
        <v>0</v>
      </c>
      <c r="AAS786">
        <v>0</v>
      </c>
      <c r="AAT786">
        <v>0</v>
      </c>
      <c r="AAU786">
        <v>0</v>
      </c>
      <c r="AAV786">
        <v>0</v>
      </c>
      <c r="AAW786">
        <v>0</v>
      </c>
      <c r="AAX786">
        <v>0</v>
      </c>
      <c r="AAY786">
        <v>0</v>
      </c>
      <c r="AAZ786">
        <v>1</v>
      </c>
      <c r="ABA786">
        <v>0</v>
      </c>
      <c r="ABB786">
        <v>0</v>
      </c>
      <c r="ABC786">
        <v>0</v>
      </c>
      <c r="ABD786">
        <v>0</v>
      </c>
      <c r="ABE786">
        <v>0</v>
      </c>
      <c r="ABF786">
        <v>0</v>
      </c>
      <c r="ABG786">
        <v>0</v>
      </c>
      <c r="ABH786">
        <v>0</v>
      </c>
      <c r="ABI786">
        <v>0</v>
      </c>
      <c r="ABJ786">
        <v>0</v>
      </c>
      <c r="ABK786">
        <v>0</v>
      </c>
      <c r="ABL786">
        <v>0</v>
      </c>
      <c r="ABM786">
        <v>0</v>
      </c>
      <c r="ABN786">
        <v>0</v>
      </c>
      <c r="ABO786">
        <v>0</v>
      </c>
      <c r="ABP786">
        <v>0</v>
      </c>
      <c r="ABQ786">
        <v>0</v>
      </c>
      <c r="ABR786">
        <v>0</v>
      </c>
      <c r="ABS786">
        <v>0</v>
      </c>
      <c r="ABT786">
        <v>0</v>
      </c>
      <c r="ABU786">
        <v>0</v>
      </c>
      <c r="ABV786">
        <v>0</v>
      </c>
      <c r="ABW786">
        <v>0</v>
      </c>
      <c r="ABX786">
        <v>0</v>
      </c>
      <c r="ABY786">
        <v>0</v>
      </c>
      <c r="ABZ786">
        <v>0</v>
      </c>
      <c r="ACA786">
        <v>0</v>
      </c>
      <c r="ACB786">
        <v>0</v>
      </c>
      <c r="ACC786">
        <v>0</v>
      </c>
      <c r="ACD786">
        <v>0</v>
      </c>
      <c r="ACE786">
        <v>0</v>
      </c>
      <c r="ACF786">
        <v>0</v>
      </c>
      <c r="ACG786">
        <v>0</v>
      </c>
      <c r="ACH786">
        <v>0</v>
      </c>
      <c r="ACI786">
        <v>0</v>
      </c>
      <c r="ACJ786">
        <v>0</v>
      </c>
      <c r="ACK786">
        <v>0</v>
      </c>
      <c r="ACL786">
        <v>0</v>
      </c>
      <c r="ACM786">
        <v>0</v>
      </c>
      <c r="ACN786">
        <v>0</v>
      </c>
      <c r="ACO786">
        <v>0</v>
      </c>
      <c r="ACP786">
        <v>0</v>
      </c>
      <c r="ACQ786">
        <v>0</v>
      </c>
      <c r="ACR786">
        <v>0</v>
      </c>
      <c r="ACS786">
        <v>0</v>
      </c>
      <c r="ACT786">
        <v>0</v>
      </c>
      <c r="ACU786">
        <v>0</v>
      </c>
      <c r="ACV786">
        <v>0</v>
      </c>
      <c r="ACW786">
        <v>0</v>
      </c>
      <c r="ACX786">
        <v>0</v>
      </c>
      <c r="ACY786">
        <v>0</v>
      </c>
      <c r="ACZ786">
        <v>0</v>
      </c>
      <c r="ADA786">
        <v>0</v>
      </c>
      <c r="ADB786">
        <v>0</v>
      </c>
      <c r="ADC786">
        <v>0</v>
      </c>
      <c r="ADD786">
        <v>0</v>
      </c>
      <c r="ADE786">
        <v>0</v>
      </c>
      <c r="ADF786">
        <v>0</v>
      </c>
      <c r="ADG786">
        <v>0</v>
      </c>
      <c r="ADH786">
        <v>0</v>
      </c>
      <c r="ADI786">
        <v>0</v>
      </c>
      <c r="ADJ786">
        <v>0</v>
      </c>
      <c r="ADK786">
        <v>0</v>
      </c>
      <c r="ADL786">
        <v>0</v>
      </c>
      <c r="ADM786">
        <v>0</v>
      </c>
      <c r="ADN786">
        <v>0</v>
      </c>
      <c r="ADO786">
        <v>0</v>
      </c>
      <c r="ADP786">
        <v>0</v>
      </c>
      <c r="ADQ786">
        <v>0</v>
      </c>
      <c r="ADR786">
        <v>0</v>
      </c>
      <c r="ADS786">
        <v>0</v>
      </c>
      <c r="ADT786">
        <v>0</v>
      </c>
      <c r="ADU786">
        <v>0</v>
      </c>
      <c r="ADV786">
        <v>0</v>
      </c>
      <c r="ADW786">
        <v>0</v>
      </c>
      <c r="ADX786">
        <v>0</v>
      </c>
      <c r="ADY786">
        <v>0</v>
      </c>
      <c r="ADZ786">
        <v>0</v>
      </c>
      <c r="AEA786">
        <v>0</v>
      </c>
      <c r="AEB786">
        <v>0</v>
      </c>
      <c r="AEC786">
        <v>0</v>
      </c>
      <c r="AED786">
        <v>0</v>
      </c>
      <c r="AEE786">
        <v>0</v>
      </c>
      <c r="AEF786">
        <v>0</v>
      </c>
      <c r="AEG786">
        <v>0</v>
      </c>
      <c r="AEH786">
        <v>0</v>
      </c>
      <c r="AEI786">
        <v>0</v>
      </c>
      <c r="AEJ786">
        <v>0</v>
      </c>
      <c r="AEK786">
        <v>0</v>
      </c>
      <c r="AEL786">
        <v>0</v>
      </c>
      <c r="AEM786">
        <v>0</v>
      </c>
      <c r="AEN786">
        <v>0</v>
      </c>
      <c r="AEO786">
        <v>0</v>
      </c>
      <c r="AEP786">
        <v>0</v>
      </c>
      <c r="AEQ786">
        <v>0</v>
      </c>
      <c r="AER786">
        <v>0</v>
      </c>
      <c r="AES786">
        <v>0</v>
      </c>
      <c r="AET786">
        <v>0</v>
      </c>
      <c r="AEU786">
        <v>0</v>
      </c>
      <c r="AEV786">
        <v>0</v>
      </c>
      <c r="AEW786">
        <v>0</v>
      </c>
      <c r="AEX786">
        <v>0</v>
      </c>
      <c r="AEY786">
        <v>0</v>
      </c>
      <c r="AEZ786">
        <v>0</v>
      </c>
      <c r="AFA786">
        <v>0</v>
      </c>
      <c r="AFB786">
        <v>0</v>
      </c>
      <c r="AFC786">
        <v>0</v>
      </c>
      <c r="AFD786">
        <v>0</v>
      </c>
      <c r="AFE786">
        <v>0</v>
      </c>
      <c r="AFF786">
        <v>0</v>
      </c>
      <c r="AFG786">
        <v>0</v>
      </c>
      <c r="AFH786">
        <v>0</v>
      </c>
      <c r="AFI786">
        <v>0</v>
      </c>
      <c r="AFJ786">
        <v>0</v>
      </c>
      <c r="AFK786">
        <v>0</v>
      </c>
      <c r="AFL786">
        <v>0</v>
      </c>
      <c r="AFM786">
        <v>0</v>
      </c>
      <c r="AFN786">
        <v>2</v>
      </c>
      <c r="AFO786">
        <v>16</v>
      </c>
      <c r="AFP786">
        <v>14</v>
      </c>
      <c r="AFQ786">
        <v>14</v>
      </c>
      <c r="AFR786">
        <v>3</v>
      </c>
      <c r="AFS786">
        <v>0</v>
      </c>
      <c r="AFT786">
        <v>0</v>
      </c>
      <c r="AFU786">
        <v>10</v>
      </c>
      <c r="AFV786">
        <v>2</v>
      </c>
      <c r="AFW786">
        <v>0</v>
      </c>
      <c r="AFX786">
        <v>2</v>
      </c>
      <c r="AFY786">
        <v>423</v>
      </c>
      <c r="AFZ786">
        <v>465</v>
      </c>
      <c r="AGA786">
        <v>1</v>
      </c>
      <c r="AGB786">
        <v>36</v>
      </c>
      <c r="AGC786">
        <v>5</v>
      </c>
      <c r="AGD786" t="s">
        <v>1680</v>
      </c>
      <c r="AGE786">
        <v>7</v>
      </c>
      <c r="AGF786" t="s">
        <v>1676</v>
      </c>
      <c r="AGG786">
        <v>8</v>
      </c>
      <c r="AGH786">
        <v>19</v>
      </c>
      <c r="AGI786">
        <v>3</v>
      </c>
      <c r="AGJ786">
        <v>0</v>
      </c>
      <c r="AGK786">
        <v>0</v>
      </c>
      <c r="AGL786">
        <v>0</v>
      </c>
      <c r="AGM786">
        <v>0</v>
      </c>
      <c r="AGN786">
        <v>0</v>
      </c>
      <c r="AGO786">
        <v>0</v>
      </c>
      <c r="AGP786">
        <v>0</v>
      </c>
      <c r="AGQ786">
        <v>0</v>
      </c>
      <c r="AGR786">
        <v>1</v>
      </c>
      <c r="AGS786">
        <v>0</v>
      </c>
      <c r="AGT786">
        <v>0</v>
      </c>
      <c r="AGU786">
        <v>0</v>
      </c>
      <c r="AGV786">
        <v>0</v>
      </c>
      <c r="AGW786">
        <v>0</v>
      </c>
      <c r="AGX786">
        <v>0</v>
      </c>
      <c r="AGY786">
        <v>0</v>
      </c>
      <c r="AGZ786">
        <v>0</v>
      </c>
      <c r="AHA786">
        <v>3</v>
      </c>
      <c r="AHB786">
        <v>2</v>
      </c>
      <c r="AHC786">
        <v>0</v>
      </c>
      <c r="AHD786">
        <v>0</v>
      </c>
      <c r="AHE786">
        <v>0</v>
      </c>
      <c r="AHF786">
        <v>0</v>
      </c>
      <c r="AHG786">
        <v>0</v>
      </c>
      <c r="AHH786">
        <v>0</v>
      </c>
      <c r="AHI786">
        <v>0</v>
      </c>
      <c r="AHJ786">
        <v>0</v>
      </c>
      <c r="AHK786">
        <v>0</v>
      </c>
      <c r="AHL786">
        <v>0</v>
      </c>
      <c r="AHM786">
        <v>0</v>
      </c>
      <c r="AHN786">
        <v>0</v>
      </c>
      <c r="AHO786">
        <v>0</v>
      </c>
      <c r="AHP786">
        <v>0</v>
      </c>
      <c r="AHQ786">
        <v>0</v>
      </c>
      <c r="AHR786">
        <v>0</v>
      </c>
      <c r="AHS786">
        <v>0</v>
      </c>
      <c r="AHT786">
        <v>0</v>
      </c>
      <c r="AHU786">
        <v>0</v>
      </c>
      <c r="AHV786">
        <v>0</v>
      </c>
      <c r="AHW786">
        <v>0</v>
      </c>
      <c r="AHX786">
        <v>0</v>
      </c>
      <c r="AHY786">
        <v>0</v>
      </c>
      <c r="AHZ786">
        <v>0</v>
      </c>
      <c r="AIA786">
        <v>0</v>
      </c>
      <c r="AIB786">
        <v>0</v>
      </c>
      <c r="AIC786">
        <v>0</v>
      </c>
      <c r="AID786">
        <v>0</v>
      </c>
      <c r="AIE786">
        <v>0</v>
      </c>
      <c r="AIF786">
        <v>0</v>
      </c>
      <c r="AIG786">
        <v>0</v>
      </c>
      <c r="AIH786">
        <v>0</v>
      </c>
      <c r="AII786">
        <v>0</v>
      </c>
      <c r="AIJ786">
        <v>0</v>
      </c>
      <c r="AIK786">
        <v>0</v>
      </c>
      <c r="AIL786">
        <v>0</v>
      </c>
      <c r="AIM786">
        <v>0</v>
      </c>
      <c r="AIN786">
        <v>0</v>
      </c>
      <c r="AIO786">
        <v>0</v>
      </c>
      <c r="AIP786">
        <v>0</v>
      </c>
      <c r="AIQ786">
        <v>0</v>
      </c>
      <c r="AIR786">
        <v>0</v>
      </c>
      <c r="AIS786">
        <v>0</v>
      </c>
      <c r="AIT786">
        <v>0</v>
      </c>
      <c r="AIU786">
        <v>0</v>
      </c>
      <c r="AIV786">
        <v>1</v>
      </c>
      <c r="AIW786">
        <v>0</v>
      </c>
      <c r="AIX786">
        <v>0</v>
      </c>
      <c r="AIY786">
        <v>0</v>
      </c>
      <c r="AIZ786">
        <v>0</v>
      </c>
      <c r="AJA786">
        <v>0</v>
      </c>
      <c r="AJB786">
        <v>0</v>
      </c>
      <c r="AJC786">
        <v>0</v>
      </c>
      <c r="AJD786">
        <v>0</v>
      </c>
      <c r="AJE786">
        <v>0</v>
      </c>
      <c r="AJF786">
        <v>0</v>
      </c>
      <c r="AJG786">
        <v>0</v>
      </c>
      <c r="AJH786">
        <v>0</v>
      </c>
      <c r="AJI786">
        <v>0</v>
      </c>
      <c r="AJJ786">
        <v>0</v>
      </c>
      <c r="AJK786">
        <v>0</v>
      </c>
      <c r="AJL786">
        <v>0</v>
      </c>
      <c r="AJM786">
        <v>0</v>
      </c>
      <c r="AJN786">
        <v>0</v>
      </c>
      <c r="AJO786">
        <v>0</v>
      </c>
      <c r="AJP786">
        <v>0</v>
      </c>
      <c r="AJQ786">
        <v>0</v>
      </c>
      <c r="AJR786">
        <v>0</v>
      </c>
      <c r="AJS786">
        <v>0</v>
      </c>
      <c r="AJT786">
        <v>0</v>
      </c>
      <c r="AJU786">
        <v>0</v>
      </c>
      <c r="AJV786">
        <v>0</v>
      </c>
      <c r="AJW786">
        <v>0</v>
      </c>
      <c r="AJX786">
        <v>0</v>
      </c>
      <c r="AJY786">
        <v>0</v>
      </c>
      <c r="AJZ786">
        <v>0</v>
      </c>
      <c r="AKA786">
        <v>0</v>
      </c>
      <c r="AKB786">
        <v>0</v>
      </c>
      <c r="AKC786">
        <v>0</v>
      </c>
      <c r="AKD786">
        <v>0</v>
      </c>
      <c r="AKE786">
        <v>0</v>
      </c>
      <c r="AKF786">
        <v>0</v>
      </c>
      <c r="AKG786">
        <v>0</v>
      </c>
      <c r="AKH786">
        <v>0</v>
      </c>
      <c r="AKI786">
        <v>0</v>
      </c>
      <c r="AKJ786">
        <v>0</v>
      </c>
      <c r="AKK786">
        <v>0</v>
      </c>
      <c r="AKL786">
        <v>0</v>
      </c>
      <c r="AKM786">
        <v>2</v>
      </c>
      <c r="AKN786">
        <v>0</v>
      </c>
      <c r="AKO786">
        <v>0</v>
      </c>
      <c r="AKP786">
        <v>0</v>
      </c>
      <c r="AKQ786">
        <v>0</v>
      </c>
      <c r="AKR786">
        <v>0</v>
      </c>
      <c r="AKS786">
        <v>2</v>
      </c>
      <c r="AKT786">
        <v>0</v>
      </c>
      <c r="AKU786">
        <v>0</v>
      </c>
      <c r="AKV786">
        <v>0</v>
      </c>
      <c r="AKW786">
        <v>0</v>
      </c>
      <c r="AKX786">
        <v>0</v>
      </c>
      <c r="AKY786">
        <v>0</v>
      </c>
      <c r="AKZ786">
        <v>0</v>
      </c>
      <c r="ALA786">
        <v>0</v>
      </c>
      <c r="ALB786">
        <v>0</v>
      </c>
      <c r="ALC786">
        <v>0</v>
      </c>
      <c r="ALD786">
        <v>0</v>
      </c>
      <c r="ALE786">
        <v>1</v>
      </c>
      <c r="ALF786">
        <v>0</v>
      </c>
      <c r="ALG786">
        <v>3</v>
      </c>
      <c r="ALH786">
        <v>0</v>
      </c>
      <c r="ALI786">
        <v>0</v>
      </c>
      <c r="ALJ786">
        <v>0</v>
      </c>
      <c r="ALK786">
        <v>0</v>
      </c>
      <c r="ALL786">
        <v>0</v>
      </c>
      <c r="ALM786">
        <v>0</v>
      </c>
      <c r="ALN786">
        <v>0</v>
      </c>
      <c r="ALO786">
        <v>0</v>
      </c>
      <c r="ALP786">
        <v>0</v>
      </c>
      <c r="ALQ786">
        <v>0</v>
      </c>
      <c r="ALR786">
        <v>4</v>
      </c>
      <c r="ALS786">
        <v>0</v>
      </c>
      <c r="ALT786">
        <v>0</v>
      </c>
      <c r="ALU786">
        <v>0</v>
      </c>
      <c r="ALV786">
        <v>0</v>
      </c>
      <c r="ALW786">
        <v>0</v>
      </c>
      <c r="ALX786">
        <v>0</v>
      </c>
      <c r="ALY786">
        <v>1</v>
      </c>
      <c r="ALZ786">
        <v>0</v>
      </c>
      <c r="AMA786">
        <v>1</v>
      </c>
      <c r="AMB786">
        <v>0</v>
      </c>
      <c r="AMC786">
        <v>0</v>
      </c>
      <c r="AMD786">
        <v>0</v>
      </c>
      <c r="AME786">
        <v>0</v>
      </c>
      <c r="AMF786">
        <v>0</v>
      </c>
      <c r="AMG786">
        <v>0</v>
      </c>
      <c r="AMH786">
        <v>0</v>
      </c>
      <c r="AMI786">
        <v>0</v>
      </c>
      <c r="AMJ786">
        <v>0</v>
      </c>
      <c r="AMK786">
        <v>0</v>
      </c>
      <c r="AML786">
        <v>3</v>
      </c>
      <c r="AMM786">
        <v>0</v>
      </c>
      <c r="AMN786">
        <v>0</v>
      </c>
      <c r="AMO786">
        <v>0</v>
      </c>
      <c r="AMP786">
        <v>0</v>
      </c>
      <c r="AMQ786">
        <v>0</v>
      </c>
      <c r="AMR786">
        <v>0</v>
      </c>
      <c r="AMS786">
        <v>0</v>
      </c>
      <c r="AMT786">
        <v>0</v>
      </c>
      <c r="AMU786">
        <v>0</v>
      </c>
      <c r="AMV786">
        <v>0</v>
      </c>
      <c r="AMW786">
        <v>0</v>
      </c>
      <c r="AMX786">
        <v>0</v>
      </c>
      <c r="AMY786">
        <v>0</v>
      </c>
      <c r="AMZ786">
        <v>0</v>
      </c>
      <c r="ANA786">
        <v>0</v>
      </c>
      <c r="ANB786">
        <v>0</v>
      </c>
      <c r="ANC786">
        <v>0</v>
      </c>
      <c r="AND786">
        <v>0</v>
      </c>
      <c r="ANE786">
        <v>0</v>
      </c>
      <c r="ANF786">
        <v>0</v>
      </c>
      <c r="ANG786">
        <v>0</v>
      </c>
      <c r="ANH786">
        <v>2</v>
      </c>
      <c r="ANI786">
        <v>0</v>
      </c>
      <c r="ANJ786">
        <v>0</v>
      </c>
      <c r="ANK786">
        <v>0</v>
      </c>
      <c r="ANL786">
        <v>0</v>
      </c>
      <c r="ANM786">
        <v>0</v>
      </c>
      <c r="ANN786">
        <v>0</v>
      </c>
      <c r="ANO786">
        <v>0</v>
      </c>
      <c r="ANP786">
        <v>0</v>
      </c>
      <c r="ANQ786">
        <v>1</v>
      </c>
      <c r="ANR786">
        <v>0</v>
      </c>
      <c r="ANS786">
        <v>0</v>
      </c>
      <c r="ANT786">
        <v>0</v>
      </c>
      <c r="ANU786">
        <v>4</v>
      </c>
      <c r="ANV786">
        <v>0</v>
      </c>
      <c r="ANW786">
        <v>0</v>
      </c>
      <c r="ANX786">
        <v>0</v>
      </c>
      <c r="ANY786">
        <v>0</v>
      </c>
      <c r="ANZ786">
        <v>0</v>
      </c>
      <c r="AOA786">
        <v>0</v>
      </c>
      <c r="AOB786">
        <v>0</v>
      </c>
      <c r="AOC786">
        <v>0</v>
      </c>
      <c r="AOD786">
        <v>0</v>
      </c>
      <c r="AOE786">
        <v>0</v>
      </c>
      <c r="AOF786">
        <v>0</v>
      </c>
      <c r="AOG786">
        <v>0</v>
      </c>
      <c r="AOH786">
        <v>0</v>
      </c>
      <c r="AOI786">
        <v>0</v>
      </c>
      <c r="AOJ786">
        <v>0</v>
      </c>
      <c r="AOK786">
        <v>0</v>
      </c>
      <c r="AOL786">
        <v>0</v>
      </c>
      <c r="AOM786">
        <v>0</v>
      </c>
      <c r="AON786">
        <v>0</v>
      </c>
      <c r="AOO786">
        <v>0</v>
      </c>
      <c r="AOP786">
        <v>1</v>
      </c>
      <c r="AOQ786">
        <v>0</v>
      </c>
      <c r="AOR786">
        <v>0</v>
      </c>
      <c r="AOS786">
        <v>0</v>
      </c>
      <c r="AOT786">
        <v>0</v>
      </c>
      <c r="AOU786">
        <v>0</v>
      </c>
      <c r="AOV786">
        <v>0</v>
      </c>
      <c r="AOW786">
        <v>1</v>
      </c>
      <c r="AOX786">
        <v>0</v>
      </c>
      <c r="AOY786">
        <v>0</v>
      </c>
      <c r="AOZ786">
        <v>0</v>
      </c>
      <c r="APA786">
        <v>0</v>
      </c>
      <c r="APB786">
        <v>0</v>
      </c>
      <c r="APC786">
        <v>0</v>
      </c>
      <c r="APD786">
        <v>0</v>
      </c>
      <c r="APE786">
        <v>0</v>
      </c>
      <c r="APF786">
        <v>0</v>
      </c>
      <c r="APG786">
        <v>0</v>
      </c>
      <c r="APH786">
        <v>0</v>
      </c>
      <c r="API786">
        <v>0</v>
      </c>
      <c r="APJ786">
        <v>0</v>
      </c>
      <c r="APK786">
        <v>0</v>
      </c>
      <c r="APL786">
        <v>0</v>
      </c>
      <c r="APM786">
        <v>0</v>
      </c>
      <c r="APN786">
        <v>0</v>
      </c>
      <c r="APO786">
        <v>0</v>
      </c>
      <c r="APP786">
        <v>0</v>
      </c>
      <c r="APQ786">
        <v>0</v>
      </c>
      <c r="APR786">
        <v>2</v>
      </c>
      <c r="APS786">
        <v>0</v>
      </c>
      <c r="APT786">
        <v>1</v>
      </c>
      <c r="APU786">
        <v>0</v>
      </c>
      <c r="APV786">
        <v>0</v>
      </c>
      <c r="APW786">
        <v>0</v>
      </c>
      <c r="APX786">
        <v>0</v>
      </c>
      <c r="APY786">
        <v>0</v>
      </c>
      <c r="APZ786">
        <v>0</v>
      </c>
      <c r="AQA786">
        <v>0</v>
      </c>
      <c r="AQB786">
        <v>0</v>
      </c>
      <c r="AQC786">
        <v>0</v>
      </c>
      <c r="AQD786">
        <v>0</v>
      </c>
      <c r="AQE786">
        <v>0</v>
      </c>
      <c r="AQF786">
        <v>0</v>
      </c>
      <c r="AQG786">
        <v>0</v>
      </c>
      <c r="AQH786">
        <v>0</v>
      </c>
      <c r="AQI786">
        <v>0</v>
      </c>
      <c r="AQJ786">
        <v>0</v>
      </c>
      <c r="AQK786">
        <v>0</v>
      </c>
      <c r="AQL786">
        <v>0</v>
      </c>
      <c r="AQM786">
        <v>0</v>
      </c>
      <c r="AQN786">
        <v>0</v>
      </c>
      <c r="AQO786">
        <v>0</v>
      </c>
      <c r="AQP786">
        <v>0</v>
      </c>
      <c r="AQQ786">
        <v>0</v>
      </c>
      <c r="AQR786">
        <v>0</v>
      </c>
      <c r="AQS786">
        <v>0</v>
      </c>
      <c r="AQT786">
        <v>0</v>
      </c>
      <c r="AQU786">
        <v>0</v>
      </c>
      <c r="AQV786">
        <v>0</v>
      </c>
      <c r="AQW786">
        <v>0</v>
      </c>
      <c r="AQX786">
        <v>0</v>
      </c>
      <c r="AQY786">
        <v>1</v>
      </c>
      <c r="AQZ786">
        <v>0</v>
      </c>
      <c r="ARA786">
        <v>0</v>
      </c>
      <c r="ARB786">
        <v>0</v>
      </c>
      <c r="ARC786">
        <v>0</v>
      </c>
      <c r="ARD786">
        <v>0</v>
      </c>
      <c r="ARE786">
        <v>0</v>
      </c>
      <c r="ARF786">
        <v>0</v>
      </c>
      <c r="ARG786">
        <v>0</v>
      </c>
      <c r="ARH786">
        <v>0</v>
      </c>
      <c r="ARI786">
        <v>0</v>
      </c>
      <c r="ARJ786">
        <v>0</v>
      </c>
      <c r="ARK786">
        <v>0</v>
      </c>
      <c r="ARL786">
        <v>0</v>
      </c>
      <c r="ARM786">
        <v>0</v>
      </c>
      <c r="ARN786">
        <v>0</v>
      </c>
      <c r="ARO786">
        <v>0</v>
      </c>
      <c r="ARP786">
        <v>0</v>
      </c>
      <c r="ARQ786">
        <v>0</v>
      </c>
      <c r="ARR786">
        <v>0</v>
      </c>
      <c r="ARS786">
        <v>0</v>
      </c>
      <c r="ART786">
        <v>0</v>
      </c>
      <c r="ARU786">
        <v>0</v>
      </c>
      <c r="ARV786">
        <v>0</v>
      </c>
      <c r="ARW786">
        <v>0</v>
      </c>
      <c r="ARX786">
        <v>0</v>
      </c>
      <c r="ARY786">
        <v>0</v>
      </c>
      <c r="ARZ786">
        <v>0</v>
      </c>
      <c r="ASA786">
        <v>0</v>
      </c>
      <c r="ASB786">
        <v>0</v>
      </c>
      <c r="ASC786">
        <v>0</v>
      </c>
      <c r="ASD786">
        <v>0</v>
      </c>
      <c r="ASE786">
        <v>0</v>
      </c>
      <c r="ASF786">
        <v>0</v>
      </c>
      <c r="ASG786">
        <v>0</v>
      </c>
      <c r="ASH786">
        <v>0</v>
      </c>
      <c r="ASI786">
        <v>0</v>
      </c>
      <c r="ASJ786">
        <v>0</v>
      </c>
      <c r="ASK786">
        <v>0</v>
      </c>
      <c r="ASL786">
        <v>0</v>
      </c>
      <c r="ASM786">
        <v>0</v>
      </c>
      <c r="ASN786">
        <v>0</v>
      </c>
      <c r="ASO786">
        <v>0</v>
      </c>
      <c r="ASP786">
        <v>0</v>
      </c>
      <c r="ASQ786">
        <v>0</v>
      </c>
      <c r="ASR786">
        <v>0</v>
      </c>
      <c r="ASS786">
        <v>0</v>
      </c>
      <c r="AST786">
        <v>0</v>
      </c>
      <c r="ASU786">
        <v>0</v>
      </c>
      <c r="ASV786">
        <v>0</v>
      </c>
      <c r="ASW786">
        <v>0</v>
      </c>
      <c r="ASX786">
        <v>0</v>
      </c>
      <c r="ASY786">
        <v>0</v>
      </c>
      <c r="ASZ786">
        <v>0</v>
      </c>
      <c r="ATA786">
        <v>0</v>
      </c>
      <c r="ATB786">
        <v>0</v>
      </c>
      <c r="ATC786">
        <v>0</v>
      </c>
      <c r="ATD786">
        <v>0</v>
      </c>
      <c r="ATE786">
        <v>0</v>
      </c>
      <c r="ATF786">
        <v>0</v>
      </c>
      <c r="ATG786">
        <v>0</v>
      </c>
      <c r="ATH786">
        <v>0</v>
      </c>
      <c r="ATI786">
        <v>0</v>
      </c>
      <c r="ATJ786">
        <v>0</v>
      </c>
      <c r="ATK786">
        <v>0</v>
      </c>
      <c r="ATL786">
        <v>0</v>
      </c>
      <c r="ATM786">
        <v>0</v>
      </c>
      <c r="ATN786">
        <v>0</v>
      </c>
      <c r="ATO786">
        <v>0</v>
      </c>
      <c r="ATP786">
        <v>0</v>
      </c>
      <c r="ATQ786">
        <v>0</v>
      </c>
      <c r="ATR786">
        <v>0</v>
      </c>
      <c r="ATS786">
        <v>0</v>
      </c>
      <c r="ATT786">
        <v>0</v>
      </c>
      <c r="ATU786">
        <v>0</v>
      </c>
      <c r="ATV786">
        <v>0</v>
      </c>
      <c r="ATW786">
        <v>0</v>
      </c>
      <c r="ATX786">
        <v>0</v>
      </c>
      <c r="ATY786">
        <v>0</v>
      </c>
      <c r="ATZ786">
        <v>0</v>
      </c>
      <c r="AUA786">
        <v>0</v>
      </c>
      <c r="AUB786">
        <v>0</v>
      </c>
      <c r="AUC786">
        <v>0</v>
      </c>
      <c r="AUD786">
        <v>0</v>
      </c>
      <c r="AUE786">
        <v>0</v>
      </c>
      <c r="AUF786">
        <v>0</v>
      </c>
      <c r="AUG786">
        <v>0</v>
      </c>
      <c r="AUH786">
        <v>0</v>
      </c>
      <c r="AUI786">
        <v>0</v>
      </c>
      <c r="AUJ786">
        <v>0</v>
      </c>
      <c r="AUK786">
        <v>0</v>
      </c>
      <c r="AUL786">
        <v>0</v>
      </c>
      <c r="AUM786">
        <v>0</v>
      </c>
      <c r="AUN786">
        <v>0</v>
      </c>
      <c r="AUO786">
        <v>0</v>
      </c>
      <c r="AUP786">
        <v>0</v>
      </c>
      <c r="AUQ786">
        <v>0</v>
      </c>
      <c r="AUR786">
        <v>0</v>
      </c>
      <c r="AUS786">
        <v>0</v>
      </c>
      <c r="AUT786">
        <v>0</v>
      </c>
      <c r="AUU786">
        <v>0</v>
      </c>
      <c r="AUV786">
        <v>0</v>
      </c>
      <c r="AUW786">
        <v>0</v>
      </c>
      <c r="AUX786">
        <v>0</v>
      </c>
      <c r="AUY786">
        <v>0</v>
      </c>
      <c r="AUZ786">
        <v>0</v>
      </c>
      <c r="AVA786">
        <v>0</v>
      </c>
      <c r="AVB786">
        <v>0</v>
      </c>
      <c r="AVC786">
        <v>0</v>
      </c>
      <c r="AVD786">
        <v>0</v>
      </c>
      <c r="AVE786">
        <v>0</v>
      </c>
      <c r="AVF786">
        <v>0</v>
      </c>
      <c r="AVG786">
        <v>0</v>
      </c>
      <c r="AVH786">
        <v>0</v>
      </c>
      <c r="AVI786">
        <v>0</v>
      </c>
      <c r="AVJ786">
        <v>0</v>
      </c>
      <c r="AVK786">
        <v>0</v>
      </c>
      <c r="AVL786">
        <v>0</v>
      </c>
      <c r="AVM786">
        <v>2</v>
      </c>
      <c r="AVN786">
        <v>63</v>
      </c>
      <c r="AVO786">
        <v>8</v>
      </c>
      <c r="AVP786">
        <v>17</v>
      </c>
      <c r="AVQ786">
        <v>2</v>
      </c>
      <c r="AVR786">
        <v>0</v>
      </c>
      <c r="AVS786">
        <v>0</v>
      </c>
      <c r="AVT786">
        <v>7</v>
      </c>
      <c r="AVU786">
        <v>0</v>
      </c>
      <c r="AVV786">
        <v>0</v>
      </c>
      <c r="AVW786">
        <v>1</v>
      </c>
      <c r="AVX786">
        <v>416</v>
      </c>
      <c r="AVY786">
        <v>465</v>
      </c>
      <c r="AVZ786">
        <v>1</v>
      </c>
      <c r="AWA786">
        <v>22</v>
      </c>
      <c r="AWB786">
        <v>3</v>
      </c>
      <c r="AWC786" t="s">
        <v>1680</v>
      </c>
      <c r="AWD786">
        <v>4</v>
      </c>
      <c r="AWE786" t="s">
        <v>1676</v>
      </c>
      <c r="AWF786">
        <v>10</v>
      </c>
      <c r="AWG786">
        <v>13</v>
      </c>
      <c r="AWH786">
        <v>5</v>
      </c>
      <c r="AWI786">
        <v>0</v>
      </c>
      <c r="AWJ786">
        <v>0</v>
      </c>
      <c r="AWK786">
        <v>0</v>
      </c>
      <c r="AWL786">
        <v>0</v>
      </c>
      <c r="AWM786">
        <v>0</v>
      </c>
      <c r="AWN786">
        <v>0</v>
      </c>
      <c r="AWO786">
        <v>0</v>
      </c>
      <c r="AWP786">
        <v>0</v>
      </c>
      <c r="AWQ786">
        <v>0.47</v>
      </c>
      <c r="AWR786">
        <v>0</v>
      </c>
      <c r="AWS786">
        <v>0</v>
      </c>
      <c r="AWT786">
        <v>0</v>
      </c>
      <c r="AWU786">
        <v>0</v>
      </c>
      <c r="AWV786">
        <v>0</v>
      </c>
      <c r="AWW786">
        <v>0</v>
      </c>
      <c r="AWX786">
        <v>0</v>
      </c>
      <c r="AWY786">
        <v>0</v>
      </c>
      <c r="AWZ786">
        <v>2</v>
      </c>
      <c r="AXA786">
        <v>2</v>
      </c>
      <c r="AXB786">
        <v>0</v>
      </c>
      <c r="AXC786">
        <v>0</v>
      </c>
      <c r="AXD786">
        <v>0</v>
      </c>
      <c r="AXE786">
        <v>0</v>
      </c>
      <c r="AXF786">
        <v>0</v>
      </c>
      <c r="AXG786">
        <v>0</v>
      </c>
      <c r="AXH786">
        <v>0</v>
      </c>
      <c r="AXI786">
        <v>0</v>
      </c>
      <c r="AXJ786">
        <v>0</v>
      </c>
      <c r="AXK786">
        <v>0</v>
      </c>
      <c r="AXL786">
        <v>0</v>
      </c>
      <c r="AXM786">
        <v>0</v>
      </c>
      <c r="AXN786">
        <v>0</v>
      </c>
      <c r="AXO786">
        <v>0</v>
      </c>
      <c r="AXP786">
        <v>0</v>
      </c>
      <c r="AXQ786">
        <v>0</v>
      </c>
      <c r="AXR786">
        <v>0</v>
      </c>
      <c r="AXS786">
        <v>0</v>
      </c>
      <c r="AXT786">
        <v>0</v>
      </c>
      <c r="AXU786">
        <v>0</v>
      </c>
      <c r="AXV786">
        <v>0</v>
      </c>
      <c r="AXW786">
        <v>0</v>
      </c>
      <c r="AXX786">
        <v>0</v>
      </c>
      <c r="AXY786">
        <v>0</v>
      </c>
      <c r="AXZ786">
        <v>0</v>
      </c>
      <c r="AYA786">
        <v>0</v>
      </c>
      <c r="AYB786">
        <v>0</v>
      </c>
      <c r="AYC786">
        <v>0</v>
      </c>
      <c r="AYD786">
        <v>0</v>
      </c>
      <c r="AYE786">
        <v>0</v>
      </c>
      <c r="AYF786">
        <v>0</v>
      </c>
      <c r="AYG786">
        <v>0</v>
      </c>
      <c r="AYH786">
        <v>0</v>
      </c>
      <c r="AYI786">
        <v>0</v>
      </c>
      <c r="AYJ786">
        <v>0</v>
      </c>
      <c r="AYK786">
        <v>0</v>
      </c>
      <c r="AYL786">
        <v>0</v>
      </c>
      <c r="AYM786">
        <v>0</v>
      </c>
      <c r="AYN786">
        <v>0</v>
      </c>
      <c r="AYO786">
        <v>0</v>
      </c>
      <c r="AYP786">
        <v>0</v>
      </c>
      <c r="AYQ786">
        <v>0</v>
      </c>
      <c r="AYR786">
        <v>0</v>
      </c>
      <c r="AYS786">
        <v>0</v>
      </c>
      <c r="AYT786">
        <v>1</v>
      </c>
      <c r="AYU786">
        <v>2</v>
      </c>
      <c r="AYV786">
        <v>0</v>
      </c>
      <c r="AYW786">
        <v>0</v>
      </c>
      <c r="AYX786">
        <v>0</v>
      </c>
      <c r="AYY786">
        <v>0</v>
      </c>
      <c r="AYZ786">
        <v>0</v>
      </c>
      <c r="AZA786">
        <v>0</v>
      </c>
      <c r="AZB786">
        <v>0</v>
      </c>
      <c r="AZC786">
        <v>0</v>
      </c>
      <c r="AZD786">
        <v>0</v>
      </c>
      <c r="AZE786">
        <v>0</v>
      </c>
      <c r="AZF786">
        <v>0</v>
      </c>
      <c r="AZG786">
        <v>0</v>
      </c>
      <c r="AZH786">
        <v>0</v>
      </c>
      <c r="AZI786">
        <v>0</v>
      </c>
      <c r="AZJ786">
        <v>0</v>
      </c>
      <c r="AZK786">
        <v>0</v>
      </c>
      <c r="AZL786">
        <v>0</v>
      </c>
      <c r="AZM786">
        <v>0</v>
      </c>
      <c r="AZN786">
        <v>0</v>
      </c>
      <c r="AZO786">
        <v>0</v>
      </c>
      <c r="AZP786">
        <v>0</v>
      </c>
      <c r="AZQ786">
        <v>0</v>
      </c>
      <c r="AZR786">
        <v>0</v>
      </c>
      <c r="AZS786">
        <v>0</v>
      </c>
      <c r="AZT786">
        <v>0</v>
      </c>
      <c r="AZU786">
        <v>0</v>
      </c>
      <c r="AZV786">
        <v>0</v>
      </c>
      <c r="AZW786">
        <v>0</v>
      </c>
      <c r="AZX786">
        <v>0</v>
      </c>
      <c r="AZY786">
        <v>0</v>
      </c>
      <c r="AZZ786">
        <v>0</v>
      </c>
      <c r="BAA786">
        <v>0</v>
      </c>
      <c r="BAB786">
        <v>0</v>
      </c>
      <c r="BAC786">
        <v>0</v>
      </c>
      <c r="BAD786">
        <v>0</v>
      </c>
      <c r="BAE786">
        <v>0</v>
      </c>
      <c r="BAF786">
        <v>0</v>
      </c>
      <c r="BAG786">
        <v>0</v>
      </c>
      <c r="BAH786">
        <v>0</v>
      </c>
      <c r="BAI786">
        <v>0</v>
      </c>
      <c r="BAJ786">
        <v>0</v>
      </c>
      <c r="BAK786">
        <v>0</v>
      </c>
      <c r="BAL786">
        <v>0</v>
      </c>
      <c r="BAM786">
        <v>0</v>
      </c>
      <c r="BAN786">
        <v>0</v>
      </c>
      <c r="BAO786">
        <v>0</v>
      </c>
      <c r="BAP786">
        <v>0</v>
      </c>
      <c r="BAQ786">
        <v>0</v>
      </c>
      <c r="BAR786">
        <v>0</v>
      </c>
      <c r="BAS786">
        <v>0</v>
      </c>
      <c r="BAT786">
        <v>0</v>
      </c>
      <c r="BAU786">
        <v>0</v>
      </c>
      <c r="BAV786">
        <v>0</v>
      </c>
      <c r="BAW786">
        <v>0</v>
      </c>
      <c r="BAX786">
        <v>0</v>
      </c>
      <c r="BAY786">
        <v>1</v>
      </c>
      <c r="BAZ786">
        <v>0</v>
      </c>
      <c r="BBA786">
        <v>0</v>
      </c>
      <c r="BBB786">
        <v>0</v>
      </c>
      <c r="BBC786">
        <v>0</v>
      </c>
      <c r="BBD786">
        <v>2</v>
      </c>
      <c r="BBE786">
        <v>0</v>
      </c>
      <c r="BBF786">
        <v>4</v>
      </c>
      <c r="BBG786">
        <v>0</v>
      </c>
      <c r="BBH786">
        <v>0</v>
      </c>
      <c r="BBI786">
        <v>0</v>
      </c>
      <c r="BBJ786">
        <v>0</v>
      </c>
      <c r="BBK786">
        <v>0</v>
      </c>
      <c r="BBL786">
        <v>0</v>
      </c>
      <c r="BBM786">
        <v>0</v>
      </c>
      <c r="BBN786">
        <v>0</v>
      </c>
      <c r="BBO786">
        <v>0</v>
      </c>
      <c r="BBP786">
        <v>0</v>
      </c>
      <c r="BBQ786">
        <v>7</v>
      </c>
      <c r="BBR786">
        <v>0</v>
      </c>
      <c r="BBS786">
        <v>0</v>
      </c>
      <c r="BBT786">
        <v>0</v>
      </c>
      <c r="BBU786">
        <v>0</v>
      </c>
      <c r="BBV786">
        <v>0</v>
      </c>
      <c r="BBW786">
        <v>0</v>
      </c>
      <c r="BBX786">
        <v>0</v>
      </c>
      <c r="BBY786">
        <v>0</v>
      </c>
      <c r="BBZ786">
        <v>0</v>
      </c>
      <c r="BCA786">
        <v>0</v>
      </c>
      <c r="BCB786">
        <v>0</v>
      </c>
      <c r="BCC786">
        <v>0</v>
      </c>
      <c r="BCD786">
        <v>0</v>
      </c>
      <c r="BCE786">
        <v>0</v>
      </c>
      <c r="BCF786">
        <v>0</v>
      </c>
      <c r="BCG786">
        <v>0</v>
      </c>
      <c r="BCH786">
        <v>0</v>
      </c>
      <c r="BCI786">
        <v>0</v>
      </c>
      <c r="BCJ786">
        <v>0</v>
      </c>
      <c r="BCK786">
        <v>0</v>
      </c>
      <c r="BCL786">
        <v>0</v>
      </c>
      <c r="BCM786">
        <v>0</v>
      </c>
      <c r="BCN786">
        <v>0</v>
      </c>
      <c r="BCO786">
        <v>0</v>
      </c>
      <c r="BCP786">
        <v>0</v>
      </c>
      <c r="BCQ786">
        <v>0</v>
      </c>
      <c r="BCR786">
        <v>0</v>
      </c>
      <c r="BCS786">
        <v>0</v>
      </c>
      <c r="BCT786">
        <v>0</v>
      </c>
      <c r="BCU786">
        <v>0</v>
      </c>
      <c r="BCV786">
        <v>0</v>
      </c>
      <c r="BCW786">
        <v>0</v>
      </c>
      <c r="BCX786">
        <v>0</v>
      </c>
      <c r="BCY786">
        <v>0</v>
      </c>
      <c r="BCZ786">
        <v>0</v>
      </c>
      <c r="BDA786">
        <v>0</v>
      </c>
      <c r="BDB786">
        <v>0</v>
      </c>
      <c r="BDC786">
        <v>0</v>
      </c>
      <c r="BDD786">
        <v>0</v>
      </c>
      <c r="BDE786">
        <v>0</v>
      </c>
      <c r="BDF786">
        <v>0</v>
      </c>
      <c r="BDG786">
        <v>0</v>
      </c>
      <c r="BDH786">
        <v>0</v>
      </c>
      <c r="BDI786">
        <v>0</v>
      </c>
      <c r="BDJ786">
        <v>0</v>
      </c>
      <c r="BDK786">
        <v>0</v>
      </c>
      <c r="BDL786">
        <v>0</v>
      </c>
      <c r="BDM786">
        <v>0</v>
      </c>
      <c r="BDN786">
        <v>0</v>
      </c>
      <c r="BDO786">
        <v>0</v>
      </c>
      <c r="BDP786">
        <v>0</v>
      </c>
      <c r="BDQ786">
        <v>0</v>
      </c>
      <c r="BDR786">
        <v>0</v>
      </c>
      <c r="BDS786">
        <v>0</v>
      </c>
      <c r="BDT786">
        <v>1</v>
      </c>
      <c r="BDU786">
        <v>0</v>
      </c>
      <c r="BDV786">
        <v>0</v>
      </c>
      <c r="BDW786">
        <v>0</v>
      </c>
      <c r="BDX786">
        <v>0</v>
      </c>
      <c r="BDY786">
        <v>0</v>
      </c>
      <c r="BDZ786">
        <v>0</v>
      </c>
      <c r="BEA786">
        <v>0</v>
      </c>
      <c r="BEB786">
        <v>0</v>
      </c>
      <c r="BEC786">
        <v>0</v>
      </c>
      <c r="BED786">
        <v>0</v>
      </c>
      <c r="BEE786">
        <v>0</v>
      </c>
      <c r="BEF786">
        <v>0</v>
      </c>
      <c r="BEG786">
        <v>0</v>
      </c>
      <c r="BEH786">
        <v>0</v>
      </c>
      <c r="BEI786">
        <v>0</v>
      </c>
      <c r="BEJ786">
        <v>0</v>
      </c>
      <c r="BEK786">
        <v>0</v>
      </c>
      <c r="BEL786">
        <v>0</v>
      </c>
      <c r="BEM786">
        <v>0</v>
      </c>
      <c r="BEN786">
        <v>0</v>
      </c>
      <c r="BEO786">
        <v>0</v>
      </c>
      <c r="BEP786">
        <v>0</v>
      </c>
      <c r="BEQ786">
        <v>0</v>
      </c>
      <c r="BER786">
        <v>0</v>
      </c>
      <c r="BES786">
        <v>0</v>
      </c>
      <c r="BET786">
        <v>0</v>
      </c>
      <c r="BEU786">
        <v>0</v>
      </c>
      <c r="BEV786">
        <v>0</v>
      </c>
      <c r="BEW786">
        <v>0</v>
      </c>
      <c r="BEX786">
        <v>0</v>
      </c>
      <c r="BEY786">
        <v>0</v>
      </c>
      <c r="BEZ786">
        <v>0</v>
      </c>
      <c r="BFA786">
        <v>0</v>
      </c>
      <c r="BFB786">
        <v>0</v>
      </c>
      <c r="BFC786">
        <v>0</v>
      </c>
      <c r="BFD786">
        <v>0</v>
      </c>
      <c r="BFE786">
        <v>0</v>
      </c>
      <c r="BFF786">
        <v>0</v>
      </c>
      <c r="BFG786">
        <v>0</v>
      </c>
      <c r="BFH786">
        <v>0</v>
      </c>
      <c r="BFI786">
        <v>0</v>
      </c>
      <c r="BFJ786">
        <v>0</v>
      </c>
      <c r="BFK786">
        <v>0</v>
      </c>
      <c r="BFL786">
        <v>0</v>
      </c>
      <c r="BFM786">
        <v>0</v>
      </c>
      <c r="BFN786">
        <v>0</v>
      </c>
      <c r="BFO786">
        <v>0</v>
      </c>
      <c r="BFP786">
        <v>0</v>
      </c>
      <c r="BFQ786">
        <v>0</v>
      </c>
      <c r="BFR786">
        <v>0</v>
      </c>
      <c r="BFS786">
        <v>0</v>
      </c>
      <c r="BFT786">
        <v>0</v>
      </c>
      <c r="BFU786">
        <v>0</v>
      </c>
      <c r="BFV786">
        <v>0</v>
      </c>
      <c r="BFW786">
        <v>0</v>
      </c>
      <c r="BFX786">
        <v>0</v>
      </c>
      <c r="BFY786">
        <v>0</v>
      </c>
      <c r="BFZ786">
        <v>0</v>
      </c>
      <c r="BGA786">
        <v>0</v>
      </c>
      <c r="BGB786">
        <v>0</v>
      </c>
      <c r="BGC786">
        <v>0</v>
      </c>
      <c r="BGD786">
        <v>0</v>
      </c>
      <c r="BGE786">
        <v>0</v>
      </c>
      <c r="BGF786">
        <v>0</v>
      </c>
      <c r="BGG786">
        <v>0</v>
      </c>
      <c r="BGH786">
        <v>0</v>
      </c>
      <c r="BGI786">
        <v>0</v>
      </c>
      <c r="BGJ786">
        <v>0</v>
      </c>
      <c r="BGK786">
        <v>0</v>
      </c>
      <c r="BGL786">
        <v>0</v>
      </c>
      <c r="BGM786">
        <v>0</v>
      </c>
      <c r="BGN786">
        <v>0</v>
      </c>
      <c r="BGO786">
        <v>0</v>
      </c>
      <c r="BGP786">
        <v>0</v>
      </c>
      <c r="BGQ786">
        <v>0</v>
      </c>
      <c r="BGR786">
        <v>0</v>
      </c>
      <c r="BGS786">
        <v>0</v>
      </c>
      <c r="BGT786">
        <v>0</v>
      </c>
      <c r="BGU786">
        <v>0</v>
      </c>
      <c r="BGV786">
        <v>0</v>
      </c>
      <c r="BGW786">
        <v>0</v>
      </c>
      <c r="BGX786">
        <v>0</v>
      </c>
      <c r="BGY786">
        <v>0</v>
      </c>
      <c r="BGZ786">
        <v>0</v>
      </c>
      <c r="BHA786">
        <v>0</v>
      </c>
      <c r="BHB786">
        <v>0</v>
      </c>
      <c r="BHC786">
        <v>0</v>
      </c>
      <c r="BHD786">
        <v>0</v>
      </c>
      <c r="BHE786">
        <v>0</v>
      </c>
      <c r="BHF786">
        <v>0</v>
      </c>
      <c r="BHG786">
        <v>0</v>
      </c>
      <c r="BHH786">
        <v>0</v>
      </c>
      <c r="BHI786">
        <v>0</v>
      </c>
      <c r="BHJ786">
        <v>0</v>
      </c>
      <c r="BHK786">
        <v>0</v>
      </c>
      <c r="BHL786">
        <v>0</v>
      </c>
      <c r="BHM786">
        <v>0</v>
      </c>
      <c r="BHN786">
        <v>0</v>
      </c>
      <c r="BHO786">
        <v>0</v>
      </c>
      <c r="BHP786">
        <v>0</v>
      </c>
      <c r="BHQ786">
        <v>0</v>
      </c>
      <c r="BHR786">
        <v>0</v>
      </c>
      <c r="BHS786">
        <v>0</v>
      </c>
      <c r="BHT786">
        <v>0</v>
      </c>
      <c r="BHU786">
        <v>0</v>
      </c>
      <c r="BHV786">
        <v>0</v>
      </c>
      <c r="BHW786">
        <v>0</v>
      </c>
      <c r="BHX786">
        <v>0</v>
      </c>
      <c r="BHY786">
        <v>0</v>
      </c>
      <c r="BHZ786">
        <v>0</v>
      </c>
      <c r="BIA786">
        <v>0</v>
      </c>
      <c r="BIB786">
        <v>0</v>
      </c>
      <c r="BIC786">
        <v>0</v>
      </c>
      <c r="BID786">
        <v>0</v>
      </c>
      <c r="BIE786">
        <v>0</v>
      </c>
      <c r="BIF786">
        <v>0</v>
      </c>
      <c r="BIG786">
        <v>0</v>
      </c>
      <c r="BIH786">
        <v>0</v>
      </c>
      <c r="BII786">
        <v>0</v>
      </c>
      <c r="BIJ786">
        <v>0</v>
      </c>
      <c r="BIK786">
        <v>0</v>
      </c>
      <c r="BIL786">
        <v>0</v>
      </c>
      <c r="BIM786">
        <v>0</v>
      </c>
      <c r="BIN786">
        <v>0</v>
      </c>
      <c r="BIO786">
        <v>0</v>
      </c>
      <c r="BIP786">
        <v>0</v>
      </c>
      <c r="BIQ786">
        <v>0</v>
      </c>
      <c r="BIR786">
        <v>0</v>
      </c>
      <c r="BIS786">
        <v>0</v>
      </c>
      <c r="BIT786">
        <v>0</v>
      </c>
      <c r="BIU786">
        <v>0</v>
      </c>
      <c r="BIV786">
        <v>0</v>
      </c>
      <c r="BIW786">
        <v>0</v>
      </c>
      <c r="BIX786">
        <v>0</v>
      </c>
      <c r="BIY786">
        <v>0</v>
      </c>
      <c r="BIZ786">
        <v>0</v>
      </c>
      <c r="BJA786">
        <v>0</v>
      </c>
      <c r="BJB786">
        <v>0</v>
      </c>
      <c r="BJC786">
        <v>0</v>
      </c>
      <c r="BJD786">
        <v>0</v>
      </c>
      <c r="BJE786">
        <v>0</v>
      </c>
      <c r="BJF786">
        <v>0</v>
      </c>
      <c r="BJG786">
        <v>0</v>
      </c>
      <c r="BJH786">
        <v>0</v>
      </c>
      <c r="BJI786">
        <v>0</v>
      </c>
      <c r="BJJ786">
        <v>0</v>
      </c>
      <c r="BJK786">
        <v>0</v>
      </c>
      <c r="BJL786">
        <v>0</v>
      </c>
      <c r="BJM786">
        <v>0</v>
      </c>
      <c r="BJN786">
        <v>0</v>
      </c>
      <c r="BJO786">
        <v>0</v>
      </c>
      <c r="BJP786">
        <v>0</v>
      </c>
      <c r="BJQ786">
        <v>0</v>
      </c>
      <c r="BJR786">
        <v>0</v>
      </c>
      <c r="BJS786">
        <v>0</v>
      </c>
      <c r="BJT786">
        <v>0</v>
      </c>
      <c r="BJU786">
        <v>0</v>
      </c>
      <c r="BJV786">
        <v>0</v>
      </c>
      <c r="BJW786">
        <v>0</v>
      </c>
      <c r="BJX786">
        <v>0</v>
      </c>
      <c r="BJY786">
        <v>0</v>
      </c>
      <c r="BJZ786">
        <v>0</v>
      </c>
      <c r="BKA786">
        <v>0</v>
      </c>
      <c r="BKB786">
        <v>0</v>
      </c>
      <c r="BKC786">
        <v>0</v>
      </c>
      <c r="BKD786">
        <v>0</v>
      </c>
      <c r="BKE786">
        <v>0</v>
      </c>
      <c r="BKF786">
        <v>0</v>
      </c>
      <c r="BKG786">
        <v>0</v>
      </c>
      <c r="BKH786">
        <v>0</v>
      </c>
      <c r="BKI786">
        <v>0</v>
      </c>
      <c r="BKJ786">
        <v>0</v>
      </c>
      <c r="BKK786">
        <v>0</v>
      </c>
      <c r="BKL786">
        <v>0</v>
      </c>
      <c r="BKM786">
        <v>0</v>
      </c>
      <c r="BKN786">
        <v>0</v>
      </c>
      <c r="BKO786">
        <v>0</v>
      </c>
      <c r="BKP786">
        <v>0</v>
      </c>
      <c r="BKQ786">
        <v>0</v>
      </c>
      <c r="BKR786">
        <v>0</v>
      </c>
      <c r="BKS786">
        <v>0</v>
      </c>
      <c r="BKT786">
        <v>0</v>
      </c>
      <c r="BKU786">
        <v>0</v>
      </c>
      <c r="BKV786">
        <v>0</v>
      </c>
      <c r="BKW786">
        <v>0</v>
      </c>
      <c r="BKX786">
        <v>0</v>
      </c>
      <c r="BKY786">
        <v>0</v>
      </c>
      <c r="BKZ786">
        <v>0</v>
      </c>
      <c r="BLA786">
        <v>0</v>
      </c>
      <c r="BLB786">
        <v>0</v>
      </c>
      <c r="BLC786">
        <v>0</v>
      </c>
      <c r="BLD786">
        <v>0</v>
      </c>
      <c r="BLE786">
        <v>0</v>
      </c>
      <c r="BLF786">
        <v>0</v>
      </c>
      <c r="BLG786">
        <v>0</v>
      </c>
      <c r="BLH786">
        <v>0</v>
      </c>
      <c r="BLI786">
        <v>0</v>
      </c>
      <c r="BLJ786">
        <v>0</v>
      </c>
      <c r="BLK786">
        <v>0</v>
      </c>
    </row>
    <row r="787" spans="1:1675" x14ac:dyDescent="0.2">
      <c r="A787">
        <v>4</v>
      </c>
      <c r="B787">
        <v>6</v>
      </c>
      <c r="C787">
        <f t="shared" si="6"/>
        <v>79</v>
      </c>
      <c r="D787">
        <f t="shared" si="14"/>
        <v>960</v>
      </c>
      <c r="E787">
        <f t="shared" si="15"/>
        <v>44</v>
      </c>
      <c r="F787">
        <f t="shared" si="8"/>
        <v>8</v>
      </c>
      <c r="G787">
        <f t="shared" si="13"/>
        <v>5</v>
      </c>
      <c r="H787" cm="1">
        <f t="array" ref="H787">_xlfn.IFS(P787=0, 1, P787=7, 2, P787=5, 3)</f>
        <v>2</v>
      </c>
      <c r="I787" cm="1">
        <f t="array" ref="I787">_xlfn.IFS(H787=1, IF(AC787=0, P787, PO787), H787=2, IF(AC787=0, P787, AFN787), H787=3, IF(AC787=0, P787, AVM787))</f>
        <v>7</v>
      </c>
      <c r="J787" cm="1">
        <f t="array" ref="J787">_xlfn.IFS(I787=0, 1, I787=1, 0, I787=2, 7, I787=7, 2, I787=5, 6, I787=6, 5)</f>
        <v>2</v>
      </c>
      <c r="K787" cm="1">
        <f t="array" ref="K787">_xlfn.IFNA(_xlfn.IFS(P787&lt;&gt;P788, 1, A787&lt;&gt;A788, IF(P788=P787, 1)), "")</f>
        <v>1</v>
      </c>
      <c r="L787">
        <f t="shared" si="7"/>
        <v>7</v>
      </c>
      <c r="M787" t="s">
        <v>1726</v>
      </c>
      <c r="N787" t="s">
        <v>1720</v>
      </c>
      <c r="P787">
        <v>7</v>
      </c>
      <c r="Q787">
        <v>102</v>
      </c>
      <c r="R787">
        <v>30</v>
      </c>
      <c r="S787">
        <v>16</v>
      </c>
      <c r="T787">
        <v>3</v>
      </c>
      <c r="U787">
        <v>0</v>
      </c>
      <c r="V787">
        <v>0</v>
      </c>
      <c r="W787">
        <v>23</v>
      </c>
      <c r="X787">
        <v>1</v>
      </c>
      <c r="Y787">
        <v>5</v>
      </c>
      <c r="Z787">
        <v>1</v>
      </c>
      <c r="AA787">
        <v>411</v>
      </c>
      <c r="AB787">
        <v>459</v>
      </c>
      <c r="AC787">
        <v>0</v>
      </c>
      <c r="AD787">
        <v>71</v>
      </c>
      <c r="AE787">
        <v>7</v>
      </c>
      <c r="AF787" t="s">
        <v>1678</v>
      </c>
      <c r="AG787">
        <v>19</v>
      </c>
      <c r="AH787" t="s">
        <v>1671</v>
      </c>
      <c r="AI787">
        <v>11</v>
      </c>
      <c r="AJ787">
        <v>13</v>
      </c>
      <c r="AK787">
        <v>8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1.88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3</v>
      </c>
      <c r="BD787">
        <v>8</v>
      </c>
      <c r="BE787">
        <v>0</v>
      </c>
      <c r="BF787">
        <v>0</v>
      </c>
      <c r="BG787">
        <v>0</v>
      </c>
      <c r="BH787">
        <v>0</v>
      </c>
      <c r="BI787">
        <v>0</v>
      </c>
      <c r="BJ787">
        <v>0</v>
      </c>
      <c r="BK787">
        <v>0</v>
      </c>
      <c r="BL787">
        <v>0</v>
      </c>
      <c r="BM787">
        <v>0</v>
      </c>
      <c r="BN787">
        <v>0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0</v>
      </c>
      <c r="BV787">
        <v>0</v>
      </c>
      <c r="BW787">
        <v>0</v>
      </c>
      <c r="BX787">
        <v>0</v>
      </c>
      <c r="BY787">
        <v>0</v>
      </c>
      <c r="BZ787">
        <v>0</v>
      </c>
      <c r="CA787">
        <v>0</v>
      </c>
      <c r="CB787">
        <v>0</v>
      </c>
      <c r="CC787">
        <v>0</v>
      </c>
      <c r="CD787">
        <v>0</v>
      </c>
      <c r="CE787">
        <v>0</v>
      </c>
      <c r="CF787">
        <v>0</v>
      </c>
      <c r="CG787">
        <v>0</v>
      </c>
      <c r="CH787">
        <v>0</v>
      </c>
      <c r="CI787">
        <v>0</v>
      </c>
      <c r="CJ787">
        <v>0</v>
      </c>
      <c r="CK787">
        <v>0</v>
      </c>
      <c r="CL787">
        <v>0</v>
      </c>
      <c r="CM787">
        <v>0</v>
      </c>
      <c r="CN787">
        <v>0</v>
      </c>
      <c r="CO787">
        <v>0</v>
      </c>
      <c r="CP787">
        <v>0</v>
      </c>
      <c r="CQ787">
        <v>0</v>
      </c>
      <c r="CR787">
        <v>0</v>
      </c>
      <c r="CS787">
        <v>0</v>
      </c>
      <c r="CT787">
        <v>0</v>
      </c>
      <c r="CU787">
        <v>0</v>
      </c>
      <c r="CV787">
        <v>0</v>
      </c>
      <c r="CW787">
        <v>1</v>
      </c>
      <c r="CX787">
        <v>0</v>
      </c>
      <c r="CY787">
        <v>0</v>
      </c>
      <c r="CZ787">
        <v>0</v>
      </c>
      <c r="DA787">
        <v>0</v>
      </c>
      <c r="DB787">
        <v>0</v>
      </c>
      <c r="DC787">
        <v>0</v>
      </c>
      <c r="DD787">
        <v>0</v>
      </c>
      <c r="DE787">
        <v>1</v>
      </c>
      <c r="DF787">
        <v>0</v>
      </c>
      <c r="DG787">
        <v>0</v>
      </c>
      <c r="DH787">
        <v>0</v>
      </c>
      <c r="DI787">
        <v>0</v>
      </c>
      <c r="DJ787">
        <v>0</v>
      </c>
      <c r="DK787">
        <v>0</v>
      </c>
      <c r="DL787">
        <v>0</v>
      </c>
      <c r="DM787">
        <v>0</v>
      </c>
      <c r="DN787">
        <v>0</v>
      </c>
      <c r="DO787">
        <v>0</v>
      </c>
      <c r="DP787">
        <v>0</v>
      </c>
      <c r="DQ787">
        <v>1</v>
      </c>
      <c r="DR787">
        <v>0</v>
      </c>
      <c r="DS787">
        <v>0</v>
      </c>
      <c r="DT787">
        <v>0</v>
      </c>
      <c r="DU787">
        <v>0</v>
      </c>
      <c r="DV787">
        <v>0</v>
      </c>
      <c r="DW787">
        <v>0</v>
      </c>
      <c r="DX787">
        <v>0</v>
      </c>
      <c r="DY787">
        <v>0</v>
      </c>
      <c r="DZ787">
        <v>0</v>
      </c>
      <c r="EA787">
        <v>0</v>
      </c>
      <c r="EB787">
        <v>0</v>
      </c>
      <c r="EC787">
        <v>0</v>
      </c>
      <c r="ED787">
        <v>0</v>
      </c>
      <c r="EE787">
        <v>0</v>
      </c>
      <c r="EF787">
        <v>0</v>
      </c>
      <c r="EG787">
        <v>0</v>
      </c>
      <c r="EH787">
        <v>0</v>
      </c>
      <c r="EI787">
        <v>0</v>
      </c>
      <c r="EJ787">
        <v>0</v>
      </c>
      <c r="EK787">
        <v>0</v>
      </c>
      <c r="EL787">
        <v>0</v>
      </c>
      <c r="EM787">
        <v>0</v>
      </c>
      <c r="EN787">
        <v>0</v>
      </c>
      <c r="EO787">
        <v>0</v>
      </c>
      <c r="EP787">
        <v>0</v>
      </c>
      <c r="EQ787">
        <v>0</v>
      </c>
      <c r="ER787">
        <v>0</v>
      </c>
      <c r="ES787">
        <v>0</v>
      </c>
      <c r="ET787">
        <v>0</v>
      </c>
      <c r="EU787">
        <v>1</v>
      </c>
      <c r="EV787">
        <v>0</v>
      </c>
      <c r="EW787">
        <v>0</v>
      </c>
      <c r="EX787">
        <v>0</v>
      </c>
      <c r="EY787">
        <v>0</v>
      </c>
      <c r="EZ787">
        <v>0</v>
      </c>
      <c r="FA787">
        <v>0</v>
      </c>
      <c r="FB787">
        <v>8</v>
      </c>
      <c r="FC787">
        <v>0</v>
      </c>
      <c r="FD787">
        <v>0</v>
      </c>
      <c r="FE787">
        <v>0</v>
      </c>
      <c r="FF787">
        <v>0</v>
      </c>
      <c r="FG787">
        <v>7</v>
      </c>
      <c r="FH787">
        <v>0</v>
      </c>
      <c r="FI787">
        <v>4</v>
      </c>
      <c r="FJ787">
        <v>0</v>
      </c>
      <c r="FK787">
        <v>0</v>
      </c>
      <c r="FL787">
        <v>0</v>
      </c>
      <c r="FM787">
        <v>0</v>
      </c>
      <c r="FN787">
        <v>0</v>
      </c>
      <c r="FO787">
        <v>0</v>
      </c>
      <c r="FP787">
        <v>0</v>
      </c>
      <c r="FQ787">
        <v>0</v>
      </c>
      <c r="FR787">
        <v>0</v>
      </c>
      <c r="FS787">
        <v>0</v>
      </c>
      <c r="FT787">
        <v>10</v>
      </c>
      <c r="FU787">
        <v>0</v>
      </c>
      <c r="FV787">
        <v>0</v>
      </c>
      <c r="FW787">
        <v>0</v>
      </c>
      <c r="FX787">
        <v>0</v>
      </c>
      <c r="FY787">
        <v>0</v>
      </c>
      <c r="FZ787">
        <v>0</v>
      </c>
      <c r="GA787">
        <v>2</v>
      </c>
      <c r="GB787">
        <v>0</v>
      </c>
      <c r="GC787">
        <v>1</v>
      </c>
      <c r="GD787">
        <v>0</v>
      </c>
      <c r="GE787">
        <v>0</v>
      </c>
      <c r="GF787">
        <v>0</v>
      </c>
      <c r="GG787">
        <v>0</v>
      </c>
      <c r="GH787">
        <v>0</v>
      </c>
      <c r="GI787">
        <v>0</v>
      </c>
      <c r="GJ787">
        <v>0</v>
      </c>
      <c r="GK787">
        <v>0</v>
      </c>
      <c r="GL787">
        <v>0</v>
      </c>
      <c r="GM787">
        <v>0</v>
      </c>
      <c r="GN787">
        <v>3</v>
      </c>
      <c r="GO787">
        <v>0</v>
      </c>
      <c r="GP787">
        <v>0</v>
      </c>
      <c r="GQ787">
        <v>0</v>
      </c>
      <c r="GR787">
        <v>0</v>
      </c>
      <c r="GS787">
        <v>0</v>
      </c>
      <c r="GT787">
        <v>0</v>
      </c>
      <c r="GU787">
        <v>5</v>
      </c>
      <c r="GV787">
        <v>0</v>
      </c>
      <c r="GW787">
        <v>0</v>
      </c>
      <c r="GX787">
        <v>0</v>
      </c>
      <c r="GY787">
        <v>0</v>
      </c>
      <c r="GZ787">
        <v>0</v>
      </c>
      <c r="HA787">
        <v>0</v>
      </c>
      <c r="HB787">
        <v>0</v>
      </c>
      <c r="HC787">
        <v>0</v>
      </c>
      <c r="HD787">
        <v>0</v>
      </c>
      <c r="HE787">
        <v>0</v>
      </c>
      <c r="HF787">
        <v>0</v>
      </c>
      <c r="HG787">
        <v>0</v>
      </c>
      <c r="HH787">
        <v>0</v>
      </c>
      <c r="HI787">
        <v>0</v>
      </c>
      <c r="HJ787">
        <v>4</v>
      </c>
      <c r="HK787">
        <v>0</v>
      </c>
      <c r="HL787">
        <v>0</v>
      </c>
      <c r="HM787">
        <v>0</v>
      </c>
      <c r="HN787">
        <v>0</v>
      </c>
      <c r="HO787">
        <v>0</v>
      </c>
      <c r="HP787">
        <v>0</v>
      </c>
      <c r="HQ787">
        <v>0</v>
      </c>
      <c r="HR787">
        <v>0</v>
      </c>
      <c r="HS787">
        <v>3</v>
      </c>
      <c r="HT787">
        <v>0</v>
      </c>
      <c r="HU787">
        <v>0</v>
      </c>
      <c r="HV787">
        <v>0</v>
      </c>
      <c r="HW787">
        <v>6</v>
      </c>
      <c r="HX787">
        <v>0</v>
      </c>
      <c r="HY787">
        <v>0</v>
      </c>
      <c r="HZ787">
        <v>0</v>
      </c>
      <c r="IA787">
        <v>0</v>
      </c>
      <c r="IB787">
        <v>0</v>
      </c>
      <c r="IC787">
        <v>0</v>
      </c>
      <c r="ID787">
        <v>0</v>
      </c>
      <c r="IE787">
        <v>0</v>
      </c>
      <c r="IF787">
        <v>0</v>
      </c>
      <c r="IG787">
        <v>0</v>
      </c>
      <c r="IH787">
        <v>0</v>
      </c>
      <c r="II787">
        <v>1</v>
      </c>
      <c r="IJ787">
        <v>0</v>
      </c>
      <c r="IK787">
        <v>0</v>
      </c>
      <c r="IL787">
        <v>0</v>
      </c>
      <c r="IM787">
        <v>0</v>
      </c>
      <c r="IN787">
        <v>0</v>
      </c>
      <c r="IO787">
        <v>0</v>
      </c>
      <c r="IP787">
        <v>0</v>
      </c>
      <c r="IQ787">
        <v>0</v>
      </c>
      <c r="IR787">
        <v>0</v>
      </c>
      <c r="IS787">
        <v>0</v>
      </c>
      <c r="IT787">
        <v>0</v>
      </c>
      <c r="IU787">
        <v>2</v>
      </c>
      <c r="IV787">
        <v>0</v>
      </c>
      <c r="IW787">
        <v>0</v>
      </c>
      <c r="IX787">
        <v>0</v>
      </c>
      <c r="IY787">
        <v>0</v>
      </c>
      <c r="IZ787">
        <v>0</v>
      </c>
      <c r="JA787">
        <v>0</v>
      </c>
      <c r="JB787">
        <v>0</v>
      </c>
      <c r="JC787">
        <v>0</v>
      </c>
      <c r="JD787">
        <v>0</v>
      </c>
      <c r="JE787">
        <v>0</v>
      </c>
      <c r="JF787">
        <v>0</v>
      </c>
      <c r="JG787">
        <v>0</v>
      </c>
      <c r="JH787">
        <v>0</v>
      </c>
      <c r="JI787">
        <v>0</v>
      </c>
      <c r="JJ787">
        <v>0</v>
      </c>
      <c r="JK787">
        <v>0</v>
      </c>
      <c r="JL787">
        <v>0</v>
      </c>
      <c r="JM787">
        <v>0</v>
      </c>
      <c r="JN787">
        <v>0</v>
      </c>
      <c r="JO787">
        <v>0</v>
      </c>
      <c r="JP787">
        <v>0</v>
      </c>
      <c r="JQ787">
        <v>0</v>
      </c>
      <c r="JR787">
        <v>0</v>
      </c>
      <c r="JS787">
        <v>0</v>
      </c>
      <c r="JT787">
        <v>0</v>
      </c>
      <c r="JU787">
        <v>0</v>
      </c>
      <c r="JV787">
        <v>0</v>
      </c>
      <c r="JW787">
        <v>0</v>
      </c>
      <c r="JX787">
        <v>0</v>
      </c>
      <c r="JY787">
        <v>0</v>
      </c>
      <c r="JZ787">
        <v>0</v>
      </c>
      <c r="KA787">
        <v>0</v>
      </c>
      <c r="KB787">
        <v>0</v>
      </c>
      <c r="KC787">
        <v>0</v>
      </c>
      <c r="KD787">
        <v>0</v>
      </c>
      <c r="KE787">
        <v>0</v>
      </c>
      <c r="KF787">
        <v>0</v>
      </c>
      <c r="KG787">
        <v>0</v>
      </c>
      <c r="KH787">
        <v>0</v>
      </c>
      <c r="KI787">
        <v>0</v>
      </c>
      <c r="KJ787">
        <v>0</v>
      </c>
      <c r="KK787">
        <v>0</v>
      </c>
      <c r="KL787">
        <v>0</v>
      </c>
      <c r="KM787">
        <v>0</v>
      </c>
      <c r="KN787">
        <v>0</v>
      </c>
      <c r="KO787">
        <v>0</v>
      </c>
      <c r="KP787">
        <v>0</v>
      </c>
      <c r="KQ787">
        <v>0</v>
      </c>
      <c r="KR787">
        <v>0</v>
      </c>
      <c r="KS787">
        <v>0</v>
      </c>
      <c r="KT787">
        <v>0</v>
      </c>
      <c r="KU787">
        <v>0</v>
      </c>
      <c r="KV787">
        <v>0</v>
      </c>
      <c r="KW787">
        <v>0</v>
      </c>
      <c r="KX787">
        <v>0</v>
      </c>
      <c r="KY787">
        <v>0</v>
      </c>
      <c r="KZ787">
        <v>0</v>
      </c>
      <c r="LA787">
        <v>0</v>
      </c>
      <c r="LB787">
        <v>0</v>
      </c>
      <c r="LC787">
        <v>0</v>
      </c>
      <c r="LD787">
        <v>0</v>
      </c>
      <c r="LE787">
        <v>0</v>
      </c>
      <c r="LF787">
        <v>0</v>
      </c>
      <c r="LG787">
        <v>0</v>
      </c>
      <c r="LH787">
        <v>0</v>
      </c>
      <c r="LI787">
        <v>0</v>
      </c>
      <c r="LJ787">
        <v>0</v>
      </c>
      <c r="LK787">
        <v>0</v>
      </c>
      <c r="LL787">
        <v>0</v>
      </c>
      <c r="LM787">
        <v>0</v>
      </c>
      <c r="LN787">
        <v>0</v>
      </c>
      <c r="LO787">
        <v>0</v>
      </c>
      <c r="LP787">
        <v>0</v>
      </c>
      <c r="LQ787">
        <v>0</v>
      </c>
      <c r="LR787">
        <v>0</v>
      </c>
      <c r="LS787">
        <v>0</v>
      </c>
      <c r="LT787">
        <v>0</v>
      </c>
      <c r="LU787">
        <v>0</v>
      </c>
      <c r="LV787">
        <v>0</v>
      </c>
      <c r="LW787">
        <v>0</v>
      </c>
      <c r="LX787">
        <v>0</v>
      </c>
      <c r="LY787">
        <v>0</v>
      </c>
      <c r="LZ787">
        <v>0</v>
      </c>
      <c r="MA787">
        <v>0</v>
      </c>
      <c r="MB787">
        <v>0</v>
      </c>
      <c r="MC787">
        <v>0</v>
      </c>
      <c r="MD787">
        <v>0</v>
      </c>
      <c r="ME787">
        <v>0</v>
      </c>
      <c r="MF787">
        <v>0</v>
      </c>
      <c r="MG787">
        <v>0</v>
      </c>
      <c r="MH787">
        <v>0</v>
      </c>
      <c r="MI787">
        <v>0</v>
      </c>
      <c r="MJ787">
        <v>0</v>
      </c>
      <c r="MK787">
        <v>0</v>
      </c>
      <c r="ML787">
        <v>0</v>
      </c>
      <c r="MM787">
        <v>0</v>
      </c>
      <c r="MN787">
        <v>0</v>
      </c>
      <c r="MO787">
        <v>0</v>
      </c>
      <c r="MP787">
        <v>0</v>
      </c>
      <c r="MQ787">
        <v>0</v>
      </c>
      <c r="MR787">
        <v>0</v>
      </c>
      <c r="MS787">
        <v>0</v>
      </c>
      <c r="MT787">
        <v>0</v>
      </c>
      <c r="MU787">
        <v>0</v>
      </c>
      <c r="MV787">
        <v>0</v>
      </c>
      <c r="MW787">
        <v>0</v>
      </c>
      <c r="MX787">
        <v>0</v>
      </c>
      <c r="MY787">
        <v>0</v>
      </c>
      <c r="MZ787">
        <v>0</v>
      </c>
      <c r="NA787">
        <v>0</v>
      </c>
      <c r="NB787">
        <v>0</v>
      </c>
      <c r="NC787">
        <v>0</v>
      </c>
      <c r="ND787">
        <v>0</v>
      </c>
      <c r="NE787">
        <v>0</v>
      </c>
      <c r="NF787">
        <v>0</v>
      </c>
      <c r="NG787">
        <v>0</v>
      </c>
      <c r="NH787">
        <v>0</v>
      </c>
      <c r="NI787">
        <v>0</v>
      </c>
      <c r="NJ787">
        <v>0</v>
      </c>
      <c r="NK787">
        <v>0</v>
      </c>
      <c r="NL787">
        <v>0</v>
      </c>
      <c r="NM787">
        <v>0</v>
      </c>
      <c r="NN787">
        <v>0</v>
      </c>
      <c r="NO787">
        <v>0</v>
      </c>
      <c r="NP787">
        <v>0</v>
      </c>
      <c r="NQ787">
        <v>0</v>
      </c>
      <c r="NR787">
        <v>0</v>
      </c>
      <c r="NS787">
        <v>0</v>
      </c>
      <c r="NT787">
        <v>0</v>
      </c>
      <c r="NU787">
        <v>0</v>
      </c>
      <c r="NV787">
        <v>0</v>
      </c>
      <c r="NW787">
        <v>0</v>
      </c>
      <c r="NX787">
        <v>0</v>
      </c>
      <c r="NY787">
        <v>0</v>
      </c>
      <c r="NZ787">
        <v>0</v>
      </c>
      <c r="OA787">
        <v>0</v>
      </c>
      <c r="OB787">
        <v>0</v>
      </c>
      <c r="OC787">
        <v>0</v>
      </c>
      <c r="OD787">
        <v>0</v>
      </c>
      <c r="OE787">
        <v>0</v>
      </c>
      <c r="OF787">
        <v>0</v>
      </c>
      <c r="OG787">
        <v>0</v>
      </c>
      <c r="OH787">
        <v>0</v>
      </c>
      <c r="OI787">
        <v>0</v>
      </c>
      <c r="OJ787">
        <v>0</v>
      </c>
      <c r="OK787">
        <v>0</v>
      </c>
      <c r="OL787">
        <v>0</v>
      </c>
      <c r="OM787">
        <v>0</v>
      </c>
      <c r="ON787">
        <v>0</v>
      </c>
      <c r="OO787">
        <v>0</v>
      </c>
      <c r="OP787">
        <v>0</v>
      </c>
      <c r="OQ787">
        <v>0</v>
      </c>
      <c r="OR787">
        <v>0</v>
      </c>
      <c r="OS787">
        <v>0</v>
      </c>
      <c r="OT787">
        <v>0</v>
      </c>
      <c r="OU787">
        <v>0</v>
      </c>
      <c r="OV787">
        <v>0</v>
      </c>
      <c r="OW787">
        <v>0</v>
      </c>
      <c r="OX787">
        <v>0</v>
      </c>
      <c r="OY787">
        <v>0</v>
      </c>
      <c r="OZ787">
        <v>0</v>
      </c>
      <c r="PA787">
        <v>0</v>
      </c>
      <c r="PB787">
        <v>0</v>
      </c>
      <c r="PC787">
        <v>0</v>
      </c>
      <c r="PD787">
        <v>0</v>
      </c>
      <c r="PE787">
        <v>0</v>
      </c>
      <c r="PF787">
        <v>0</v>
      </c>
      <c r="PG787">
        <v>0</v>
      </c>
      <c r="PH787">
        <v>0</v>
      </c>
      <c r="PI787">
        <v>0</v>
      </c>
      <c r="PJ787">
        <v>0</v>
      </c>
      <c r="PK787">
        <v>0</v>
      </c>
      <c r="PL787">
        <v>0</v>
      </c>
      <c r="PM787">
        <v>0</v>
      </c>
      <c r="PN787">
        <v>0</v>
      </c>
      <c r="PO787">
        <v>7</v>
      </c>
      <c r="PP787">
        <v>48</v>
      </c>
      <c r="PQ787">
        <v>20</v>
      </c>
      <c r="PR787">
        <v>25</v>
      </c>
      <c r="PS787">
        <v>7</v>
      </c>
      <c r="PT787">
        <v>0</v>
      </c>
      <c r="PU787">
        <v>0</v>
      </c>
      <c r="PV787">
        <v>8</v>
      </c>
      <c r="PW787">
        <v>1</v>
      </c>
      <c r="PX787">
        <v>11</v>
      </c>
      <c r="PY787">
        <v>0</v>
      </c>
      <c r="PZ787">
        <v>386</v>
      </c>
      <c r="QA787">
        <v>459</v>
      </c>
      <c r="QB787">
        <v>0</v>
      </c>
      <c r="QC787">
        <v>44</v>
      </c>
      <c r="QD787">
        <v>3</v>
      </c>
      <c r="QE787" t="s">
        <v>1671</v>
      </c>
      <c r="QF787">
        <v>10</v>
      </c>
      <c r="QG787" t="s">
        <v>1678</v>
      </c>
      <c r="QH787">
        <v>14</v>
      </c>
      <c r="QI787">
        <v>75</v>
      </c>
      <c r="QJ787">
        <v>8</v>
      </c>
      <c r="QK787">
        <v>0</v>
      </c>
      <c r="QL787">
        <v>0</v>
      </c>
      <c r="QM787">
        <v>0</v>
      </c>
      <c r="QN787">
        <v>0</v>
      </c>
      <c r="QO787">
        <v>0</v>
      </c>
      <c r="QP787">
        <v>0</v>
      </c>
      <c r="QQ787">
        <v>0</v>
      </c>
      <c r="QR787">
        <v>0</v>
      </c>
      <c r="QS787">
        <v>0.8</v>
      </c>
      <c r="QT787">
        <v>0</v>
      </c>
      <c r="QU787">
        <v>0</v>
      </c>
      <c r="QV787">
        <v>0</v>
      </c>
      <c r="QW787">
        <v>0</v>
      </c>
      <c r="QX787">
        <v>0</v>
      </c>
      <c r="QY787">
        <v>0</v>
      </c>
      <c r="QZ787">
        <v>0</v>
      </c>
      <c r="RA787">
        <v>0</v>
      </c>
      <c r="RB787">
        <v>7</v>
      </c>
      <c r="RC787">
        <v>3</v>
      </c>
      <c r="RD787">
        <v>0</v>
      </c>
      <c r="RE787">
        <v>0</v>
      </c>
      <c r="RF787">
        <v>0</v>
      </c>
      <c r="RG787">
        <v>0</v>
      </c>
      <c r="RH787">
        <v>0</v>
      </c>
      <c r="RI787">
        <v>0</v>
      </c>
      <c r="RJ787">
        <v>0</v>
      </c>
      <c r="RK787">
        <v>0</v>
      </c>
      <c r="RL787">
        <v>0</v>
      </c>
      <c r="RM787">
        <v>0</v>
      </c>
      <c r="RN787">
        <v>0</v>
      </c>
      <c r="RO787">
        <v>0</v>
      </c>
      <c r="RP787">
        <v>0</v>
      </c>
      <c r="RQ787">
        <v>0</v>
      </c>
      <c r="RR787">
        <v>0</v>
      </c>
      <c r="RS787">
        <v>0</v>
      </c>
      <c r="RT787">
        <v>0</v>
      </c>
      <c r="RU787">
        <v>0</v>
      </c>
      <c r="RV787">
        <v>0</v>
      </c>
      <c r="RW787">
        <v>1</v>
      </c>
      <c r="RX787">
        <v>0</v>
      </c>
      <c r="RY787">
        <v>0</v>
      </c>
      <c r="RZ787">
        <v>0</v>
      </c>
      <c r="SA787">
        <v>0</v>
      </c>
      <c r="SB787">
        <v>0</v>
      </c>
      <c r="SC787">
        <v>0</v>
      </c>
      <c r="SD787">
        <v>0</v>
      </c>
      <c r="SE787">
        <v>0</v>
      </c>
      <c r="SF787">
        <v>0</v>
      </c>
      <c r="SG787">
        <v>0</v>
      </c>
      <c r="SH787">
        <v>0</v>
      </c>
      <c r="SI787">
        <v>0</v>
      </c>
      <c r="SJ787">
        <v>0</v>
      </c>
      <c r="SK787">
        <v>1</v>
      </c>
      <c r="SL787">
        <v>0</v>
      </c>
      <c r="SM787">
        <v>0</v>
      </c>
      <c r="SN787">
        <v>0</v>
      </c>
      <c r="SO787">
        <v>0</v>
      </c>
      <c r="SP787">
        <v>0</v>
      </c>
      <c r="SQ787">
        <v>0</v>
      </c>
      <c r="SR787">
        <v>0</v>
      </c>
      <c r="SS787">
        <v>0</v>
      </c>
      <c r="ST787">
        <v>0</v>
      </c>
      <c r="SU787">
        <v>0</v>
      </c>
      <c r="SV787">
        <v>1</v>
      </c>
      <c r="SW787">
        <v>3</v>
      </c>
      <c r="SX787">
        <v>0</v>
      </c>
      <c r="SY787">
        <v>0</v>
      </c>
      <c r="SZ787">
        <v>0</v>
      </c>
      <c r="TA787">
        <v>0</v>
      </c>
      <c r="TB787">
        <v>0</v>
      </c>
      <c r="TC787">
        <v>0</v>
      </c>
      <c r="TD787">
        <v>0</v>
      </c>
      <c r="TE787">
        <v>0</v>
      </c>
      <c r="TF787">
        <v>0</v>
      </c>
      <c r="TG787">
        <v>0</v>
      </c>
      <c r="TH787">
        <v>0</v>
      </c>
      <c r="TI787">
        <v>0</v>
      </c>
      <c r="TJ787">
        <v>0</v>
      </c>
      <c r="TK787">
        <v>0</v>
      </c>
      <c r="TL787">
        <v>0</v>
      </c>
      <c r="TM787">
        <v>0</v>
      </c>
      <c r="TN787">
        <v>0</v>
      </c>
      <c r="TO787">
        <v>1</v>
      </c>
      <c r="TP787">
        <v>0</v>
      </c>
      <c r="TQ787">
        <v>0</v>
      </c>
      <c r="TR787">
        <v>0</v>
      </c>
      <c r="TS787">
        <v>0</v>
      </c>
      <c r="TT787">
        <v>0</v>
      </c>
      <c r="TU787">
        <v>0</v>
      </c>
      <c r="TV787">
        <v>0</v>
      </c>
      <c r="TW787">
        <v>0</v>
      </c>
      <c r="TX787">
        <v>0</v>
      </c>
      <c r="TY787">
        <v>0</v>
      </c>
      <c r="TZ787">
        <v>0</v>
      </c>
      <c r="UA787">
        <v>0</v>
      </c>
      <c r="UB787">
        <v>0</v>
      </c>
      <c r="UC787">
        <v>0</v>
      </c>
      <c r="UD787">
        <v>0</v>
      </c>
      <c r="UE787">
        <v>0</v>
      </c>
      <c r="UF787">
        <v>0</v>
      </c>
      <c r="UG787">
        <v>0</v>
      </c>
      <c r="UH787">
        <v>0</v>
      </c>
      <c r="UI787">
        <v>0</v>
      </c>
      <c r="UJ787">
        <v>0</v>
      </c>
      <c r="UK787">
        <v>0</v>
      </c>
      <c r="UL787">
        <v>0</v>
      </c>
      <c r="UM787">
        <v>0</v>
      </c>
      <c r="UN787">
        <v>1</v>
      </c>
      <c r="UO787">
        <v>0</v>
      </c>
      <c r="UP787">
        <v>0</v>
      </c>
      <c r="UQ787">
        <v>0</v>
      </c>
      <c r="UR787">
        <v>0</v>
      </c>
      <c r="US787">
        <v>0</v>
      </c>
      <c r="UT787">
        <v>1</v>
      </c>
      <c r="UU787">
        <v>0</v>
      </c>
      <c r="UV787">
        <v>0</v>
      </c>
      <c r="UW787">
        <v>0</v>
      </c>
      <c r="UX787">
        <v>0</v>
      </c>
      <c r="UY787">
        <v>1</v>
      </c>
      <c r="UZ787">
        <v>0</v>
      </c>
      <c r="VA787">
        <v>0</v>
      </c>
      <c r="VB787">
        <v>0</v>
      </c>
      <c r="VC787">
        <v>0</v>
      </c>
      <c r="VD787">
        <v>0</v>
      </c>
      <c r="VE787">
        <v>0</v>
      </c>
      <c r="VF787">
        <v>1</v>
      </c>
      <c r="VG787">
        <v>0</v>
      </c>
      <c r="VH787">
        <v>0</v>
      </c>
      <c r="VI787">
        <v>0</v>
      </c>
      <c r="VJ787">
        <v>0</v>
      </c>
      <c r="VK787">
        <v>0</v>
      </c>
      <c r="VL787">
        <v>0</v>
      </c>
      <c r="VM787">
        <v>0</v>
      </c>
      <c r="VN787">
        <v>0</v>
      </c>
      <c r="VO787">
        <v>0</v>
      </c>
      <c r="VP787">
        <v>0</v>
      </c>
      <c r="VQ787">
        <v>0</v>
      </c>
      <c r="VR787">
        <v>0</v>
      </c>
      <c r="VS787">
        <v>6</v>
      </c>
      <c r="VT787">
        <v>0</v>
      </c>
      <c r="VU787">
        <v>0</v>
      </c>
      <c r="VV787">
        <v>0</v>
      </c>
      <c r="VW787">
        <v>0</v>
      </c>
      <c r="VX787">
        <v>0</v>
      </c>
      <c r="VY787">
        <v>0</v>
      </c>
      <c r="VZ787">
        <v>0</v>
      </c>
      <c r="WA787">
        <v>0</v>
      </c>
      <c r="WB787">
        <v>0</v>
      </c>
      <c r="WC787">
        <v>0</v>
      </c>
      <c r="WD787">
        <v>0</v>
      </c>
      <c r="WE787">
        <v>0</v>
      </c>
      <c r="WF787">
        <v>0</v>
      </c>
      <c r="WG787">
        <v>0</v>
      </c>
      <c r="WH787">
        <v>0</v>
      </c>
      <c r="WI787">
        <v>0</v>
      </c>
      <c r="WJ787">
        <v>0</v>
      </c>
      <c r="WK787">
        <v>0</v>
      </c>
      <c r="WL787">
        <v>0</v>
      </c>
      <c r="WM787">
        <v>0</v>
      </c>
      <c r="WN787">
        <v>0</v>
      </c>
      <c r="WO787">
        <v>0</v>
      </c>
      <c r="WP787">
        <v>0</v>
      </c>
      <c r="WQ787">
        <v>0</v>
      </c>
      <c r="WR787">
        <v>0</v>
      </c>
      <c r="WS787">
        <v>0</v>
      </c>
      <c r="WT787">
        <v>8</v>
      </c>
      <c r="WU787">
        <v>0</v>
      </c>
      <c r="WV787">
        <v>0</v>
      </c>
      <c r="WW787">
        <v>0</v>
      </c>
      <c r="WX787">
        <v>0</v>
      </c>
      <c r="WY787">
        <v>0</v>
      </c>
      <c r="WZ787">
        <v>0</v>
      </c>
      <c r="XA787">
        <v>0</v>
      </c>
      <c r="XB787">
        <v>0</v>
      </c>
      <c r="XC787">
        <v>0</v>
      </c>
      <c r="XD787">
        <v>0</v>
      </c>
      <c r="XE787">
        <v>0</v>
      </c>
      <c r="XF787">
        <v>0</v>
      </c>
      <c r="XG787">
        <v>0</v>
      </c>
      <c r="XH787">
        <v>0</v>
      </c>
      <c r="XI787">
        <v>1</v>
      </c>
      <c r="XJ787">
        <v>0</v>
      </c>
      <c r="XK787">
        <v>0</v>
      </c>
      <c r="XL787">
        <v>0</v>
      </c>
      <c r="XM787">
        <v>0</v>
      </c>
      <c r="XN787">
        <v>0</v>
      </c>
      <c r="XO787">
        <v>0</v>
      </c>
      <c r="XP787">
        <v>0</v>
      </c>
      <c r="XQ787">
        <v>0</v>
      </c>
      <c r="XR787">
        <v>0</v>
      </c>
      <c r="XS787">
        <v>0</v>
      </c>
      <c r="XT787">
        <v>0</v>
      </c>
      <c r="XU787">
        <v>0</v>
      </c>
      <c r="XV787">
        <v>6</v>
      </c>
      <c r="XW787">
        <v>0</v>
      </c>
      <c r="XX787">
        <v>0</v>
      </c>
      <c r="XY787">
        <v>0</v>
      </c>
      <c r="XZ787">
        <v>0</v>
      </c>
      <c r="YA787">
        <v>0</v>
      </c>
      <c r="YB787">
        <v>0</v>
      </c>
      <c r="YC787">
        <v>0</v>
      </c>
      <c r="YD787">
        <v>0</v>
      </c>
      <c r="YE787">
        <v>0</v>
      </c>
      <c r="YF787">
        <v>0</v>
      </c>
      <c r="YG787">
        <v>0</v>
      </c>
      <c r="YH787">
        <v>0</v>
      </c>
      <c r="YI787">
        <v>0</v>
      </c>
      <c r="YJ787">
        <v>0</v>
      </c>
      <c r="YK787">
        <v>0</v>
      </c>
      <c r="YL787">
        <v>0</v>
      </c>
      <c r="YM787">
        <v>0</v>
      </c>
      <c r="YN787">
        <v>0</v>
      </c>
      <c r="YO787">
        <v>0</v>
      </c>
      <c r="YP787">
        <v>0</v>
      </c>
      <c r="YQ787">
        <v>0</v>
      </c>
      <c r="YR787">
        <v>0</v>
      </c>
      <c r="YS787">
        <v>0</v>
      </c>
      <c r="YT787">
        <v>0</v>
      </c>
      <c r="YU787">
        <v>0</v>
      </c>
      <c r="YV787">
        <v>0</v>
      </c>
      <c r="YW787">
        <v>0</v>
      </c>
      <c r="YX787">
        <v>0</v>
      </c>
      <c r="YY787">
        <v>0</v>
      </c>
      <c r="YZ787">
        <v>0</v>
      </c>
      <c r="ZA787">
        <v>0</v>
      </c>
      <c r="ZB787">
        <v>0</v>
      </c>
      <c r="ZC787">
        <v>0</v>
      </c>
      <c r="ZD787">
        <v>0</v>
      </c>
      <c r="ZE787">
        <v>2</v>
      </c>
      <c r="ZF787">
        <v>0</v>
      </c>
      <c r="ZG787">
        <v>0</v>
      </c>
      <c r="ZH787">
        <v>0</v>
      </c>
      <c r="ZI787">
        <v>0</v>
      </c>
      <c r="ZJ787">
        <v>0</v>
      </c>
      <c r="ZK787">
        <v>0</v>
      </c>
      <c r="ZL787">
        <v>0</v>
      </c>
      <c r="ZM787">
        <v>0</v>
      </c>
      <c r="ZN787">
        <v>0</v>
      </c>
      <c r="ZO787">
        <v>0</v>
      </c>
      <c r="ZP787">
        <v>0</v>
      </c>
      <c r="ZQ787">
        <v>0</v>
      </c>
      <c r="ZR787">
        <v>0</v>
      </c>
      <c r="ZS787">
        <v>0</v>
      </c>
      <c r="ZT787">
        <v>0</v>
      </c>
      <c r="ZU787">
        <v>0</v>
      </c>
      <c r="ZV787">
        <v>0</v>
      </c>
      <c r="ZW787">
        <v>0</v>
      </c>
      <c r="ZX787">
        <v>0</v>
      </c>
      <c r="ZY787">
        <v>0</v>
      </c>
      <c r="ZZ787">
        <v>0</v>
      </c>
      <c r="AAA787">
        <v>0</v>
      </c>
      <c r="AAB787">
        <v>0</v>
      </c>
      <c r="AAC787">
        <v>0</v>
      </c>
      <c r="AAD787">
        <v>0</v>
      </c>
      <c r="AAE787">
        <v>0</v>
      </c>
      <c r="AAF787">
        <v>0</v>
      </c>
      <c r="AAG787">
        <v>0</v>
      </c>
      <c r="AAH787">
        <v>0</v>
      </c>
      <c r="AAI787">
        <v>0</v>
      </c>
      <c r="AAJ787">
        <v>0</v>
      </c>
      <c r="AAK787">
        <v>0</v>
      </c>
      <c r="AAL787">
        <v>0</v>
      </c>
      <c r="AAM787">
        <v>0</v>
      </c>
      <c r="AAN787">
        <v>0</v>
      </c>
      <c r="AAO787">
        <v>0</v>
      </c>
      <c r="AAP787">
        <v>0</v>
      </c>
      <c r="AAQ787">
        <v>0</v>
      </c>
      <c r="AAR787">
        <v>0</v>
      </c>
      <c r="AAS787">
        <v>0</v>
      </c>
      <c r="AAT787">
        <v>0</v>
      </c>
      <c r="AAU787">
        <v>0</v>
      </c>
      <c r="AAV787">
        <v>0</v>
      </c>
      <c r="AAW787">
        <v>0</v>
      </c>
      <c r="AAX787">
        <v>0</v>
      </c>
      <c r="AAY787">
        <v>0</v>
      </c>
      <c r="AAZ787">
        <v>0</v>
      </c>
      <c r="ABA787">
        <v>0</v>
      </c>
      <c r="ABB787">
        <v>0</v>
      </c>
      <c r="ABC787">
        <v>0</v>
      </c>
      <c r="ABD787">
        <v>0</v>
      </c>
      <c r="ABE787">
        <v>0</v>
      </c>
      <c r="ABF787">
        <v>0</v>
      </c>
      <c r="ABG787">
        <v>0</v>
      </c>
      <c r="ABH787">
        <v>0</v>
      </c>
      <c r="ABI787">
        <v>0</v>
      </c>
      <c r="ABJ787">
        <v>0</v>
      </c>
      <c r="ABK787">
        <v>0</v>
      </c>
      <c r="ABL787">
        <v>0</v>
      </c>
      <c r="ABM787">
        <v>0</v>
      </c>
      <c r="ABN787">
        <v>0</v>
      </c>
      <c r="ABO787">
        <v>0</v>
      </c>
      <c r="ABP787">
        <v>0</v>
      </c>
      <c r="ABQ787">
        <v>0</v>
      </c>
      <c r="ABR787">
        <v>0</v>
      </c>
      <c r="ABS787">
        <v>0</v>
      </c>
      <c r="ABT787">
        <v>0</v>
      </c>
      <c r="ABU787">
        <v>0</v>
      </c>
      <c r="ABV787">
        <v>0</v>
      </c>
      <c r="ABW787">
        <v>0</v>
      </c>
      <c r="ABX787">
        <v>0</v>
      </c>
      <c r="ABY787">
        <v>0</v>
      </c>
      <c r="ABZ787">
        <v>0</v>
      </c>
      <c r="ACA787">
        <v>0</v>
      </c>
      <c r="ACB787">
        <v>0</v>
      </c>
      <c r="ACC787">
        <v>0</v>
      </c>
      <c r="ACD787">
        <v>0</v>
      </c>
      <c r="ACE787">
        <v>0</v>
      </c>
      <c r="ACF787">
        <v>0</v>
      </c>
      <c r="ACG787">
        <v>0</v>
      </c>
      <c r="ACH787">
        <v>0</v>
      </c>
      <c r="ACI787">
        <v>0</v>
      </c>
      <c r="ACJ787">
        <v>0</v>
      </c>
      <c r="ACK787">
        <v>0</v>
      </c>
      <c r="ACL787">
        <v>0</v>
      </c>
      <c r="ACM787">
        <v>0</v>
      </c>
      <c r="ACN787">
        <v>0</v>
      </c>
      <c r="ACO787">
        <v>0</v>
      </c>
      <c r="ACP787">
        <v>0</v>
      </c>
      <c r="ACQ787">
        <v>0</v>
      </c>
      <c r="ACR787">
        <v>0</v>
      </c>
      <c r="ACS787">
        <v>0</v>
      </c>
      <c r="ACT787">
        <v>0</v>
      </c>
      <c r="ACU787">
        <v>0</v>
      </c>
      <c r="ACV787">
        <v>0</v>
      </c>
      <c r="ACW787">
        <v>0</v>
      </c>
      <c r="ACX787">
        <v>0</v>
      </c>
      <c r="ACY787">
        <v>0</v>
      </c>
      <c r="ACZ787">
        <v>0</v>
      </c>
      <c r="ADA787">
        <v>0</v>
      </c>
      <c r="ADB787">
        <v>0</v>
      </c>
      <c r="ADC787">
        <v>0</v>
      </c>
      <c r="ADD787">
        <v>0</v>
      </c>
      <c r="ADE787">
        <v>0</v>
      </c>
      <c r="ADF787">
        <v>0</v>
      </c>
      <c r="ADG787">
        <v>0</v>
      </c>
      <c r="ADH787">
        <v>0</v>
      </c>
      <c r="ADI787">
        <v>0</v>
      </c>
      <c r="ADJ787">
        <v>0</v>
      </c>
      <c r="ADK787">
        <v>0</v>
      </c>
      <c r="ADL787">
        <v>0</v>
      </c>
      <c r="ADM787">
        <v>0</v>
      </c>
      <c r="ADN787">
        <v>0</v>
      </c>
      <c r="ADO787">
        <v>0</v>
      </c>
      <c r="ADP787">
        <v>0</v>
      </c>
      <c r="ADQ787">
        <v>0</v>
      </c>
      <c r="ADR787">
        <v>0</v>
      </c>
      <c r="ADS787">
        <v>0</v>
      </c>
      <c r="ADT787">
        <v>0</v>
      </c>
      <c r="ADU787">
        <v>0</v>
      </c>
      <c r="ADV787">
        <v>0</v>
      </c>
      <c r="ADW787">
        <v>0</v>
      </c>
      <c r="ADX787">
        <v>0</v>
      </c>
      <c r="ADY787">
        <v>0</v>
      </c>
      <c r="ADZ787">
        <v>0</v>
      </c>
      <c r="AEA787">
        <v>0</v>
      </c>
      <c r="AEB787">
        <v>0</v>
      </c>
      <c r="AEC787">
        <v>0</v>
      </c>
      <c r="AED787">
        <v>0</v>
      </c>
      <c r="AEE787">
        <v>0</v>
      </c>
      <c r="AEF787">
        <v>0</v>
      </c>
      <c r="AEG787">
        <v>0</v>
      </c>
      <c r="AEH787">
        <v>0</v>
      </c>
      <c r="AEI787">
        <v>0</v>
      </c>
      <c r="AEJ787">
        <v>0</v>
      </c>
      <c r="AEK787">
        <v>0</v>
      </c>
      <c r="AEL787">
        <v>0</v>
      </c>
      <c r="AEM787">
        <v>0</v>
      </c>
      <c r="AEN787">
        <v>0</v>
      </c>
      <c r="AEO787">
        <v>0</v>
      </c>
      <c r="AEP787">
        <v>0</v>
      </c>
      <c r="AEQ787">
        <v>0</v>
      </c>
      <c r="AER787">
        <v>0</v>
      </c>
      <c r="AES787">
        <v>0</v>
      </c>
      <c r="AET787">
        <v>0</v>
      </c>
      <c r="AEU787">
        <v>0</v>
      </c>
      <c r="AEV787">
        <v>0</v>
      </c>
      <c r="AEW787">
        <v>0</v>
      </c>
      <c r="AEX787">
        <v>0</v>
      </c>
      <c r="AEY787">
        <v>0</v>
      </c>
      <c r="AEZ787">
        <v>0</v>
      </c>
      <c r="AFA787">
        <v>0</v>
      </c>
      <c r="AFB787">
        <v>0</v>
      </c>
      <c r="AFC787">
        <v>0</v>
      </c>
      <c r="AFD787">
        <v>0</v>
      </c>
      <c r="AFE787">
        <v>0</v>
      </c>
      <c r="AFF787">
        <v>0</v>
      </c>
      <c r="AFG787">
        <v>0</v>
      </c>
      <c r="AFH787">
        <v>0</v>
      </c>
      <c r="AFI787">
        <v>0</v>
      </c>
      <c r="AFJ787">
        <v>0</v>
      </c>
      <c r="AFK787">
        <v>0</v>
      </c>
      <c r="AFL787">
        <v>0</v>
      </c>
      <c r="AFM787">
        <v>0</v>
      </c>
      <c r="AFN787">
        <v>2</v>
      </c>
      <c r="AFO787">
        <v>52</v>
      </c>
      <c r="AFP787">
        <v>22</v>
      </c>
      <c r="AFQ787">
        <v>21</v>
      </c>
      <c r="AFR787">
        <v>9</v>
      </c>
      <c r="AFS787">
        <v>0</v>
      </c>
      <c r="AFT787">
        <v>0</v>
      </c>
      <c r="AFU787">
        <v>17</v>
      </c>
      <c r="AFV787">
        <v>3</v>
      </c>
      <c r="AFW787">
        <v>1</v>
      </c>
      <c r="AFX787">
        <v>1</v>
      </c>
      <c r="AFY787">
        <v>396</v>
      </c>
      <c r="AFZ787">
        <v>459</v>
      </c>
      <c r="AGA787">
        <v>1</v>
      </c>
      <c r="AGB787">
        <v>62</v>
      </c>
      <c r="AGC787">
        <v>6</v>
      </c>
      <c r="AGD787" t="s">
        <v>1676</v>
      </c>
      <c r="AGE787">
        <v>11</v>
      </c>
      <c r="AGF787" t="s">
        <v>1676</v>
      </c>
      <c r="AGG787">
        <v>11</v>
      </c>
      <c r="AGH787">
        <v>13</v>
      </c>
      <c r="AGI787">
        <v>6</v>
      </c>
      <c r="AGJ787">
        <v>0</v>
      </c>
      <c r="AGK787">
        <v>0</v>
      </c>
      <c r="AGL787">
        <v>0</v>
      </c>
      <c r="AGM787">
        <v>0</v>
      </c>
      <c r="AGN787">
        <v>0</v>
      </c>
      <c r="AGO787">
        <v>0</v>
      </c>
      <c r="AGP787">
        <v>0</v>
      </c>
      <c r="AGQ787">
        <v>0</v>
      </c>
      <c r="AGR787">
        <v>1.05</v>
      </c>
      <c r="AGS787">
        <v>0</v>
      </c>
      <c r="AGT787">
        <v>0</v>
      </c>
      <c r="AGU787">
        <v>0</v>
      </c>
      <c r="AGV787">
        <v>0</v>
      </c>
      <c r="AGW787">
        <v>0</v>
      </c>
      <c r="AGX787">
        <v>0</v>
      </c>
      <c r="AGY787">
        <v>0</v>
      </c>
      <c r="AGZ787">
        <v>0</v>
      </c>
      <c r="AHA787">
        <v>8</v>
      </c>
      <c r="AHB787">
        <v>8</v>
      </c>
      <c r="AHC787">
        <v>0</v>
      </c>
      <c r="AHD787">
        <v>0</v>
      </c>
      <c r="AHE787">
        <v>0</v>
      </c>
      <c r="AHF787">
        <v>0</v>
      </c>
      <c r="AHG787">
        <v>0</v>
      </c>
      <c r="AHH787">
        <v>0</v>
      </c>
      <c r="AHI787">
        <v>0</v>
      </c>
      <c r="AHJ787">
        <v>0</v>
      </c>
      <c r="AHK787">
        <v>0</v>
      </c>
      <c r="AHL787">
        <v>0</v>
      </c>
      <c r="AHM787">
        <v>0</v>
      </c>
      <c r="AHN787">
        <v>0</v>
      </c>
      <c r="AHO787">
        <v>0</v>
      </c>
      <c r="AHP787">
        <v>0</v>
      </c>
      <c r="AHQ787">
        <v>0</v>
      </c>
      <c r="AHR787">
        <v>0</v>
      </c>
      <c r="AHS787">
        <v>0</v>
      </c>
      <c r="AHT787">
        <v>0</v>
      </c>
      <c r="AHU787">
        <v>0</v>
      </c>
      <c r="AHV787">
        <v>0</v>
      </c>
      <c r="AHW787">
        <v>0</v>
      </c>
      <c r="AHX787">
        <v>0</v>
      </c>
      <c r="AHY787">
        <v>0</v>
      </c>
      <c r="AHZ787">
        <v>0</v>
      </c>
      <c r="AIA787">
        <v>0</v>
      </c>
      <c r="AIB787">
        <v>0</v>
      </c>
      <c r="AIC787">
        <v>0</v>
      </c>
      <c r="AID787">
        <v>0</v>
      </c>
      <c r="AIE787">
        <v>0</v>
      </c>
      <c r="AIF787">
        <v>0</v>
      </c>
      <c r="AIG787">
        <v>0</v>
      </c>
      <c r="AIH787">
        <v>0</v>
      </c>
      <c r="AII787">
        <v>0</v>
      </c>
      <c r="AIJ787">
        <v>0</v>
      </c>
      <c r="AIK787">
        <v>0</v>
      </c>
      <c r="AIL787">
        <v>0</v>
      </c>
      <c r="AIM787">
        <v>0</v>
      </c>
      <c r="AIN787">
        <v>0</v>
      </c>
      <c r="AIO787">
        <v>0</v>
      </c>
      <c r="AIP787">
        <v>0</v>
      </c>
      <c r="AIQ787">
        <v>0</v>
      </c>
      <c r="AIR787">
        <v>0</v>
      </c>
      <c r="AIS787">
        <v>0</v>
      </c>
      <c r="AIT787">
        <v>0</v>
      </c>
      <c r="AIU787">
        <v>1</v>
      </c>
      <c r="AIV787">
        <v>2</v>
      </c>
      <c r="AIW787">
        <v>0</v>
      </c>
      <c r="AIX787">
        <v>0</v>
      </c>
      <c r="AIY787">
        <v>0</v>
      </c>
      <c r="AIZ787">
        <v>0</v>
      </c>
      <c r="AJA787">
        <v>0</v>
      </c>
      <c r="AJB787">
        <v>0</v>
      </c>
      <c r="AJC787">
        <v>2</v>
      </c>
      <c r="AJD787">
        <v>0</v>
      </c>
      <c r="AJE787">
        <v>0</v>
      </c>
      <c r="AJF787">
        <v>0</v>
      </c>
      <c r="AJG787">
        <v>0</v>
      </c>
      <c r="AJH787">
        <v>0</v>
      </c>
      <c r="AJI787">
        <v>0</v>
      </c>
      <c r="AJJ787">
        <v>0</v>
      </c>
      <c r="AJK787">
        <v>0</v>
      </c>
      <c r="AJL787">
        <v>0</v>
      </c>
      <c r="AJM787">
        <v>0</v>
      </c>
      <c r="AJN787">
        <v>0</v>
      </c>
      <c r="AJO787">
        <v>0</v>
      </c>
      <c r="AJP787">
        <v>0</v>
      </c>
      <c r="AJQ787">
        <v>0</v>
      </c>
      <c r="AJR787">
        <v>0</v>
      </c>
      <c r="AJS787">
        <v>0</v>
      </c>
      <c r="AJT787">
        <v>0</v>
      </c>
      <c r="AJU787">
        <v>0</v>
      </c>
      <c r="AJV787">
        <v>0</v>
      </c>
      <c r="AJW787">
        <v>0</v>
      </c>
      <c r="AJX787">
        <v>0</v>
      </c>
      <c r="AJY787">
        <v>0</v>
      </c>
      <c r="AJZ787">
        <v>0</v>
      </c>
      <c r="AKA787">
        <v>0</v>
      </c>
      <c r="AKB787">
        <v>0</v>
      </c>
      <c r="AKC787">
        <v>0</v>
      </c>
      <c r="AKD787">
        <v>0</v>
      </c>
      <c r="AKE787">
        <v>0</v>
      </c>
      <c r="AKF787">
        <v>0</v>
      </c>
      <c r="AKG787">
        <v>0</v>
      </c>
      <c r="AKH787">
        <v>0</v>
      </c>
      <c r="AKI787">
        <v>0</v>
      </c>
      <c r="AKJ787">
        <v>0</v>
      </c>
      <c r="AKK787">
        <v>0</v>
      </c>
      <c r="AKL787">
        <v>0</v>
      </c>
      <c r="AKM787">
        <v>0</v>
      </c>
      <c r="AKN787">
        <v>0</v>
      </c>
      <c r="AKO787">
        <v>0</v>
      </c>
      <c r="AKP787">
        <v>0</v>
      </c>
      <c r="AKQ787">
        <v>0</v>
      </c>
      <c r="AKR787">
        <v>0</v>
      </c>
      <c r="AKS787">
        <v>2</v>
      </c>
      <c r="AKT787">
        <v>0</v>
      </c>
      <c r="AKU787">
        <v>0</v>
      </c>
      <c r="AKV787">
        <v>0</v>
      </c>
      <c r="AKW787">
        <v>0</v>
      </c>
      <c r="AKX787">
        <v>0</v>
      </c>
      <c r="AKY787">
        <v>0</v>
      </c>
      <c r="AKZ787">
        <v>4</v>
      </c>
      <c r="ALA787">
        <v>0</v>
      </c>
      <c r="ALB787">
        <v>0</v>
      </c>
      <c r="ALC787">
        <v>0</v>
      </c>
      <c r="ALD787">
        <v>0</v>
      </c>
      <c r="ALE787">
        <v>3</v>
      </c>
      <c r="ALF787">
        <v>0</v>
      </c>
      <c r="ALG787">
        <v>4</v>
      </c>
      <c r="ALH787">
        <v>0</v>
      </c>
      <c r="ALI787">
        <v>0</v>
      </c>
      <c r="ALJ787">
        <v>0</v>
      </c>
      <c r="ALK787">
        <v>0</v>
      </c>
      <c r="ALL787">
        <v>0</v>
      </c>
      <c r="ALM787">
        <v>0</v>
      </c>
      <c r="ALN787">
        <v>0</v>
      </c>
      <c r="ALO787">
        <v>0</v>
      </c>
      <c r="ALP787">
        <v>0</v>
      </c>
      <c r="ALQ787">
        <v>0</v>
      </c>
      <c r="ALR787">
        <v>11</v>
      </c>
      <c r="ALS787">
        <v>0</v>
      </c>
      <c r="ALT787">
        <v>0</v>
      </c>
      <c r="ALU787">
        <v>0</v>
      </c>
      <c r="ALV787">
        <v>0</v>
      </c>
      <c r="ALW787">
        <v>0</v>
      </c>
      <c r="ALX787">
        <v>0</v>
      </c>
      <c r="ALY787">
        <v>1</v>
      </c>
      <c r="ALZ787">
        <v>0</v>
      </c>
      <c r="AMA787">
        <v>1</v>
      </c>
      <c r="AMB787">
        <v>0</v>
      </c>
      <c r="AMC787">
        <v>0</v>
      </c>
      <c r="AMD787">
        <v>0</v>
      </c>
      <c r="AME787">
        <v>0</v>
      </c>
      <c r="AMF787">
        <v>0</v>
      </c>
      <c r="AMG787">
        <v>0</v>
      </c>
      <c r="AMH787">
        <v>0</v>
      </c>
      <c r="AMI787">
        <v>0</v>
      </c>
      <c r="AMJ787">
        <v>0</v>
      </c>
      <c r="AMK787">
        <v>0</v>
      </c>
      <c r="AML787">
        <v>0</v>
      </c>
      <c r="AMM787">
        <v>0</v>
      </c>
      <c r="AMN787">
        <v>1</v>
      </c>
      <c r="AMO787">
        <v>0</v>
      </c>
      <c r="AMP787">
        <v>0</v>
      </c>
      <c r="AMQ787">
        <v>0</v>
      </c>
      <c r="AMR787">
        <v>0</v>
      </c>
      <c r="AMS787">
        <v>1</v>
      </c>
      <c r="AMT787">
        <v>0</v>
      </c>
      <c r="AMU787">
        <v>0</v>
      </c>
      <c r="AMV787">
        <v>0</v>
      </c>
      <c r="AMW787">
        <v>0</v>
      </c>
      <c r="AMX787">
        <v>0</v>
      </c>
      <c r="AMY787">
        <v>0</v>
      </c>
      <c r="AMZ787">
        <v>0</v>
      </c>
      <c r="ANA787">
        <v>0</v>
      </c>
      <c r="ANB787">
        <v>0</v>
      </c>
      <c r="ANC787">
        <v>0</v>
      </c>
      <c r="AND787">
        <v>0</v>
      </c>
      <c r="ANE787">
        <v>0</v>
      </c>
      <c r="ANF787">
        <v>1</v>
      </c>
      <c r="ANG787">
        <v>0</v>
      </c>
      <c r="ANH787">
        <v>0</v>
      </c>
      <c r="ANI787">
        <v>0</v>
      </c>
      <c r="ANJ787">
        <v>0</v>
      </c>
      <c r="ANK787">
        <v>0</v>
      </c>
      <c r="ANL787">
        <v>0</v>
      </c>
      <c r="ANM787">
        <v>0</v>
      </c>
      <c r="ANN787">
        <v>0</v>
      </c>
      <c r="ANO787">
        <v>0</v>
      </c>
      <c r="ANP787">
        <v>0</v>
      </c>
      <c r="ANQ787">
        <v>2</v>
      </c>
      <c r="ANR787">
        <v>0</v>
      </c>
      <c r="ANS787">
        <v>0</v>
      </c>
      <c r="ANT787">
        <v>0</v>
      </c>
      <c r="ANU787">
        <v>7</v>
      </c>
      <c r="ANV787">
        <v>0</v>
      </c>
      <c r="ANW787">
        <v>0</v>
      </c>
      <c r="ANX787">
        <v>2</v>
      </c>
      <c r="ANY787">
        <v>0</v>
      </c>
      <c r="ANZ787">
        <v>0</v>
      </c>
      <c r="AOA787">
        <v>0</v>
      </c>
      <c r="AOB787">
        <v>0</v>
      </c>
      <c r="AOC787">
        <v>0</v>
      </c>
      <c r="AOD787">
        <v>0</v>
      </c>
      <c r="AOE787">
        <v>0</v>
      </c>
      <c r="AOF787">
        <v>0</v>
      </c>
      <c r="AOG787">
        <v>0</v>
      </c>
      <c r="AOH787">
        <v>0</v>
      </c>
      <c r="AOI787">
        <v>0</v>
      </c>
      <c r="AOJ787">
        <v>0</v>
      </c>
      <c r="AOK787">
        <v>0</v>
      </c>
      <c r="AOL787">
        <v>0</v>
      </c>
      <c r="AOM787">
        <v>0</v>
      </c>
      <c r="AON787">
        <v>0</v>
      </c>
      <c r="AOO787">
        <v>0</v>
      </c>
      <c r="AOP787">
        <v>0</v>
      </c>
      <c r="AOQ787">
        <v>0</v>
      </c>
      <c r="AOR787">
        <v>0</v>
      </c>
      <c r="AOS787">
        <v>0</v>
      </c>
      <c r="AOT787">
        <v>0</v>
      </c>
      <c r="AOU787">
        <v>0</v>
      </c>
      <c r="AOV787">
        <v>0</v>
      </c>
      <c r="AOW787">
        <v>0</v>
      </c>
      <c r="AOX787">
        <v>0</v>
      </c>
      <c r="AOY787">
        <v>0</v>
      </c>
      <c r="AOZ787">
        <v>0</v>
      </c>
      <c r="APA787">
        <v>0</v>
      </c>
      <c r="APB787">
        <v>1</v>
      </c>
      <c r="APC787">
        <v>0</v>
      </c>
      <c r="APD787">
        <v>0</v>
      </c>
      <c r="APE787">
        <v>0</v>
      </c>
      <c r="APF787">
        <v>0</v>
      </c>
      <c r="APG787">
        <v>0</v>
      </c>
      <c r="APH787">
        <v>0</v>
      </c>
      <c r="API787">
        <v>0</v>
      </c>
      <c r="APJ787">
        <v>0</v>
      </c>
      <c r="APK787">
        <v>0</v>
      </c>
      <c r="APL787">
        <v>0</v>
      </c>
      <c r="APM787">
        <v>0</v>
      </c>
      <c r="APN787">
        <v>0</v>
      </c>
      <c r="APO787">
        <v>0</v>
      </c>
      <c r="APP787">
        <v>0</v>
      </c>
      <c r="APQ787">
        <v>0</v>
      </c>
      <c r="APR787">
        <v>0</v>
      </c>
      <c r="APS787">
        <v>0</v>
      </c>
      <c r="APT787">
        <v>0</v>
      </c>
      <c r="APU787">
        <v>0</v>
      </c>
      <c r="APV787">
        <v>0</v>
      </c>
      <c r="APW787">
        <v>0</v>
      </c>
      <c r="APX787">
        <v>0</v>
      </c>
      <c r="APY787">
        <v>0</v>
      </c>
      <c r="APZ787">
        <v>0</v>
      </c>
      <c r="AQA787">
        <v>0</v>
      </c>
      <c r="AQB787">
        <v>0</v>
      </c>
      <c r="AQC787">
        <v>0</v>
      </c>
      <c r="AQD787">
        <v>0</v>
      </c>
      <c r="AQE787">
        <v>0</v>
      </c>
      <c r="AQF787">
        <v>0</v>
      </c>
      <c r="AQG787">
        <v>0</v>
      </c>
      <c r="AQH787">
        <v>0</v>
      </c>
      <c r="AQI787">
        <v>0</v>
      </c>
      <c r="AQJ787">
        <v>0</v>
      </c>
      <c r="AQK787">
        <v>0</v>
      </c>
      <c r="AQL787">
        <v>0</v>
      </c>
      <c r="AQM787">
        <v>0</v>
      </c>
      <c r="AQN787">
        <v>0</v>
      </c>
      <c r="AQO787">
        <v>0</v>
      </c>
      <c r="AQP787">
        <v>0</v>
      </c>
      <c r="AQQ787">
        <v>0</v>
      </c>
      <c r="AQR787">
        <v>0</v>
      </c>
      <c r="AQS787">
        <v>0</v>
      </c>
      <c r="AQT787">
        <v>0</v>
      </c>
      <c r="AQU787">
        <v>0</v>
      </c>
      <c r="AQV787">
        <v>0</v>
      </c>
      <c r="AQW787">
        <v>0</v>
      </c>
      <c r="AQX787">
        <v>0</v>
      </c>
      <c r="AQY787">
        <v>0</v>
      </c>
      <c r="AQZ787">
        <v>0</v>
      </c>
      <c r="ARA787">
        <v>0</v>
      </c>
      <c r="ARB787">
        <v>0</v>
      </c>
      <c r="ARC787">
        <v>0</v>
      </c>
      <c r="ARD787">
        <v>0</v>
      </c>
      <c r="ARE787">
        <v>0</v>
      </c>
      <c r="ARF787">
        <v>0</v>
      </c>
      <c r="ARG787">
        <v>0</v>
      </c>
      <c r="ARH787">
        <v>0</v>
      </c>
      <c r="ARI787">
        <v>0</v>
      </c>
      <c r="ARJ787">
        <v>0</v>
      </c>
      <c r="ARK787">
        <v>0</v>
      </c>
      <c r="ARL787">
        <v>0</v>
      </c>
      <c r="ARM787">
        <v>0</v>
      </c>
      <c r="ARN787">
        <v>0</v>
      </c>
      <c r="ARO787">
        <v>0</v>
      </c>
      <c r="ARP787">
        <v>0</v>
      </c>
      <c r="ARQ787">
        <v>0</v>
      </c>
      <c r="ARR787">
        <v>0</v>
      </c>
      <c r="ARS787">
        <v>0</v>
      </c>
      <c r="ART787">
        <v>0</v>
      </c>
      <c r="ARU787">
        <v>0</v>
      </c>
      <c r="ARV787">
        <v>0</v>
      </c>
      <c r="ARW787">
        <v>0</v>
      </c>
      <c r="ARX787">
        <v>0</v>
      </c>
      <c r="ARY787">
        <v>0</v>
      </c>
      <c r="ARZ787">
        <v>0</v>
      </c>
      <c r="ASA787">
        <v>0</v>
      </c>
      <c r="ASB787">
        <v>0</v>
      </c>
      <c r="ASC787">
        <v>0</v>
      </c>
      <c r="ASD787">
        <v>0</v>
      </c>
      <c r="ASE787">
        <v>0</v>
      </c>
      <c r="ASF787">
        <v>0</v>
      </c>
      <c r="ASG787">
        <v>0</v>
      </c>
      <c r="ASH787">
        <v>0</v>
      </c>
      <c r="ASI787">
        <v>0</v>
      </c>
      <c r="ASJ787">
        <v>0</v>
      </c>
      <c r="ASK787">
        <v>0</v>
      </c>
      <c r="ASL787">
        <v>0</v>
      </c>
      <c r="ASM787">
        <v>0</v>
      </c>
      <c r="ASN787">
        <v>0</v>
      </c>
      <c r="ASO787">
        <v>0</v>
      </c>
      <c r="ASP787">
        <v>0</v>
      </c>
      <c r="ASQ787">
        <v>0</v>
      </c>
      <c r="ASR787">
        <v>0</v>
      </c>
      <c r="ASS787">
        <v>0</v>
      </c>
      <c r="AST787">
        <v>0</v>
      </c>
      <c r="ASU787">
        <v>0</v>
      </c>
      <c r="ASV787">
        <v>0</v>
      </c>
      <c r="ASW787">
        <v>0</v>
      </c>
      <c r="ASX787">
        <v>0</v>
      </c>
      <c r="ASY787">
        <v>0</v>
      </c>
      <c r="ASZ787">
        <v>0</v>
      </c>
      <c r="ATA787">
        <v>0</v>
      </c>
      <c r="ATB787">
        <v>0</v>
      </c>
      <c r="ATC787">
        <v>0</v>
      </c>
      <c r="ATD787">
        <v>0</v>
      </c>
      <c r="ATE787">
        <v>0</v>
      </c>
      <c r="ATF787">
        <v>0</v>
      </c>
      <c r="ATG787">
        <v>0</v>
      </c>
      <c r="ATH787">
        <v>0</v>
      </c>
      <c r="ATI787">
        <v>0</v>
      </c>
      <c r="ATJ787">
        <v>0</v>
      </c>
      <c r="ATK787">
        <v>0</v>
      </c>
      <c r="ATL787">
        <v>0</v>
      </c>
      <c r="ATM787">
        <v>0</v>
      </c>
      <c r="ATN787">
        <v>0</v>
      </c>
      <c r="ATO787">
        <v>0</v>
      </c>
      <c r="ATP787">
        <v>0</v>
      </c>
      <c r="ATQ787">
        <v>0</v>
      </c>
      <c r="ATR787">
        <v>0</v>
      </c>
      <c r="ATS787">
        <v>0</v>
      </c>
      <c r="ATT787">
        <v>0</v>
      </c>
      <c r="ATU787">
        <v>0</v>
      </c>
      <c r="ATV787">
        <v>0</v>
      </c>
      <c r="ATW787">
        <v>0</v>
      </c>
      <c r="ATX787">
        <v>0</v>
      </c>
      <c r="ATY787">
        <v>0</v>
      </c>
      <c r="ATZ787">
        <v>0</v>
      </c>
      <c r="AUA787">
        <v>0</v>
      </c>
      <c r="AUB787">
        <v>0</v>
      </c>
      <c r="AUC787">
        <v>0</v>
      </c>
      <c r="AUD787">
        <v>0</v>
      </c>
      <c r="AUE787">
        <v>0</v>
      </c>
      <c r="AUF787">
        <v>0</v>
      </c>
      <c r="AUG787">
        <v>0</v>
      </c>
      <c r="AUH787">
        <v>0</v>
      </c>
      <c r="AUI787">
        <v>0</v>
      </c>
      <c r="AUJ787">
        <v>0</v>
      </c>
      <c r="AUK787">
        <v>0</v>
      </c>
      <c r="AUL787">
        <v>0</v>
      </c>
      <c r="AUM787">
        <v>0</v>
      </c>
      <c r="AUN787">
        <v>0</v>
      </c>
      <c r="AUO787">
        <v>0</v>
      </c>
      <c r="AUP787">
        <v>0</v>
      </c>
      <c r="AUQ787">
        <v>0</v>
      </c>
      <c r="AUR787">
        <v>0</v>
      </c>
      <c r="AUS787">
        <v>0</v>
      </c>
      <c r="AUT787">
        <v>0</v>
      </c>
      <c r="AUU787">
        <v>0</v>
      </c>
      <c r="AUV787">
        <v>0</v>
      </c>
      <c r="AUW787">
        <v>0</v>
      </c>
      <c r="AUX787">
        <v>0</v>
      </c>
      <c r="AUY787">
        <v>0</v>
      </c>
      <c r="AUZ787">
        <v>0</v>
      </c>
      <c r="AVA787">
        <v>0</v>
      </c>
      <c r="AVB787">
        <v>0</v>
      </c>
      <c r="AVC787">
        <v>0</v>
      </c>
      <c r="AVD787">
        <v>0</v>
      </c>
      <c r="AVE787">
        <v>0</v>
      </c>
      <c r="AVF787">
        <v>0</v>
      </c>
      <c r="AVG787">
        <v>0</v>
      </c>
      <c r="AVH787">
        <v>0</v>
      </c>
      <c r="AVI787">
        <v>0</v>
      </c>
      <c r="AVJ787">
        <v>0</v>
      </c>
      <c r="AVK787">
        <v>0</v>
      </c>
      <c r="AVL787">
        <v>0</v>
      </c>
      <c r="AVM787">
        <v>2</v>
      </c>
      <c r="AVN787">
        <v>43</v>
      </c>
      <c r="AVO787">
        <v>19</v>
      </c>
      <c r="AVP787">
        <v>29</v>
      </c>
      <c r="AVQ787">
        <v>10</v>
      </c>
      <c r="AVR787">
        <v>0</v>
      </c>
      <c r="AVS787">
        <v>0</v>
      </c>
      <c r="AVT787">
        <v>11</v>
      </c>
      <c r="AVU787">
        <v>1</v>
      </c>
      <c r="AVV787">
        <v>6</v>
      </c>
      <c r="AVW787">
        <v>1</v>
      </c>
      <c r="AVX787">
        <v>372</v>
      </c>
      <c r="AVY787">
        <v>459</v>
      </c>
      <c r="AVZ787">
        <v>1</v>
      </c>
      <c r="AWA787">
        <v>55</v>
      </c>
      <c r="AWB787">
        <v>3</v>
      </c>
      <c r="AWC787" t="s">
        <v>1680</v>
      </c>
      <c r="AWD787">
        <v>14</v>
      </c>
      <c r="AWE787" t="s">
        <v>1676</v>
      </c>
      <c r="AWF787">
        <v>19</v>
      </c>
      <c r="AWG787">
        <v>13</v>
      </c>
      <c r="AWH787">
        <v>6</v>
      </c>
      <c r="AWI787">
        <v>0</v>
      </c>
      <c r="AWJ787">
        <v>0</v>
      </c>
      <c r="AWK787">
        <v>0</v>
      </c>
      <c r="AWL787">
        <v>0</v>
      </c>
      <c r="AWM787">
        <v>0</v>
      </c>
      <c r="AWN787">
        <v>0</v>
      </c>
      <c r="AWO787">
        <v>0</v>
      </c>
      <c r="AWP787">
        <v>0</v>
      </c>
      <c r="AWQ787">
        <v>0.66</v>
      </c>
      <c r="AWR787">
        <v>0</v>
      </c>
      <c r="AWS787">
        <v>0</v>
      </c>
      <c r="AWT787">
        <v>0</v>
      </c>
      <c r="AWU787">
        <v>0</v>
      </c>
      <c r="AWV787">
        <v>0</v>
      </c>
      <c r="AWW787">
        <v>0</v>
      </c>
      <c r="AWX787">
        <v>0</v>
      </c>
      <c r="AWY787">
        <v>0</v>
      </c>
      <c r="AWZ787">
        <v>10</v>
      </c>
      <c r="AXA787">
        <v>4</v>
      </c>
      <c r="AXB787">
        <v>0</v>
      </c>
      <c r="AXC787">
        <v>0</v>
      </c>
      <c r="AXD787">
        <v>0</v>
      </c>
      <c r="AXE787">
        <v>0</v>
      </c>
      <c r="AXF787">
        <v>0</v>
      </c>
      <c r="AXG787">
        <v>0</v>
      </c>
      <c r="AXH787">
        <v>0</v>
      </c>
      <c r="AXI787">
        <v>0</v>
      </c>
      <c r="AXJ787">
        <v>0</v>
      </c>
      <c r="AXK787">
        <v>0</v>
      </c>
      <c r="AXL787">
        <v>0</v>
      </c>
      <c r="AXM787">
        <v>0</v>
      </c>
      <c r="AXN787">
        <v>0</v>
      </c>
      <c r="AXO787">
        <v>0</v>
      </c>
      <c r="AXP787">
        <v>0</v>
      </c>
      <c r="AXQ787">
        <v>0</v>
      </c>
      <c r="AXR787">
        <v>0</v>
      </c>
      <c r="AXS787">
        <v>0</v>
      </c>
      <c r="AXT787">
        <v>0</v>
      </c>
      <c r="AXU787">
        <v>0</v>
      </c>
      <c r="AXV787">
        <v>0</v>
      </c>
      <c r="AXW787">
        <v>0</v>
      </c>
      <c r="AXX787">
        <v>0</v>
      </c>
      <c r="AXY787">
        <v>0</v>
      </c>
      <c r="AXZ787">
        <v>0</v>
      </c>
      <c r="AYA787">
        <v>0</v>
      </c>
      <c r="AYB787">
        <v>0</v>
      </c>
      <c r="AYC787">
        <v>0</v>
      </c>
      <c r="AYD787">
        <v>0</v>
      </c>
      <c r="AYE787">
        <v>0</v>
      </c>
      <c r="AYF787">
        <v>0</v>
      </c>
      <c r="AYG787">
        <v>0</v>
      </c>
      <c r="AYH787">
        <v>0</v>
      </c>
      <c r="AYI787">
        <v>1</v>
      </c>
      <c r="AYJ787">
        <v>0</v>
      </c>
      <c r="AYK787">
        <v>0</v>
      </c>
      <c r="AYL787">
        <v>0</v>
      </c>
      <c r="AYM787">
        <v>0</v>
      </c>
      <c r="AYN787">
        <v>0</v>
      </c>
      <c r="AYO787">
        <v>0</v>
      </c>
      <c r="AYP787">
        <v>0</v>
      </c>
      <c r="AYQ787">
        <v>0</v>
      </c>
      <c r="AYR787">
        <v>0</v>
      </c>
      <c r="AYS787">
        <v>0</v>
      </c>
      <c r="AYT787">
        <v>0</v>
      </c>
      <c r="AYU787">
        <v>4</v>
      </c>
      <c r="AYV787">
        <v>0</v>
      </c>
      <c r="AYW787">
        <v>0</v>
      </c>
      <c r="AYX787">
        <v>0</v>
      </c>
      <c r="AYY787">
        <v>0</v>
      </c>
      <c r="AYZ787">
        <v>0</v>
      </c>
      <c r="AZA787">
        <v>0</v>
      </c>
      <c r="AZB787">
        <v>0</v>
      </c>
      <c r="AZC787">
        <v>0</v>
      </c>
      <c r="AZD787">
        <v>0</v>
      </c>
      <c r="AZE787">
        <v>0</v>
      </c>
      <c r="AZF787">
        <v>0</v>
      </c>
      <c r="AZG787">
        <v>0</v>
      </c>
      <c r="AZH787">
        <v>0</v>
      </c>
      <c r="AZI787">
        <v>0</v>
      </c>
      <c r="AZJ787">
        <v>0</v>
      </c>
      <c r="AZK787">
        <v>0</v>
      </c>
      <c r="AZL787">
        <v>0</v>
      </c>
      <c r="AZM787">
        <v>0</v>
      </c>
      <c r="AZN787">
        <v>0</v>
      </c>
      <c r="AZO787">
        <v>0</v>
      </c>
      <c r="AZP787">
        <v>0</v>
      </c>
      <c r="AZQ787">
        <v>0</v>
      </c>
      <c r="AZR787">
        <v>0</v>
      </c>
      <c r="AZS787">
        <v>0</v>
      </c>
      <c r="AZT787">
        <v>0</v>
      </c>
      <c r="AZU787">
        <v>0</v>
      </c>
      <c r="AZV787">
        <v>0</v>
      </c>
      <c r="AZW787">
        <v>0</v>
      </c>
      <c r="AZX787">
        <v>0</v>
      </c>
      <c r="AZY787">
        <v>0</v>
      </c>
      <c r="AZZ787">
        <v>0</v>
      </c>
      <c r="BAA787">
        <v>0</v>
      </c>
      <c r="BAB787">
        <v>0</v>
      </c>
      <c r="BAC787">
        <v>0</v>
      </c>
      <c r="BAD787">
        <v>0</v>
      </c>
      <c r="BAE787">
        <v>0</v>
      </c>
      <c r="BAF787">
        <v>0</v>
      </c>
      <c r="BAG787">
        <v>0</v>
      </c>
      <c r="BAH787">
        <v>0</v>
      </c>
      <c r="BAI787">
        <v>0</v>
      </c>
      <c r="BAJ787">
        <v>0</v>
      </c>
      <c r="BAK787">
        <v>0</v>
      </c>
      <c r="BAL787">
        <v>0</v>
      </c>
      <c r="BAM787">
        <v>0</v>
      </c>
      <c r="BAN787">
        <v>0</v>
      </c>
      <c r="BAO787">
        <v>0</v>
      </c>
      <c r="BAP787">
        <v>0</v>
      </c>
      <c r="BAQ787">
        <v>0</v>
      </c>
      <c r="BAR787">
        <v>1</v>
      </c>
      <c r="BAS787">
        <v>0</v>
      </c>
      <c r="BAT787">
        <v>0</v>
      </c>
      <c r="BAU787">
        <v>0</v>
      </c>
      <c r="BAV787">
        <v>0</v>
      </c>
      <c r="BAW787">
        <v>2</v>
      </c>
      <c r="BAX787">
        <v>0</v>
      </c>
      <c r="BAY787">
        <v>1</v>
      </c>
      <c r="BAZ787">
        <v>0</v>
      </c>
      <c r="BBA787">
        <v>0</v>
      </c>
      <c r="BBB787">
        <v>0</v>
      </c>
      <c r="BBC787">
        <v>0</v>
      </c>
      <c r="BBD787">
        <v>2</v>
      </c>
      <c r="BBE787">
        <v>0</v>
      </c>
      <c r="BBF787">
        <v>2</v>
      </c>
      <c r="BBG787">
        <v>0</v>
      </c>
      <c r="BBH787">
        <v>0</v>
      </c>
      <c r="BBI787">
        <v>0</v>
      </c>
      <c r="BBJ787">
        <v>0</v>
      </c>
      <c r="BBK787">
        <v>0</v>
      </c>
      <c r="BBL787">
        <v>0</v>
      </c>
      <c r="BBM787">
        <v>0</v>
      </c>
      <c r="BBN787">
        <v>0</v>
      </c>
      <c r="BBO787">
        <v>0</v>
      </c>
      <c r="BBP787">
        <v>0</v>
      </c>
      <c r="BBQ787">
        <v>8</v>
      </c>
      <c r="BBR787">
        <v>0</v>
      </c>
      <c r="BBS787">
        <v>0</v>
      </c>
      <c r="BBT787">
        <v>0</v>
      </c>
      <c r="BBU787">
        <v>0</v>
      </c>
      <c r="BBV787">
        <v>0</v>
      </c>
      <c r="BBW787">
        <v>0</v>
      </c>
      <c r="BBX787">
        <v>0</v>
      </c>
      <c r="BBY787">
        <v>0</v>
      </c>
      <c r="BBZ787">
        <v>1</v>
      </c>
      <c r="BCA787">
        <v>0</v>
      </c>
      <c r="BCB787">
        <v>0</v>
      </c>
      <c r="BCC787">
        <v>0</v>
      </c>
      <c r="BCD787">
        <v>0</v>
      </c>
      <c r="BCE787">
        <v>0</v>
      </c>
      <c r="BCF787">
        <v>0</v>
      </c>
      <c r="BCG787">
        <v>0</v>
      </c>
      <c r="BCH787">
        <v>0</v>
      </c>
      <c r="BCI787">
        <v>0</v>
      </c>
      <c r="BCJ787">
        <v>0</v>
      </c>
      <c r="BCK787">
        <v>0</v>
      </c>
      <c r="BCL787">
        <v>0</v>
      </c>
      <c r="BCM787">
        <v>0</v>
      </c>
      <c r="BCN787">
        <v>0</v>
      </c>
      <c r="BCO787">
        <v>0</v>
      </c>
      <c r="BCP787">
        <v>0</v>
      </c>
      <c r="BCQ787">
        <v>0</v>
      </c>
      <c r="BCR787">
        <v>4</v>
      </c>
      <c r="BCS787">
        <v>0</v>
      </c>
      <c r="BCT787">
        <v>0</v>
      </c>
      <c r="BCU787">
        <v>0</v>
      </c>
      <c r="BCV787">
        <v>0</v>
      </c>
      <c r="BCW787">
        <v>0</v>
      </c>
      <c r="BCX787">
        <v>0</v>
      </c>
      <c r="BCY787">
        <v>0</v>
      </c>
      <c r="BCZ787">
        <v>0</v>
      </c>
      <c r="BDA787">
        <v>0</v>
      </c>
      <c r="BDB787">
        <v>0</v>
      </c>
      <c r="BDC787">
        <v>0</v>
      </c>
      <c r="BDD787">
        <v>0</v>
      </c>
      <c r="BDE787">
        <v>0</v>
      </c>
      <c r="BDF787">
        <v>0</v>
      </c>
      <c r="BDG787">
        <v>3</v>
      </c>
      <c r="BDH787">
        <v>0</v>
      </c>
      <c r="BDI787">
        <v>0</v>
      </c>
      <c r="BDJ787">
        <v>0</v>
      </c>
      <c r="BDK787">
        <v>0</v>
      </c>
      <c r="BDL787">
        <v>0</v>
      </c>
      <c r="BDM787">
        <v>0</v>
      </c>
      <c r="BDN787">
        <v>0</v>
      </c>
      <c r="BDO787">
        <v>0</v>
      </c>
      <c r="BDP787">
        <v>2</v>
      </c>
      <c r="BDQ787">
        <v>0</v>
      </c>
      <c r="BDR787">
        <v>0</v>
      </c>
      <c r="BDS787">
        <v>0</v>
      </c>
      <c r="BDT787">
        <v>8</v>
      </c>
      <c r="BDU787">
        <v>0</v>
      </c>
      <c r="BDV787">
        <v>0</v>
      </c>
      <c r="BDW787">
        <v>2</v>
      </c>
      <c r="BDX787">
        <v>0</v>
      </c>
      <c r="BDY787">
        <v>0</v>
      </c>
      <c r="BDZ787">
        <v>0</v>
      </c>
      <c r="BEA787">
        <v>0</v>
      </c>
      <c r="BEB787">
        <v>0</v>
      </c>
      <c r="BEC787">
        <v>0</v>
      </c>
      <c r="BED787">
        <v>0</v>
      </c>
      <c r="BEE787">
        <v>0</v>
      </c>
      <c r="BEF787">
        <v>0</v>
      </c>
      <c r="BEG787">
        <v>0</v>
      </c>
      <c r="BEH787">
        <v>0</v>
      </c>
      <c r="BEI787">
        <v>0</v>
      </c>
      <c r="BEJ787">
        <v>0</v>
      </c>
      <c r="BEK787">
        <v>0</v>
      </c>
      <c r="BEL787">
        <v>0</v>
      </c>
      <c r="BEM787">
        <v>0</v>
      </c>
      <c r="BEN787">
        <v>0</v>
      </c>
      <c r="BEO787">
        <v>0</v>
      </c>
      <c r="BEP787">
        <v>0</v>
      </c>
      <c r="BEQ787">
        <v>0</v>
      </c>
      <c r="BER787">
        <v>0</v>
      </c>
      <c r="BES787">
        <v>0</v>
      </c>
      <c r="BET787">
        <v>0</v>
      </c>
      <c r="BEU787">
        <v>0</v>
      </c>
      <c r="BEV787">
        <v>0</v>
      </c>
      <c r="BEW787">
        <v>0</v>
      </c>
      <c r="BEX787">
        <v>0</v>
      </c>
      <c r="BEY787">
        <v>0</v>
      </c>
      <c r="BEZ787">
        <v>0</v>
      </c>
      <c r="BFA787">
        <v>0</v>
      </c>
      <c r="BFB787">
        <v>0</v>
      </c>
      <c r="BFC787">
        <v>0</v>
      </c>
      <c r="BFD787">
        <v>0</v>
      </c>
      <c r="BFE787">
        <v>0</v>
      </c>
      <c r="BFF787">
        <v>0</v>
      </c>
      <c r="BFG787">
        <v>0</v>
      </c>
      <c r="BFH787">
        <v>0</v>
      </c>
      <c r="BFI787">
        <v>0</v>
      </c>
      <c r="BFJ787">
        <v>0</v>
      </c>
      <c r="BFK787">
        <v>0</v>
      </c>
      <c r="BFL787">
        <v>0</v>
      </c>
      <c r="BFM787">
        <v>0</v>
      </c>
      <c r="BFN787">
        <v>0</v>
      </c>
      <c r="BFO787">
        <v>0</v>
      </c>
      <c r="BFP787">
        <v>0</v>
      </c>
      <c r="BFQ787">
        <v>0</v>
      </c>
      <c r="BFR787">
        <v>0</v>
      </c>
      <c r="BFS787">
        <v>0</v>
      </c>
      <c r="BFT787">
        <v>0</v>
      </c>
      <c r="BFU787">
        <v>0</v>
      </c>
      <c r="BFV787">
        <v>0</v>
      </c>
      <c r="BFW787">
        <v>0</v>
      </c>
      <c r="BFX787">
        <v>0</v>
      </c>
      <c r="BFY787">
        <v>0</v>
      </c>
      <c r="BFZ787">
        <v>0</v>
      </c>
      <c r="BGA787">
        <v>0</v>
      </c>
      <c r="BGB787">
        <v>0</v>
      </c>
      <c r="BGC787">
        <v>0</v>
      </c>
      <c r="BGD787">
        <v>0</v>
      </c>
      <c r="BGE787">
        <v>0</v>
      </c>
      <c r="BGF787">
        <v>0</v>
      </c>
      <c r="BGG787">
        <v>0</v>
      </c>
      <c r="BGH787">
        <v>0</v>
      </c>
      <c r="BGI787">
        <v>0</v>
      </c>
      <c r="BGJ787">
        <v>0</v>
      </c>
      <c r="BGK787">
        <v>0</v>
      </c>
      <c r="BGL787">
        <v>0</v>
      </c>
      <c r="BGM787">
        <v>0</v>
      </c>
      <c r="BGN787">
        <v>0</v>
      </c>
      <c r="BGO787">
        <v>0</v>
      </c>
      <c r="BGP787">
        <v>0</v>
      </c>
      <c r="BGQ787">
        <v>0</v>
      </c>
      <c r="BGR787">
        <v>0</v>
      </c>
      <c r="BGS787">
        <v>0</v>
      </c>
      <c r="BGT787">
        <v>0</v>
      </c>
      <c r="BGU787">
        <v>0</v>
      </c>
      <c r="BGV787">
        <v>0</v>
      </c>
      <c r="BGW787">
        <v>0</v>
      </c>
      <c r="BGX787">
        <v>0</v>
      </c>
      <c r="BGY787">
        <v>0</v>
      </c>
      <c r="BGZ787">
        <v>0</v>
      </c>
      <c r="BHA787">
        <v>0</v>
      </c>
      <c r="BHB787">
        <v>0</v>
      </c>
      <c r="BHC787">
        <v>0</v>
      </c>
      <c r="BHD787">
        <v>0</v>
      </c>
      <c r="BHE787">
        <v>0</v>
      </c>
      <c r="BHF787">
        <v>0</v>
      </c>
      <c r="BHG787">
        <v>0</v>
      </c>
      <c r="BHH787">
        <v>0</v>
      </c>
      <c r="BHI787">
        <v>0</v>
      </c>
      <c r="BHJ787">
        <v>0</v>
      </c>
      <c r="BHK787">
        <v>0</v>
      </c>
      <c r="BHL787">
        <v>0</v>
      </c>
      <c r="BHM787">
        <v>0</v>
      </c>
      <c r="BHN787">
        <v>0</v>
      </c>
      <c r="BHO787">
        <v>0</v>
      </c>
      <c r="BHP787">
        <v>0</v>
      </c>
      <c r="BHQ787">
        <v>0</v>
      </c>
      <c r="BHR787">
        <v>0</v>
      </c>
      <c r="BHS787">
        <v>0</v>
      </c>
      <c r="BHT787">
        <v>0</v>
      </c>
      <c r="BHU787">
        <v>0</v>
      </c>
      <c r="BHV787">
        <v>0</v>
      </c>
      <c r="BHW787">
        <v>0</v>
      </c>
      <c r="BHX787">
        <v>0</v>
      </c>
      <c r="BHY787">
        <v>0</v>
      </c>
      <c r="BHZ787">
        <v>0</v>
      </c>
      <c r="BIA787">
        <v>0</v>
      </c>
      <c r="BIB787">
        <v>0</v>
      </c>
      <c r="BIC787">
        <v>0</v>
      </c>
      <c r="BID787">
        <v>0</v>
      </c>
      <c r="BIE787">
        <v>0</v>
      </c>
      <c r="BIF787">
        <v>0</v>
      </c>
      <c r="BIG787">
        <v>0</v>
      </c>
      <c r="BIH787">
        <v>0</v>
      </c>
      <c r="BII787">
        <v>0</v>
      </c>
      <c r="BIJ787">
        <v>0</v>
      </c>
      <c r="BIK787">
        <v>0</v>
      </c>
      <c r="BIL787">
        <v>0</v>
      </c>
      <c r="BIM787">
        <v>0</v>
      </c>
      <c r="BIN787">
        <v>0</v>
      </c>
      <c r="BIO787">
        <v>0</v>
      </c>
      <c r="BIP787">
        <v>0</v>
      </c>
      <c r="BIQ787">
        <v>0</v>
      </c>
      <c r="BIR787">
        <v>0</v>
      </c>
      <c r="BIS787">
        <v>0</v>
      </c>
      <c r="BIT787">
        <v>0</v>
      </c>
      <c r="BIU787">
        <v>0</v>
      </c>
      <c r="BIV787">
        <v>0</v>
      </c>
      <c r="BIW787">
        <v>0</v>
      </c>
      <c r="BIX787">
        <v>0</v>
      </c>
      <c r="BIY787">
        <v>0</v>
      </c>
      <c r="BIZ787">
        <v>0</v>
      </c>
      <c r="BJA787">
        <v>0</v>
      </c>
      <c r="BJB787">
        <v>0</v>
      </c>
      <c r="BJC787">
        <v>0</v>
      </c>
      <c r="BJD787">
        <v>0</v>
      </c>
      <c r="BJE787">
        <v>0</v>
      </c>
      <c r="BJF787">
        <v>0</v>
      </c>
      <c r="BJG787">
        <v>0</v>
      </c>
      <c r="BJH787">
        <v>0</v>
      </c>
      <c r="BJI787">
        <v>0</v>
      </c>
      <c r="BJJ787">
        <v>0</v>
      </c>
      <c r="BJK787">
        <v>0</v>
      </c>
      <c r="BJL787">
        <v>0</v>
      </c>
      <c r="BJM787">
        <v>0</v>
      </c>
      <c r="BJN787">
        <v>0</v>
      </c>
      <c r="BJO787">
        <v>0</v>
      </c>
      <c r="BJP787">
        <v>0</v>
      </c>
      <c r="BJQ787">
        <v>0</v>
      </c>
      <c r="BJR787">
        <v>0</v>
      </c>
      <c r="BJS787">
        <v>0</v>
      </c>
      <c r="BJT787">
        <v>0</v>
      </c>
      <c r="BJU787">
        <v>0</v>
      </c>
      <c r="BJV787">
        <v>0</v>
      </c>
      <c r="BJW787">
        <v>0</v>
      </c>
      <c r="BJX787">
        <v>0</v>
      </c>
      <c r="BJY787">
        <v>0</v>
      </c>
      <c r="BJZ787">
        <v>0</v>
      </c>
      <c r="BKA787">
        <v>0</v>
      </c>
      <c r="BKB787">
        <v>0</v>
      </c>
      <c r="BKC787">
        <v>0</v>
      </c>
      <c r="BKD787">
        <v>0</v>
      </c>
      <c r="BKE787">
        <v>0</v>
      </c>
      <c r="BKF787">
        <v>0</v>
      </c>
      <c r="BKG787">
        <v>0</v>
      </c>
      <c r="BKH787">
        <v>0</v>
      </c>
      <c r="BKI787">
        <v>0</v>
      </c>
      <c r="BKJ787">
        <v>0</v>
      </c>
      <c r="BKK787">
        <v>0</v>
      </c>
      <c r="BKL787">
        <v>0</v>
      </c>
      <c r="BKM787">
        <v>0</v>
      </c>
      <c r="BKN787">
        <v>0</v>
      </c>
      <c r="BKO787">
        <v>0</v>
      </c>
      <c r="BKP787">
        <v>0</v>
      </c>
      <c r="BKQ787">
        <v>0</v>
      </c>
      <c r="BKR787">
        <v>0</v>
      </c>
      <c r="BKS787">
        <v>0</v>
      </c>
      <c r="BKT787">
        <v>0</v>
      </c>
      <c r="BKU787">
        <v>0</v>
      </c>
      <c r="BKV787">
        <v>0</v>
      </c>
      <c r="BKW787">
        <v>0</v>
      </c>
      <c r="BKX787">
        <v>0</v>
      </c>
      <c r="BKY787">
        <v>0</v>
      </c>
      <c r="BKZ787">
        <v>0</v>
      </c>
      <c r="BLA787">
        <v>0</v>
      </c>
      <c r="BLB787">
        <v>0</v>
      </c>
      <c r="BLC787">
        <v>0</v>
      </c>
      <c r="BLD787">
        <v>0</v>
      </c>
      <c r="BLE787">
        <v>0</v>
      </c>
      <c r="BLF787">
        <v>0</v>
      </c>
      <c r="BLG787">
        <v>0</v>
      </c>
      <c r="BLH787">
        <v>0</v>
      </c>
      <c r="BLI787">
        <v>0</v>
      </c>
      <c r="BLJ787">
        <v>0</v>
      </c>
      <c r="BLK787">
        <v>0</v>
      </c>
    </row>
    <row r="788" spans="1:1675" x14ac:dyDescent="0.2">
      <c r="A788">
        <v>4</v>
      </c>
      <c r="B788">
        <v>6</v>
      </c>
      <c r="C788">
        <f t="shared" si="6"/>
        <v>79</v>
      </c>
      <c r="D788">
        <f t="shared" si="14"/>
        <v>961</v>
      </c>
      <c r="E788">
        <f t="shared" si="15"/>
        <v>45</v>
      </c>
      <c r="F788">
        <f t="shared" si="8"/>
        <v>9</v>
      </c>
      <c r="G788">
        <f t="shared" si="13"/>
        <v>1</v>
      </c>
      <c r="H788" cm="1">
        <f t="array" ref="H788">_xlfn.IFS(P788=0, 1, P788=7, 2, P788=5, 3)</f>
        <v>1</v>
      </c>
      <c r="I788" cm="1">
        <f t="array" ref="I788">_xlfn.IFS(H788=1, IF(AC788=0, P788, PO788), H788=2, IF(AC788=0, P788, AFN788), H788=3, IF(AC788=0, P788, AVM788))</f>
        <v>0</v>
      </c>
      <c r="J788" cm="1">
        <f t="array" ref="J788">_xlfn.IFS(I788=0, 1, I788=1, 0, I788=2, 7, I788=7, 2, I788=5, 6, I788=6, 5)</f>
        <v>1</v>
      </c>
      <c r="K788" t="str" cm="1">
        <f t="array" ref="K788">_xlfn.IFNA(_xlfn.IFS(P788&lt;&gt;P789, 1, A788&lt;&gt;A789, IF(P789=P788, 1)), "")</f>
        <v/>
      </c>
      <c r="L788" t="str">
        <f t="shared" si="7"/>
        <v/>
      </c>
      <c r="M788" t="s">
        <v>1734</v>
      </c>
      <c r="N788" t="s">
        <v>1721</v>
      </c>
      <c r="P788">
        <v>0</v>
      </c>
      <c r="Q788">
        <v>83</v>
      </c>
      <c r="R788">
        <v>22</v>
      </c>
      <c r="S788">
        <v>18</v>
      </c>
      <c r="T788">
        <v>8</v>
      </c>
      <c r="U788">
        <v>0</v>
      </c>
      <c r="V788">
        <v>0</v>
      </c>
      <c r="W788">
        <v>10</v>
      </c>
      <c r="X788">
        <v>5</v>
      </c>
      <c r="Y788">
        <v>6</v>
      </c>
      <c r="Z788">
        <v>1</v>
      </c>
      <c r="AA788">
        <v>360</v>
      </c>
      <c r="AB788">
        <v>413</v>
      </c>
      <c r="AC788">
        <v>0</v>
      </c>
      <c r="AD788">
        <v>62</v>
      </c>
      <c r="AE788">
        <v>8</v>
      </c>
      <c r="AF788" t="s">
        <v>1680</v>
      </c>
      <c r="AG788">
        <v>14</v>
      </c>
      <c r="AH788" t="s">
        <v>1680</v>
      </c>
      <c r="AI788">
        <v>11</v>
      </c>
      <c r="AJ788">
        <v>13</v>
      </c>
      <c r="AK788">
        <v>6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1.22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7</v>
      </c>
      <c r="BD788">
        <v>7</v>
      </c>
      <c r="BE788">
        <v>0</v>
      </c>
      <c r="BF788">
        <v>0</v>
      </c>
      <c r="BG788">
        <v>0</v>
      </c>
      <c r="BH788">
        <v>0</v>
      </c>
      <c r="BI788">
        <v>0</v>
      </c>
      <c r="BJ788">
        <v>0</v>
      </c>
      <c r="BK788">
        <v>0</v>
      </c>
      <c r="BL788">
        <v>0</v>
      </c>
      <c r="BM788">
        <v>0</v>
      </c>
      <c r="BN788">
        <v>0</v>
      </c>
      <c r="BO788">
        <v>0</v>
      </c>
      <c r="BP788">
        <v>0</v>
      </c>
      <c r="BQ788">
        <v>0</v>
      </c>
      <c r="BR788">
        <v>0</v>
      </c>
      <c r="BS788">
        <v>0</v>
      </c>
      <c r="BT788">
        <v>0</v>
      </c>
      <c r="BU788">
        <v>0</v>
      </c>
      <c r="BV788">
        <v>0</v>
      </c>
      <c r="BW788">
        <v>0</v>
      </c>
      <c r="BX788">
        <v>1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0</v>
      </c>
      <c r="CF788">
        <v>0</v>
      </c>
      <c r="CG788">
        <v>0</v>
      </c>
      <c r="CH788">
        <v>0</v>
      </c>
      <c r="CI788">
        <v>0</v>
      </c>
      <c r="CJ788">
        <v>0</v>
      </c>
      <c r="CK788">
        <v>0</v>
      </c>
      <c r="CL788">
        <v>0</v>
      </c>
      <c r="CM788">
        <v>0</v>
      </c>
      <c r="CN788">
        <v>0</v>
      </c>
      <c r="CO788">
        <v>0</v>
      </c>
      <c r="CP788">
        <v>0</v>
      </c>
      <c r="CQ788">
        <v>0</v>
      </c>
      <c r="CR788">
        <v>0</v>
      </c>
      <c r="CS788">
        <v>0</v>
      </c>
      <c r="CT788">
        <v>0</v>
      </c>
      <c r="CU788">
        <v>0</v>
      </c>
      <c r="CV788">
        <v>0</v>
      </c>
      <c r="CW788">
        <v>1</v>
      </c>
      <c r="CX788">
        <v>3</v>
      </c>
      <c r="CY788">
        <v>0</v>
      </c>
      <c r="CZ788">
        <v>0</v>
      </c>
      <c r="DA788">
        <v>0</v>
      </c>
      <c r="DB788">
        <v>0</v>
      </c>
      <c r="DC788">
        <v>0</v>
      </c>
      <c r="DD788">
        <v>0</v>
      </c>
      <c r="DE788">
        <v>3</v>
      </c>
      <c r="DF788">
        <v>0</v>
      </c>
      <c r="DG788">
        <v>0</v>
      </c>
      <c r="DH788">
        <v>0</v>
      </c>
      <c r="DI788">
        <v>0</v>
      </c>
      <c r="DJ788">
        <v>0</v>
      </c>
      <c r="DK788">
        <v>0</v>
      </c>
      <c r="DL788">
        <v>0</v>
      </c>
      <c r="DM788">
        <v>0</v>
      </c>
      <c r="DN788">
        <v>0</v>
      </c>
      <c r="DO788">
        <v>0</v>
      </c>
      <c r="DP788">
        <v>0</v>
      </c>
      <c r="DQ788">
        <v>0</v>
      </c>
      <c r="DR788">
        <v>0</v>
      </c>
      <c r="DS788">
        <v>0</v>
      </c>
      <c r="DT788">
        <v>0</v>
      </c>
      <c r="DU788">
        <v>0</v>
      </c>
      <c r="DV788">
        <v>0</v>
      </c>
      <c r="DW788">
        <v>0</v>
      </c>
      <c r="DX788">
        <v>0</v>
      </c>
      <c r="DY788">
        <v>0</v>
      </c>
      <c r="DZ788">
        <v>0</v>
      </c>
      <c r="EA788">
        <v>0</v>
      </c>
      <c r="EB788">
        <v>0</v>
      </c>
      <c r="EC788">
        <v>0</v>
      </c>
      <c r="ED788">
        <v>0</v>
      </c>
      <c r="EE788">
        <v>0</v>
      </c>
      <c r="EF788">
        <v>0</v>
      </c>
      <c r="EG788">
        <v>0</v>
      </c>
      <c r="EH788">
        <v>0</v>
      </c>
      <c r="EI788">
        <v>0</v>
      </c>
      <c r="EJ788">
        <v>0</v>
      </c>
      <c r="EK788">
        <v>0</v>
      </c>
      <c r="EL788">
        <v>0</v>
      </c>
      <c r="EM788">
        <v>0</v>
      </c>
      <c r="EN788">
        <v>0</v>
      </c>
      <c r="EO788">
        <v>0</v>
      </c>
      <c r="EP788">
        <v>0</v>
      </c>
      <c r="EQ788">
        <v>0</v>
      </c>
      <c r="ER788">
        <v>0</v>
      </c>
      <c r="ES788">
        <v>0</v>
      </c>
      <c r="ET788">
        <v>0</v>
      </c>
      <c r="EU788">
        <v>4</v>
      </c>
      <c r="EV788">
        <v>0</v>
      </c>
      <c r="EW788">
        <v>0</v>
      </c>
      <c r="EX788">
        <v>0</v>
      </c>
      <c r="EY788">
        <v>0</v>
      </c>
      <c r="EZ788">
        <v>0</v>
      </c>
      <c r="FA788">
        <v>0</v>
      </c>
      <c r="FB788">
        <v>2</v>
      </c>
      <c r="FC788">
        <v>0</v>
      </c>
      <c r="FD788">
        <v>0</v>
      </c>
      <c r="FE788">
        <v>0</v>
      </c>
      <c r="FF788">
        <v>0</v>
      </c>
      <c r="FG788">
        <v>3</v>
      </c>
      <c r="FH788">
        <v>0</v>
      </c>
      <c r="FI788">
        <v>6</v>
      </c>
      <c r="FJ788">
        <v>0</v>
      </c>
      <c r="FK788">
        <v>0</v>
      </c>
      <c r="FL788">
        <v>0</v>
      </c>
      <c r="FM788">
        <v>0</v>
      </c>
      <c r="FN788">
        <v>0</v>
      </c>
      <c r="FO788">
        <v>0</v>
      </c>
      <c r="FP788">
        <v>0</v>
      </c>
      <c r="FQ788">
        <v>0</v>
      </c>
      <c r="FR788">
        <v>0</v>
      </c>
      <c r="FS788">
        <v>0</v>
      </c>
      <c r="FT788">
        <v>8</v>
      </c>
      <c r="FU788">
        <v>0</v>
      </c>
      <c r="FV788">
        <v>0</v>
      </c>
      <c r="FW788">
        <v>0</v>
      </c>
      <c r="FX788">
        <v>0</v>
      </c>
      <c r="FY788">
        <v>0</v>
      </c>
      <c r="FZ788">
        <v>0</v>
      </c>
      <c r="GA788">
        <v>1</v>
      </c>
      <c r="GB788">
        <v>0</v>
      </c>
      <c r="GC788">
        <v>0</v>
      </c>
      <c r="GD788">
        <v>0</v>
      </c>
      <c r="GE788">
        <v>0</v>
      </c>
      <c r="GF788">
        <v>0</v>
      </c>
      <c r="GG788">
        <v>0</v>
      </c>
      <c r="GH788">
        <v>0</v>
      </c>
      <c r="GI788">
        <v>0</v>
      </c>
      <c r="GJ788">
        <v>0</v>
      </c>
      <c r="GK788">
        <v>0</v>
      </c>
      <c r="GL788">
        <v>0</v>
      </c>
      <c r="GM788">
        <v>0</v>
      </c>
      <c r="GN788">
        <v>0</v>
      </c>
      <c r="GO788">
        <v>0</v>
      </c>
      <c r="GP788">
        <v>0</v>
      </c>
      <c r="GQ788">
        <v>0</v>
      </c>
      <c r="GR788">
        <v>0</v>
      </c>
      <c r="GS788">
        <v>0</v>
      </c>
      <c r="GT788">
        <v>0</v>
      </c>
      <c r="GU788">
        <v>2</v>
      </c>
      <c r="GV788">
        <v>0</v>
      </c>
      <c r="GW788">
        <v>0</v>
      </c>
      <c r="GX788">
        <v>0</v>
      </c>
      <c r="GY788">
        <v>0</v>
      </c>
      <c r="GZ788">
        <v>0</v>
      </c>
      <c r="HA788">
        <v>0</v>
      </c>
      <c r="HB788">
        <v>0</v>
      </c>
      <c r="HC788">
        <v>0</v>
      </c>
      <c r="HD788">
        <v>0</v>
      </c>
      <c r="HE788">
        <v>0</v>
      </c>
      <c r="HF788">
        <v>0</v>
      </c>
      <c r="HG788">
        <v>0</v>
      </c>
      <c r="HH788">
        <v>1</v>
      </c>
      <c r="HI788">
        <v>0</v>
      </c>
      <c r="HJ788">
        <v>0</v>
      </c>
      <c r="HK788">
        <v>0</v>
      </c>
      <c r="HL788">
        <v>0</v>
      </c>
      <c r="HM788">
        <v>0</v>
      </c>
      <c r="HN788">
        <v>0</v>
      </c>
      <c r="HO788">
        <v>0</v>
      </c>
      <c r="HP788">
        <v>0</v>
      </c>
      <c r="HQ788">
        <v>0</v>
      </c>
      <c r="HR788">
        <v>0</v>
      </c>
      <c r="HS788">
        <v>3</v>
      </c>
      <c r="HT788">
        <v>0</v>
      </c>
      <c r="HU788">
        <v>0</v>
      </c>
      <c r="HV788">
        <v>0</v>
      </c>
      <c r="HW788">
        <v>5</v>
      </c>
      <c r="HX788">
        <v>0</v>
      </c>
      <c r="HY788">
        <v>0</v>
      </c>
      <c r="HZ788">
        <v>1</v>
      </c>
      <c r="IA788">
        <v>0</v>
      </c>
      <c r="IB788">
        <v>0</v>
      </c>
      <c r="IC788">
        <v>0</v>
      </c>
      <c r="ID788">
        <v>0</v>
      </c>
      <c r="IE788">
        <v>0</v>
      </c>
      <c r="IF788">
        <v>0</v>
      </c>
      <c r="IG788">
        <v>0</v>
      </c>
      <c r="IH788">
        <v>0</v>
      </c>
      <c r="II788">
        <v>0</v>
      </c>
      <c r="IJ788">
        <v>0</v>
      </c>
      <c r="IK788">
        <v>0</v>
      </c>
      <c r="IL788">
        <v>0</v>
      </c>
      <c r="IM788">
        <v>0</v>
      </c>
      <c r="IN788">
        <v>0</v>
      </c>
      <c r="IO788">
        <v>0</v>
      </c>
      <c r="IP788">
        <v>0</v>
      </c>
      <c r="IQ788">
        <v>0</v>
      </c>
      <c r="IR788">
        <v>0</v>
      </c>
      <c r="IS788">
        <v>0</v>
      </c>
      <c r="IT788">
        <v>0</v>
      </c>
      <c r="IU788">
        <v>0</v>
      </c>
      <c r="IV788">
        <v>0</v>
      </c>
      <c r="IW788">
        <v>0</v>
      </c>
      <c r="IX788">
        <v>0</v>
      </c>
      <c r="IY788">
        <v>0</v>
      </c>
      <c r="IZ788">
        <v>0</v>
      </c>
      <c r="JA788">
        <v>0</v>
      </c>
      <c r="JB788">
        <v>0</v>
      </c>
      <c r="JC788">
        <v>0</v>
      </c>
      <c r="JD788">
        <v>0</v>
      </c>
      <c r="JE788">
        <v>0</v>
      </c>
      <c r="JF788">
        <v>4</v>
      </c>
      <c r="JG788">
        <v>0</v>
      </c>
      <c r="JH788">
        <v>0</v>
      </c>
      <c r="JI788">
        <v>0</v>
      </c>
      <c r="JJ788">
        <v>0</v>
      </c>
      <c r="JK788">
        <v>0</v>
      </c>
      <c r="JL788">
        <v>0</v>
      </c>
      <c r="JM788">
        <v>0</v>
      </c>
      <c r="JN788">
        <v>0</v>
      </c>
      <c r="JO788">
        <v>0</v>
      </c>
      <c r="JP788">
        <v>0</v>
      </c>
      <c r="JQ788">
        <v>0</v>
      </c>
      <c r="JR788">
        <v>0</v>
      </c>
      <c r="JS788">
        <v>0</v>
      </c>
      <c r="JT788">
        <v>0</v>
      </c>
      <c r="JU788">
        <v>0</v>
      </c>
      <c r="JV788">
        <v>0</v>
      </c>
      <c r="JW788">
        <v>0</v>
      </c>
      <c r="JX788">
        <v>0</v>
      </c>
      <c r="JY788">
        <v>0</v>
      </c>
      <c r="JZ788">
        <v>0</v>
      </c>
      <c r="KA788">
        <v>0</v>
      </c>
      <c r="KB788">
        <v>0</v>
      </c>
      <c r="KC788">
        <v>0</v>
      </c>
      <c r="KD788">
        <v>0</v>
      </c>
      <c r="KE788">
        <v>0</v>
      </c>
      <c r="KF788">
        <v>0</v>
      </c>
      <c r="KG788">
        <v>0</v>
      </c>
      <c r="KH788">
        <v>0</v>
      </c>
      <c r="KI788">
        <v>0</v>
      </c>
      <c r="KJ788">
        <v>0</v>
      </c>
      <c r="KK788">
        <v>0</v>
      </c>
      <c r="KL788">
        <v>0</v>
      </c>
      <c r="KM788">
        <v>0</v>
      </c>
      <c r="KN788">
        <v>0</v>
      </c>
      <c r="KO788">
        <v>0</v>
      </c>
      <c r="KP788">
        <v>0</v>
      </c>
      <c r="KQ788">
        <v>0</v>
      </c>
      <c r="KR788">
        <v>0</v>
      </c>
      <c r="KS788">
        <v>0</v>
      </c>
      <c r="KT788">
        <v>0</v>
      </c>
      <c r="KU788">
        <v>0</v>
      </c>
      <c r="KV788">
        <v>0</v>
      </c>
      <c r="KW788">
        <v>0</v>
      </c>
      <c r="KX788">
        <v>0</v>
      </c>
      <c r="KY788">
        <v>0</v>
      </c>
      <c r="KZ788">
        <v>0</v>
      </c>
      <c r="LA788">
        <v>0</v>
      </c>
      <c r="LB788">
        <v>0</v>
      </c>
      <c r="LC788">
        <v>0</v>
      </c>
      <c r="LD788">
        <v>0</v>
      </c>
      <c r="LE788">
        <v>0</v>
      </c>
      <c r="LF788">
        <v>0</v>
      </c>
      <c r="LG788">
        <v>0</v>
      </c>
      <c r="LH788">
        <v>0</v>
      </c>
      <c r="LI788">
        <v>0</v>
      </c>
      <c r="LJ788">
        <v>0</v>
      </c>
      <c r="LK788">
        <v>0</v>
      </c>
      <c r="LL788">
        <v>0</v>
      </c>
      <c r="LM788">
        <v>0</v>
      </c>
      <c r="LN788">
        <v>0</v>
      </c>
      <c r="LO788">
        <v>0</v>
      </c>
      <c r="LP788">
        <v>0</v>
      </c>
      <c r="LQ788">
        <v>0</v>
      </c>
      <c r="LR788">
        <v>0</v>
      </c>
      <c r="LS788">
        <v>0</v>
      </c>
      <c r="LT788">
        <v>0</v>
      </c>
      <c r="LU788">
        <v>0</v>
      </c>
      <c r="LV788">
        <v>0</v>
      </c>
      <c r="LW788">
        <v>0</v>
      </c>
      <c r="LX788">
        <v>0</v>
      </c>
      <c r="LY788">
        <v>0</v>
      </c>
      <c r="LZ788">
        <v>0</v>
      </c>
      <c r="MA788">
        <v>0</v>
      </c>
      <c r="MB788">
        <v>0</v>
      </c>
      <c r="MC788">
        <v>0</v>
      </c>
      <c r="MD788">
        <v>0</v>
      </c>
      <c r="ME788">
        <v>0</v>
      </c>
      <c r="MF788">
        <v>0</v>
      </c>
      <c r="MG788">
        <v>0</v>
      </c>
      <c r="MH788">
        <v>0</v>
      </c>
      <c r="MI788">
        <v>0</v>
      </c>
      <c r="MJ788">
        <v>0</v>
      </c>
      <c r="MK788">
        <v>0</v>
      </c>
      <c r="ML788">
        <v>0</v>
      </c>
      <c r="MM788">
        <v>0</v>
      </c>
      <c r="MN788">
        <v>0</v>
      </c>
      <c r="MO788">
        <v>0</v>
      </c>
      <c r="MP788">
        <v>0</v>
      </c>
      <c r="MQ788">
        <v>0</v>
      </c>
      <c r="MR788">
        <v>0</v>
      </c>
      <c r="MS788">
        <v>0</v>
      </c>
      <c r="MT788">
        <v>0</v>
      </c>
      <c r="MU788">
        <v>0</v>
      </c>
      <c r="MV788">
        <v>0</v>
      </c>
      <c r="MW788">
        <v>0</v>
      </c>
      <c r="MX788">
        <v>0</v>
      </c>
      <c r="MY788">
        <v>0</v>
      </c>
      <c r="MZ788">
        <v>0</v>
      </c>
      <c r="NA788">
        <v>0</v>
      </c>
      <c r="NB788">
        <v>0</v>
      </c>
      <c r="NC788">
        <v>0</v>
      </c>
      <c r="ND788">
        <v>0</v>
      </c>
      <c r="NE788">
        <v>0</v>
      </c>
      <c r="NF788">
        <v>0</v>
      </c>
      <c r="NG788">
        <v>0</v>
      </c>
      <c r="NH788">
        <v>0</v>
      </c>
      <c r="NI788">
        <v>0</v>
      </c>
      <c r="NJ788">
        <v>0</v>
      </c>
      <c r="NK788">
        <v>0</v>
      </c>
      <c r="NL788">
        <v>0</v>
      </c>
      <c r="NM788">
        <v>0</v>
      </c>
      <c r="NN788">
        <v>0</v>
      </c>
      <c r="NO788">
        <v>0</v>
      </c>
      <c r="NP788">
        <v>0</v>
      </c>
      <c r="NQ788">
        <v>0</v>
      </c>
      <c r="NR788">
        <v>0</v>
      </c>
      <c r="NS788">
        <v>0</v>
      </c>
      <c r="NT788">
        <v>0</v>
      </c>
      <c r="NU788">
        <v>0</v>
      </c>
      <c r="NV788">
        <v>0</v>
      </c>
      <c r="NW788">
        <v>0</v>
      </c>
      <c r="NX788">
        <v>0</v>
      </c>
      <c r="NY788">
        <v>0</v>
      </c>
      <c r="NZ788">
        <v>0</v>
      </c>
      <c r="OA788">
        <v>0</v>
      </c>
      <c r="OB788">
        <v>0</v>
      </c>
      <c r="OC788">
        <v>0</v>
      </c>
      <c r="OD788">
        <v>0</v>
      </c>
      <c r="OE788">
        <v>0</v>
      </c>
      <c r="OF788">
        <v>0</v>
      </c>
      <c r="OG788">
        <v>0</v>
      </c>
      <c r="OH788">
        <v>0</v>
      </c>
      <c r="OI788">
        <v>0</v>
      </c>
      <c r="OJ788">
        <v>0</v>
      </c>
      <c r="OK788">
        <v>0</v>
      </c>
      <c r="OL788">
        <v>0</v>
      </c>
      <c r="OM788">
        <v>0</v>
      </c>
      <c r="ON788">
        <v>0</v>
      </c>
      <c r="OO788">
        <v>0</v>
      </c>
      <c r="OP788">
        <v>0</v>
      </c>
      <c r="OQ788">
        <v>0</v>
      </c>
      <c r="OR788">
        <v>0</v>
      </c>
      <c r="OS788">
        <v>0</v>
      </c>
      <c r="OT788">
        <v>0</v>
      </c>
      <c r="OU788">
        <v>0</v>
      </c>
      <c r="OV788">
        <v>0</v>
      </c>
      <c r="OW788">
        <v>0</v>
      </c>
      <c r="OX788">
        <v>0</v>
      </c>
      <c r="OY788">
        <v>0</v>
      </c>
      <c r="OZ788">
        <v>0</v>
      </c>
      <c r="PA788">
        <v>0</v>
      </c>
      <c r="PB788">
        <v>0</v>
      </c>
      <c r="PC788">
        <v>0</v>
      </c>
      <c r="PD788">
        <v>0</v>
      </c>
      <c r="PE788">
        <v>0</v>
      </c>
      <c r="PF788">
        <v>0</v>
      </c>
      <c r="PG788">
        <v>0</v>
      </c>
      <c r="PH788">
        <v>0</v>
      </c>
      <c r="PI788">
        <v>0</v>
      </c>
      <c r="PJ788">
        <v>0</v>
      </c>
      <c r="PK788">
        <v>0</v>
      </c>
      <c r="PL788">
        <v>0</v>
      </c>
      <c r="PM788">
        <v>0</v>
      </c>
      <c r="PN788">
        <v>0</v>
      </c>
      <c r="PO788">
        <v>1</v>
      </c>
      <c r="PP788">
        <v>37</v>
      </c>
      <c r="PQ788">
        <v>21</v>
      </c>
      <c r="PR788">
        <v>22</v>
      </c>
      <c r="PS788">
        <v>4</v>
      </c>
      <c r="PT788">
        <v>0</v>
      </c>
      <c r="PU788">
        <v>0</v>
      </c>
      <c r="PV788">
        <v>10</v>
      </c>
      <c r="PW788">
        <v>2</v>
      </c>
      <c r="PX788">
        <v>9</v>
      </c>
      <c r="PY788">
        <v>0</v>
      </c>
      <c r="PZ788">
        <v>349</v>
      </c>
      <c r="QA788">
        <v>413</v>
      </c>
      <c r="QB788">
        <v>1</v>
      </c>
      <c r="QC788">
        <v>54</v>
      </c>
      <c r="QD788">
        <v>3</v>
      </c>
      <c r="QE788" t="s">
        <v>1676</v>
      </c>
      <c r="QF788">
        <v>11</v>
      </c>
      <c r="QG788" t="s">
        <v>1676</v>
      </c>
      <c r="QH788">
        <v>14</v>
      </c>
      <c r="QI788">
        <v>75</v>
      </c>
      <c r="QJ788">
        <v>9</v>
      </c>
      <c r="QK788">
        <v>0</v>
      </c>
      <c r="QL788">
        <v>0</v>
      </c>
      <c r="QM788">
        <v>0</v>
      </c>
      <c r="QN788">
        <v>0</v>
      </c>
      <c r="QO788">
        <v>0</v>
      </c>
      <c r="QP788">
        <v>0</v>
      </c>
      <c r="QQ788">
        <v>0</v>
      </c>
      <c r="QR788">
        <v>0</v>
      </c>
      <c r="QS788">
        <v>0.95</v>
      </c>
      <c r="QT788">
        <v>0</v>
      </c>
      <c r="QU788">
        <v>0</v>
      </c>
      <c r="QV788">
        <v>0</v>
      </c>
      <c r="QW788">
        <v>0</v>
      </c>
      <c r="QX788">
        <v>0</v>
      </c>
      <c r="QY788">
        <v>0</v>
      </c>
      <c r="QZ788">
        <v>0</v>
      </c>
      <c r="RA788">
        <v>0</v>
      </c>
      <c r="RB788">
        <v>3</v>
      </c>
      <c r="RC788">
        <v>8</v>
      </c>
      <c r="RD788">
        <v>0</v>
      </c>
      <c r="RE788">
        <v>0</v>
      </c>
      <c r="RF788">
        <v>0</v>
      </c>
      <c r="RG788">
        <v>0</v>
      </c>
      <c r="RH788">
        <v>0</v>
      </c>
      <c r="RI788">
        <v>0</v>
      </c>
      <c r="RJ788">
        <v>0</v>
      </c>
      <c r="RK788">
        <v>0</v>
      </c>
      <c r="RL788">
        <v>0</v>
      </c>
      <c r="RM788">
        <v>0</v>
      </c>
      <c r="RN788">
        <v>0</v>
      </c>
      <c r="RO788">
        <v>0</v>
      </c>
      <c r="RP788">
        <v>0</v>
      </c>
      <c r="RQ788">
        <v>0</v>
      </c>
      <c r="RR788">
        <v>0</v>
      </c>
      <c r="RS788">
        <v>0</v>
      </c>
      <c r="RT788">
        <v>0</v>
      </c>
      <c r="RU788">
        <v>0</v>
      </c>
      <c r="RV788">
        <v>0</v>
      </c>
      <c r="RW788">
        <v>0</v>
      </c>
      <c r="RX788">
        <v>0</v>
      </c>
      <c r="RY788">
        <v>0</v>
      </c>
      <c r="RZ788">
        <v>0</v>
      </c>
      <c r="SA788">
        <v>0</v>
      </c>
      <c r="SB788">
        <v>0</v>
      </c>
      <c r="SC788">
        <v>0</v>
      </c>
      <c r="SD788">
        <v>0</v>
      </c>
      <c r="SE788">
        <v>0</v>
      </c>
      <c r="SF788">
        <v>0</v>
      </c>
      <c r="SG788">
        <v>0</v>
      </c>
      <c r="SH788">
        <v>0</v>
      </c>
      <c r="SI788">
        <v>0</v>
      </c>
      <c r="SJ788">
        <v>0</v>
      </c>
      <c r="SK788">
        <v>0</v>
      </c>
      <c r="SL788">
        <v>0</v>
      </c>
      <c r="SM788">
        <v>0</v>
      </c>
      <c r="SN788">
        <v>0</v>
      </c>
      <c r="SO788">
        <v>0</v>
      </c>
      <c r="SP788">
        <v>0</v>
      </c>
      <c r="SQ788">
        <v>0</v>
      </c>
      <c r="SR788">
        <v>0</v>
      </c>
      <c r="SS788">
        <v>0</v>
      </c>
      <c r="ST788">
        <v>0</v>
      </c>
      <c r="SU788">
        <v>0</v>
      </c>
      <c r="SV788">
        <v>0</v>
      </c>
      <c r="SW788">
        <v>1</v>
      </c>
      <c r="SX788">
        <v>0</v>
      </c>
      <c r="SY788">
        <v>0</v>
      </c>
      <c r="SZ788">
        <v>0</v>
      </c>
      <c r="TA788">
        <v>0</v>
      </c>
      <c r="TB788">
        <v>0</v>
      </c>
      <c r="TC788">
        <v>0</v>
      </c>
      <c r="TD788">
        <v>1</v>
      </c>
      <c r="TE788">
        <v>0</v>
      </c>
      <c r="TF788">
        <v>0</v>
      </c>
      <c r="TG788">
        <v>0</v>
      </c>
      <c r="TH788">
        <v>0</v>
      </c>
      <c r="TI788">
        <v>0</v>
      </c>
      <c r="TJ788">
        <v>0</v>
      </c>
      <c r="TK788">
        <v>0</v>
      </c>
      <c r="TL788">
        <v>0</v>
      </c>
      <c r="TM788">
        <v>0</v>
      </c>
      <c r="TN788">
        <v>0</v>
      </c>
      <c r="TO788">
        <v>1</v>
      </c>
      <c r="TP788">
        <v>0</v>
      </c>
      <c r="TQ788">
        <v>0</v>
      </c>
      <c r="TR788">
        <v>0</v>
      </c>
      <c r="TS788">
        <v>0</v>
      </c>
      <c r="TT788">
        <v>0</v>
      </c>
      <c r="TU788">
        <v>0</v>
      </c>
      <c r="TV788">
        <v>0</v>
      </c>
      <c r="TW788">
        <v>0</v>
      </c>
      <c r="TX788">
        <v>0</v>
      </c>
      <c r="TY788">
        <v>0</v>
      </c>
      <c r="TZ788">
        <v>0</v>
      </c>
      <c r="UA788">
        <v>0</v>
      </c>
      <c r="UB788">
        <v>0</v>
      </c>
      <c r="UC788">
        <v>0</v>
      </c>
      <c r="UD788">
        <v>0</v>
      </c>
      <c r="UE788">
        <v>0</v>
      </c>
      <c r="UF788">
        <v>0</v>
      </c>
      <c r="UG788">
        <v>0</v>
      </c>
      <c r="UH788">
        <v>0</v>
      </c>
      <c r="UI788">
        <v>0</v>
      </c>
      <c r="UJ788">
        <v>0</v>
      </c>
      <c r="UK788">
        <v>0</v>
      </c>
      <c r="UL788">
        <v>0</v>
      </c>
      <c r="UM788">
        <v>0</v>
      </c>
      <c r="UN788">
        <v>2</v>
      </c>
      <c r="UO788">
        <v>0</v>
      </c>
      <c r="UP788">
        <v>0</v>
      </c>
      <c r="UQ788">
        <v>0</v>
      </c>
      <c r="UR788">
        <v>0</v>
      </c>
      <c r="US788">
        <v>0</v>
      </c>
      <c r="UT788">
        <v>1</v>
      </c>
      <c r="UU788">
        <v>0</v>
      </c>
      <c r="UV788">
        <v>0</v>
      </c>
      <c r="UW788">
        <v>0</v>
      </c>
      <c r="UX788">
        <v>0</v>
      </c>
      <c r="UY788">
        <v>0</v>
      </c>
      <c r="UZ788">
        <v>0</v>
      </c>
      <c r="VA788">
        <v>2</v>
      </c>
      <c r="VB788">
        <v>0</v>
      </c>
      <c r="VC788">
        <v>0</v>
      </c>
      <c r="VD788">
        <v>0</v>
      </c>
      <c r="VE788">
        <v>0</v>
      </c>
      <c r="VF788">
        <v>2</v>
      </c>
      <c r="VG788">
        <v>0</v>
      </c>
      <c r="VH788">
        <v>3</v>
      </c>
      <c r="VI788">
        <v>0</v>
      </c>
      <c r="VJ788">
        <v>0</v>
      </c>
      <c r="VK788">
        <v>0</v>
      </c>
      <c r="VL788">
        <v>0</v>
      </c>
      <c r="VM788">
        <v>0</v>
      </c>
      <c r="VN788">
        <v>0</v>
      </c>
      <c r="VO788">
        <v>0</v>
      </c>
      <c r="VP788">
        <v>0</v>
      </c>
      <c r="VQ788">
        <v>0</v>
      </c>
      <c r="VR788">
        <v>0</v>
      </c>
      <c r="VS788">
        <v>3</v>
      </c>
      <c r="VT788">
        <v>0</v>
      </c>
      <c r="VU788">
        <v>0</v>
      </c>
      <c r="VV788">
        <v>0</v>
      </c>
      <c r="VW788">
        <v>0</v>
      </c>
      <c r="VX788">
        <v>0</v>
      </c>
      <c r="VY788">
        <v>0</v>
      </c>
      <c r="VZ788">
        <v>0</v>
      </c>
      <c r="WA788">
        <v>0</v>
      </c>
      <c r="WB788">
        <v>1</v>
      </c>
      <c r="WC788">
        <v>0</v>
      </c>
      <c r="WD788">
        <v>0</v>
      </c>
      <c r="WE788">
        <v>0</v>
      </c>
      <c r="WF788">
        <v>0</v>
      </c>
      <c r="WG788">
        <v>0</v>
      </c>
      <c r="WH788">
        <v>0</v>
      </c>
      <c r="WI788">
        <v>0</v>
      </c>
      <c r="WJ788">
        <v>0</v>
      </c>
      <c r="WK788">
        <v>0</v>
      </c>
      <c r="WL788">
        <v>0</v>
      </c>
      <c r="WM788">
        <v>0</v>
      </c>
      <c r="WN788">
        <v>0</v>
      </c>
      <c r="WO788">
        <v>0</v>
      </c>
      <c r="WP788">
        <v>0</v>
      </c>
      <c r="WQ788">
        <v>0</v>
      </c>
      <c r="WR788">
        <v>0</v>
      </c>
      <c r="WS788">
        <v>0</v>
      </c>
      <c r="WT788">
        <v>9</v>
      </c>
      <c r="WU788">
        <v>0</v>
      </c>
      <c r="WV788">
        <v>0</v>
      </c>
      <c r="WW788">
        <v>0</v>
      </c>
      <c r="WX788">
        <v>0</v>
      </c>
      <c r="WY788">
        <v>0</v>
      </c>
      <c r="WZ788">
        <v>0</v>
      </c>
      <c r="XA788">
        <v>0</v>
      </c>
      <c r="XB788">
        <v>0</v>
      </c>
      <c r="XC788">
        <v>0</v>
      </c>
      <c r="XD788">
        <v>0</v>
      </c>
      <c r="XE788">
        <v>0</v>
      </c>
      <c r="XF788">
        <v>0</v>
      </c>
      <c r="XG788">
        <v>1</v>
      </c>
      <c r="XH788">
        <v>0</v>
      </c>
      <c r="XI788">
        <v>2</v>
      </c>
      <c r="XJ788">
        <v>0</v>
      </c>
      <c r="XK788">
        <v>0</v>
      </c>
      <c r="XL788">
        <v>0</v>
      </c>
      <c r="XM788">
        <v>0</v>
      </c>
      <c r="XN788">
        <v>0</v>
      </c>
      <c r="XO788">
        <v>0</v>
      </c>
      <c r="XP788">
        <v>0</v>
      </c>
      <c r="XQ788">
        <v>0</v>
      </c>
      <c r="XR788">
        <v>4</v>
      </c>
      <c r="XS788">
        <v>0</v>
      </c>
      <c r="XT788">
        <v>0</v>
      </c>
      <c r="XU788">
        <v>0</v>
      </c>
      <c r="XV788">
        <v>7</v>
      </c>
      <c r="XW788">
        <v>0</v>
      </c>
      <c r="XX788">
        <v>0</v>
      </c>
      <c r="XY788">
        <v>2</v>
      </c>
      <c r="XZ788">
        <v>0</v>
      </c>
      <c r="YA788">
        <v>0</v>
      </c>
      <c r="YB788">
        <v>0</v>
      </c>
      <c r="YC788">
        <v>0</v>
      </c>
      <c r="YD788">
        <v>0</v>
      </c>
      <c r="YE788">
        <v>0</v>
      </c>
      <c r="YF788">
        <v>0</v>
      </c>
      <c r="YG788">
        <v>0</v>
      </c>
      <c r="YH788">
        <v>1</v>
      </c>
      <c r="YI788">
        <v>0</v>
      </c>
      <c r="YJ788">
        <v>0</v>
      </c>
      <c r="YK788">
        <v>0</v>
      </c>
      <c r="YL788">
        <v>0</v>
      </c>
      <c r="YM788">
        <v>0</v>
      </c>
      <c r="YN788">
        <v>0</v>
      </c>
      <c r="YO788">
        <v>0</v>
      </c>
      <c r="YP788">
        <v>0</v>
      </c>
      <c r="YQ788">
        <v>0</v>
      </c>
      <c r="YR788">
        <v>0</v>
      </c>
      <c r="YS788">
        <v>0</v>
      </c>
      <c r="YT788">
        <v>0</v>
      </c>
      <c r="YU788">
        <v>0</v>
      </c>
      <c r="YV788">
        <v>0</v>
      </c>
      <c r="YW788">
        <v>0</v>
      </c>
      <c r="YX788">
        <v>0</v>
      </c>
      <c r="YY788">
        <v>0</v>
      </c>
      <c r="YZ788">
        <v>0</v>
      </c>
      <c r="ZA788">
        <v>0</v>
      </c>
      <c r="ZB788">
        <v>0</v>
      </c>
      <c r="ZC788">
        <v>0</v>
      </c>
      <c r="ZD788">
        <v>0</v>
      </c>
      <c r="ZE788">
        <v>0</v>
      </c>
      <c r="ZF788">
        <v>0</v>
      </c>
      <c r="ZG788">
        <v>0</v>
      </c>
      <c r="ZH788">
        <v>0</v>
      </c>
      <c r="ZI788">
        <v>0</v>
      </c>
      <c r="ZJ788">
        <v>0</v>
      </c>
      <c r="ZK788">
        <v>0</v>
      </c>
      <c r="ZL788">
        <v>0</v>
      </c>
      <c r="ZM788">
        <v>0</v>
      </c>
      <c r="ZN788">
        <v>0</v>
      </c>
      <c r="ZO788">
        <v>0</v>
      </c>
      <c r="ZP788">
        <v>0</v>
      </c>
      <c r="ZQ788">
        <v>0</v>
      </c>
      <c r="ZR788">
        <v>0</v>
      </c>
      <c r="ZS788">
        <v>0</v>
      </c>
      <c r="ZT788">
        <v>0</v>
      </c>
      <c r="ZU788">
        <v>0</v>
      </c>
      <c r="ZV788">
        <v>0</v>
      </c>
      <c r="ZW788">
        <v>0</v>
      </c>
      <c r="ZX788">
        <v>0</v>
      </c>
      <c r="ZY788">
        <v>0</v>
      </c>
      <c r="ZZ788">
        <v>0</v>
      </c>
      <c r="AAA788">
        <v>0</v>
      </c>
      <c r="AAB788">
        <v>0</v>
      </c>
      <c r="AAC788">
        <v>0</v>
      </c>
      <c r="AAD788">
        <v>0</v>
      </c>
      <c r="AAE788">
        <v>0</v>
      </c>
      <c r="AAF788">
        <v>0</v>
      </c>
      <c r="AAG788">
        <v>0</v>
      </c>
      <c r="AAH788">
        <v>0</v>
      </c>
      <c r="AAI788">
        <v>0</v>
      </c>
      <c r="AAJ788">
        <v>0</v>
      </c>
      <c r="AAK788">
        <v>0</v>
      </c>
      <c r="AAL788">
        <v>0</v>
      </c>
      <c r="AAM788">
        <v>0</v>
      </c>
      <c r="AAN788">
        <v>0</v>
      </c>
      <c r="AAO788">
        <v>0</v>
      </c>
      <c r="AAP788">
        <v>0</v>
      </c>
      <c r="AAQ788">
        <v>0</v>
      </c>
      <c r="AAR788">
        <v>0</v>
      </c>
      <c r="AAS788">
        <v>0</v>
      </c>
      <c r="AAT788">
        <v>0</v>
      </c>
      <c r="AAU788">
        <v>0</v>
      </c>
      <c r="AAV788">
        <v>0</v>
      </c>
      <c r="AAW788">
        <v>0</v>
      </c>
      <c r="AAX788">
        <v>0</v>
      </c>
      <c r="AAY788">
        <v>0</v>
      </c>
      <c r="AAZ788">
        <v>0</v>
      </c>
      <c r="ABA788">
        <v>0</v>
      </c>
      <c r="ABB788">
        <v>0</v>
      </c>
      <c r="ABC788">
        <v>0</v>
      </c>
      <c r="ABD788">
        <v>0</v>
      </c>
      <c r="ABE788">
        <v>0</v>
      </c>
      <c r="ABF788">
        <v>0</v>
      </c>
      <c r="ABG788">
        <v>0</v>
      </c>
      <c r="ABH788">
        <v>0</v>
      </c>
      <c r="ABI788">
        <v>0</v>
      </c>
      <c r="ABJ788">
        <v>0</v>
      </c>
      <c r="ABK788">
        <v>0</v>
      </c>
      <c r="ABL788">
        <v>0</v>
      </c>
      <c r="ABM788">
        <v>0</v>
      </c>
      <c r="ABN788">
        <v>0</v>
      </c>
      <c r="ABO788">
        <v>0</v>
      </c>
      <c r="ABP788">
        <v>0</v>
      </c>
      <c r="ABQ788">
        <v>0</v>
      </c>
      <c r="ABR788">
        <v>0</v>
      </c>
      <c r="ABS788">
        <v>0</v>
      </c>
      <c r="ABT788">
        <v>0</v>
      </c>
      <c r="ABU788">
        <v>0</v>
      </c>
      <c r="ABV788">
        <v>0</v>
      </c>
      <c r="ABW788">
        <v>0</v>
      </c>
      <c r="ABX788">
        <v>0</v>
      </c>
      <c r="ABY788">
        <v>0</v>
      </c>
      <c r="ABZ788">
        <v>0</v>
      </c>
      <c r="ACA788">
        <v>0</v>
      </c>
      <c r="ACB788">
        <v>0</v>
      </c>
      <c r="ACC788">
        <v>0</v>
      </c>
      <c r="ACD788">
        <v>0</v>
      </c>
      <c r="ACE788">
        <v>0</v>
      </c>
      <c r="ACF788">
        <v>0</v>
      </c>
      <c r="ACG788">
        <v>0</v>
      </c>
      <c r="ACH788">
        <v>0</v>
      </c>
      <c r="ACI788">
        <v>0</v>
      </c>
      <c r="ACJ788">
        <v>0</v>
      </c>
      <c r="ACK788">
        <v>0</v>
      </c>
      <c r="ACL788">
        <v>0</v>
      </c>
      <c r="ACM788">
        <v>0</v>
      </c>
      <c r="ACN788">
        <v>0</v>
      </c>
      <c r="ACO788">
        <v>0</v>
      </c>
      <c r="ACP788">
        <v>0</v>
      </c>
      <c r="ACQ788">
        <v>0</v>
      </c>
      <c r="ACR788">
        <v>0</v>
      </c>
      <c r="ACS788">
        <v>0</v>
      </c>
      <c r="ACT788">
        <v>0</v>
      </c>
      <c r="ACU788">
        <v>0</v>
      </c>
      <c r="ACV788">
        <v>0</v>
      </c>
      <c r="ACW788">
        <v>0</v>
      </c>
      <c r="ACX788">
        <v>0</v>
      </c>
      <c r="ACY788">
        <v>0</v>
      </c>
      <c r="ACZ788">
        <v>0</v>
      </c>
      <c r="ADA788">
        <v>0</v>
      </c>
      <c r="ADB788">
        <v>0</v>
      </c>
      <c r="ADC788">
        <v>0</v>
      </c>
      <c r="ADD788">
        <v>0</v>
      </c>
      <c r="ADE788">
        <v>0</v>
      </c>
      <c r="ADF788">
        <v>0</v>
      </c>
      <c r="ADG788">
        <v>0</v>
      </c>
      <c r="ADH788">
        <v>0</v>
      </c>
      <c r="ADI788">
        <v>0</v>
      </c>
      <c r="ADJ788">
        <v>0</v>
      </c>
      <c r="ADK788">
        <v>0</v>
      </c>
      <c r="ADL788">
        <v>0</v>
      </c>
      <c r="ADM788">
        <v>0</v>
      </c>
      <c r="ADN788">
        <v>0</v>
      </c>
      <c r="ADO788">
        <v>0</v>
      </c>
      <c r="ADP788">
        <v>0</v>
      </c>
      <c r="ADQ788">
        <v>0</v>
      </c>
      <c r="ADR788">
        <v>0</v>
      </c>
      <c r="ADS788">
        <v>0</v>
      </c>
      <c r="ADT788">
        <v>0</v>
      </c>
      <c r="ADU788">
        <v>0</v>
      </c>
      <c r="ADV788">
        <v>0</v>
      </c>
      <c r="ADW788">
        <v>0</v>
      </c>
      <c r="ADX788">
        <v>0</v>
      </c>
      <c r="ADY788">
        <v>0</v>
      </c>
      <c r="ADZ788">
        <v>0</v>
      </c>
      <c r="AEA788">
        <v>0</v>
      </c>
      <c r="AEB788">
        <v>0</v>
      </c>
      <c r="AEC788">
        <v>0</v>
      </c>
      <c r="AED788">
        <v>0</v>
      </c>
      <c r="AEE788">
        <v>0</v>
      </c>
      <c r="AEF788">
        <v>0</v>
      </c>
      <c r="AEG788">
        <v>0</v>
      </c>
      <c r="AEH788">
        <v>0</v>
      </c>
      <c r="AEI788">
        <v>0</v>
      </c>
      <c r="AEJ788">
        <v>0</v>
      </c>
      <c r="AEK788">
        <v>0</v>
      </c>
      <c r="AEL788">
        <v>0</v>
      </c>
      <c r="AEM788">
        <v>0</v>
      </c>
      <c r="AEN788">
        <v>0</v>
      </c>
      <c r="AEO788">
        <v>0</v>
      </c>
      <c r="AEP788">
        <v>0</v>
      </c>
      <c r="AEQ788">
        <v>0</v>
      </c>
      <c r="AER788">
        <v>0</v>
      </c>
      <c r="AES788">
        <v>0</v>
      </c>
      <c r="AET788">
        <v>0</v>
      </c>
      <c r="AEU788">
        <v>0</v>
      </c>
      <c r="AEV788">
        <v>0</v>
      </c>
      <c r="AEW788">
        <v>0</v>
      </c>
      <c r="AEX788">
        <v>0</v>
      </c>
      <c r="AEY788">
        <v>0</v>
      </c>
      <c r="AEZ788">
        <v>0</v>
      </c>
      <c r="AFA788">
        <v>0</v>
      </c>
      <c r="AFB788">
        <v>0</v>
      </c>
      <c r="AFC788">
        <v>0</v>
      </c>
      <c r="AFD788">
        <v>0</v>
      </c>
      <c r="AFE788">
        <v>0</v>
      </c>
      <c r="AFF788">
        <v>0</v>
      </c>
      <c r="AFG788">
        <v>0</v>
      </c>
      <c r="AFH788">
        <v>0</v>
      </c>
      <c r="AFI788">
        <v>0</v>
      </c>
      <c r="AFJ788">
        <v>0</v>
      </c>
      <c r="AFK788">
        <v>0</v>
      </c>
      <c r="AFL788">
        <v>0</v>
      </c>
      <c r="AFM788">
        <v>0</v>
      </c>
      <c r="AFN788">
        <v>1</v>
      </c>
      <c r="AFO788">
        <v>35</v>
      </c>
      <c r="AFP788">
        <v>18</v>
      </c>
      <c r="AFQ788">
        <v>22</v>
      </c>
      <c r="AFR788">
        <v>7</v>
      </c>
      <c r="AFS788">
        <v>0</v>
      </c>
      <c r="AFT788">
        <v>0</v>
      </c>
      <c r="AFU788">
        <v>11</v>
      </c>
      <c r="AFV788">
        <v>6</v>
      </c>
      <c r="AFW788">
        <v>0</v>
      </c>
      <c r="AFX788">
        <v>1</v>
      </c>
      <c r="AFY788">
        <v>350</v>
      </c>
      <c r="AFZ788">
        <v>414</v>
      </c>
      <c r="AGA788">
        <v>1</v>
      </c>
      <c r="AGB788">
        <v>53</v>
      </c>
      <c r="AGC788">
        <v>4</v>
      </c>
      <c r="AGD788" t="s">
        <v>1678</v>
      </c>
      <c r="AGE788">
        <v>11</v>
      </c>
      <c r="AGF788" t="s">
        <v>1678</v>
      </c>
      <c r="AGG788">
        <v>14</v>
      </c>
      <c r="AGH788">
        <v>20</v>
      </c>
      <c r="AGI788">
        <v>6</v>
      </c>
      <c r="AGJ788">
        <v>0</v>
      </c>
      <c r="AGK788">
        <v>0</v>
      </c>
      <c r="AGL788">
        <v>0</v>
      </c>
      <c r="AGM788">
        <v>0</v>
      </c>
      <c r="AGN788">
        <v>0</v>
      </c>
      <c r="AGO788">
        <v>0</v>
      </c>
      <c r="AGP788">
        <v>0</v>
      </c>
      <c r="AGQ788">
        <v>0</v>
      </c>
      <c r="AGR788">
        <v>0.82</v>
      </c>
      <c r="AGS788">
        <v>0</v>
      </c>
      <c r="AGT788">
        <v>0</v>
      </c>
      <c r="AGU788">
        <v>0</v>
      </c>
      <c r="AGV788">
        <v>0</v>
      </c>
      <c r="AGW788">
        <v>0</v>
      </c>
      <c r="AGX788">
        <v>0</v>
      </c>
      <c r="AGY788">
        <v>0</v>
      </c>
      <c r="AGZ788">
        <v>0</v>
      </c>
      <c r="AHA788">
        <v>7</v>
      </c>
      <c r="AHB788">
        <v>3</v>
      </c>
      <c r="AHC788">
        <v>0</v>
      </c>
      <c r="AHD788">
        <v>0</v>
      </c>
      <c r="AHE788">
        <v>0</v>
      </c>
      <c r="AHF788">
        <v>0</v>
      </c>
      <c r="AHG788">
        <v>0</v>
      </c>
      <c r="AHH788">
        <v>0</v>
      </c>
      <c r="AHI788">
        <v>0</v>
      </c>
      <c r="AHJ788">
        <v>0</v>
      </c>
      <c r="AHK788">
        <v>0</v>
      </c>
      <c r="AHL788">
        <v>0</v>
      </c>
      <c r="AHM788">
        <v>0</v>
      </c>
      <c r="AHN788">
        <v>0</v>
      </c>
      <c r="AHO788">
        <v>0</v>
      </c>
      <c r="AHP788">
        <v>0</v>
      </c>
      <c r="AHQ788">
        <v>0</v>
      </c>
      <c r="AHR788">
        <v>0</v>
      </c>
      <c r="AHS788">
        <v>0</v>
      </c>
      <c r="AHT788">
        <v>0</v>
      </c>
      <c r="AHU788">
        <v>0</v>
      </c>
      <c r="AHV788">
        <v>0</v>
      </c>
      <c r="AHW788">
        <v>0</v>
      </c>
      <c r="AHX788">
        <v>0</v>
      </c>
      <c r="AHY788">
        <v>0</v>
      </c>
      <c r="AHZ788">
        <v>0</v>
      </c>
      <c r="AIA788">
        <v>0</v>
      </c>
      <c r="AIB788">
        <v>0</v>
      </c>
      <c r="AIC788">
        <v>0</v>
      </c>
      <c r="AID788">
        <v>0</v>
      </c>
      <c r="AIE788">
        <v>0</v>
      </c>
      <c r="AIF788">
        <v>0</v>
      </c>
      <c r="AIG788">
        <v>0</v>
      </c>
      <c r="AIH788">
        <v>0</v>
      </c>
      <c r="AII788">
        <v>0</v>
      </c>
      <c r="AIJ788">
        <v>2</v>
      </c>
      <c r="AIK788">
        <v>0</v>
      </c>
      <c r="AIL788">
        <v>0</v>
      </c>
      <c r="AIM788">
        <v>0</v>
      </c>
      <c r="AIN788">
        <v>0</v>
      </c>
      <c r="AIO788">
        <v>0</v>
      </c>
      <c r="AIP788">
        <v>0</v>
      </c>
      <c r="AIQ788">
        <v>0</v>
      </c>
      <c r="AIR788">
        <v>0</v>
      </c>
      <c r="AIS788">
        <v>0</v>
      </c>
      <c r="AIT788">
        <v>0</v>
      </c>
      <c r="AIU788">
        <v>1</v>
      </c>
      <c r="AIV788">
        <v>3</v>
      </c>
      <c r="AIW788">
        <v>0</v>
      </c>
      <c r="AIX788">
        <v>0</v>
      </c>
      <c r="AIY788">
        <v>0</v>
      </c>
      <c r="AIZ788">
        <v>0</v>
      </c>
      <c r="AJA788">
        <v>0</v>
      </c>
      <c r="AJB788">
        <v>0</v>
      </c>
      <c r="AJC788">
        <v>1</v>
      </c>
      <c r="AJD788">
        <v>0</v>
      </c>
      <c r="AJE788">
        <v>0</v>
      </c>
      <c r="AJF788">
        <v>1</v>
      </c>
      <c r="AJG788">
        <v>0</v>
      </c>
      <c r="AJH788">
        <v>0</v>
      </c>
      <c r="AJI788">
        <v>0</v>
      </c>
      <c r="AJJ788">
        <v>0</v>
      </c>
      <c r="AJK788">
        <v>0</v>
      </c>
      <c r="AJL788">
        <v>0</v>
      </c>
      <c r="AJM788">
        <v>0</v>
      </c>
      <c r="AJN788">
        <v>0</v>
      </c>
      <c r="AJO788">
        <v>0</v>
      </c>
      <c r="AJP788">
        <v>0</v>
      </c>
      <c r="AJQ788">
        <v>0</v>
      </c>
      <c r="AJR788">
        <v>0</v>
      </c>
      <c r="AJS788">
        <v>0</v>
      </c>
      <c r="AJT788">
        <v>0</v>
      </c>
      <c r="AJU788">
        <v>0</v>
      </c>
      <c r="AJV788">
        <v>0</v>
      </c>
      <c r="AJW788">
        <v>0</v>
      </c>
      <c r="AJX788">
        <v>0</v>
      </c>
      <c r="AJY788">
        <v>0</v>
      </c>
      <c r="AJZ788">
        <v>0</v>
      </c>
      <c r="AKA788">
        <v>0</v>
      </c>
      <c r="AKB788">
        <v>0</v>
      </c>
      <c r="AKC788">
        <v>0</v>
      </c>
      <c r="AKD788">
        <v>0</v>
      </c>
      <c r="AKE788">
        <v>0</v>
      </c>
      <c r="AKF788">
        <v>0</v>
      </c>
      <c r="AKG788">
        <v>0</v>
      </c>
      <c r="AKH788">
        <v>0</v>
      </c>
      <c r="AKI788">
        <v>0</v>
      </c>
      <c r="AKJ788">
        <v>0</v>
      </c>
      <c r="AKK788">
        <v>0</v>
      </c>
      <c r="AKL788">
        <v>0</v>
      </c>
      <c r="AKM788">
        <v>1</v>
      </c>
      <c r="AKN788">
        <v>0</v>
      </c>
      <c r="AKO788">
        <v>0</v>
      </c>
      <c r="AKP788">
        <v>0</v>
      </c>
      <c r="AKQ788">
        <v>0</v>
      </c>
      <c r="AKR788">
        <v>0</v>
      </c>
      <c r="AKS788">
        <v>6</v>
      </c>
      <c r="AKT788">
        <v>0</v>
      </c>
      <c r="AKU788">
        <v>0</v>
      </c>
      <c r="AKV788">
        <v>0</v>
      </c>
      <c r="AKW788">
        <v>0</v>
      </c>
      <c r="AKX788">
        <v>0</v>
      </c>
      <c r="AKY788">
        <v>0</v>
      </c>
      <c r="AKZ788">
        <v>2</v>
      </c>
      <c r="ALA788">
        <v>0</v>
      </c>
      <c r="ALB788">
        <v>0</v>
      </c>
      <c r="ALC788">
        <v>0</v>
      </c>
      <c r="ALD788">
        <v>0</v>
      </c>
      <c r="ALE788">
        <v>3</v>
      </c>
      <c r="ALF788">
        <v>0</v>
      </c>
      <c r="ALG788">
        <v>5</v>
      </c>
      <c r="ALH788">
        <v>0</v>
      </c>
      <c r="ALI788">
        <v>0</v>
      </c>
      <c r="ALJ788">
        <v>0</v>
      </c>
      <c r="ALK788">
        <v>0</v>
      </c>
      <c r="ALL788">
        <v>0</v>
      </c>
      <c r="ALM788">
        <v>0</v>
      </c>
      <c r="ALN788">
        <v>0</v>
      </c>
      <c r="ALO788">
        <v>0</v>
      </c>
      <c r="ALP788">
        <v>0</v>
      </c>
      <c r="ALQ788">
        <v>0</v>
      </c>
      <c r="ALR788">
        <v>4</v>
      </c>
      <c r="ALS788">
        <v>0</v>
      </c>
      <c r="ALT788">
        <v>0</v>
      </c>
      <c r="ALU788">
        <v>0</v>
      </c>
      <c r="ALV788">
        <v>0</v>
      </c>
      <c r="ALW788">
        <v>0</v>
      </c>
      <c r="ALX788">
        <v>0</v>
      </c>
      <c r="ALY788">
        <v>0</v>
      </c>
      <c r="ALZ788">
        <v>0</v>
      </c>
      <c r="AMA788">
        <v>0</v>
      </c>
      <c r="AMB788">
        <v>0</v>
      </c>
      <c r="AMC788">
        <v>0</v>
      </c>
      <c r="AMD788">
        <v>0</v>
      </c>
      <c r="AME788">
        <v>0</v>
      </c>
      <c r="AMF788">
        <v>0</v>
      </c>
      <c r="AMG788">
        <v>0</v>
      </c>
      <c r="AMH788">
        <v>0</v>
      </c>
      <c r="AMI788">
        <v>0</v>
      </c>
      <c r="AMJ788">
        <v>0</v>
      </c>
      <c r="AMK788">
        <v>0</v>
      </c>
      <c r="AML788">
        <v>0</v>
      </c>
      <c r="AMM788">
        <v>0</v>
      </c>
      <c r="AMN788">
        <v>0</v>
      </c>
      <c r="AMO788">
        <v>0</v>
      </c>
      <c r="AMP788">
        <v>0</v>
      </c>
      <c r="AMQ788">
        <v>0</v>
      </c>
      <c r="AMR788">
        <v>0</v>
      </c>
      <c r="AMS788">
        <v>0</v>
      </c>
      <c r="AMT788">
        <v>0</v>
      </c>
      <c r="AMU788">
        <v>0</v>
      </c>
      <c r="AMV788">
        <v>0</v>
      </c>
      <c r="AMW788">
        <v>0</v>
      </c>
      <c r="AMX788">
        <v>0</v>
      </c>
      <c r="AMY788">
        <v>0</v>
      </c>
      <c r="AMZ788">
        <v>0</v>
      </c>
      <c r="ANA788">
        <v>0</v>
      </c>
      <c r="ANB788">
        <v>0</v>
      </c>
      <c r="ANC788">
        <v>0</v>
      </c>
      <c r="AND788">
        <v>0</v>
      </c>
      <c r="ANE788">
        <v>0</v>
      </c>
      <c r="ANF788">
        <v>0</v>
      </c>
      <c r="ANG788">
        <v>0</v>
      </c>
      <c r="ANH788">
        <v>4</v>
      </c>
      <c r="ANI788">
        <v>0</v>
      </c>
      <c r="ANJ788">
        <v>0</v>
      </c>
      <c r="ANK788">
        <v>0</v>
      </c>
      <c r="ANL788">
        <v>0</v>
      </c>
      <c r="ANM788">
        <v>0</v>
      </c>
      <c r="ANN788">
        <v>0</v>
      </c>
      <c r="ANO788">
        <v>0</v>
      </c>
      <c r="ANP788">
        <v>0</v>
      </c>
      <c r="ANQ788">
        <v>0</v>
      </c>
      <c r="ANR788">
        <v>0</v>
      </c>
      <c r="ANS788">
        <v>0</v>
      </c>
      <c r="ANT788">
        <v>0</v>
      </c>
      <c r="ANU788">
        <v>8</v>
      </c>
      <c r="ANV788">
        <v>0</v>
      </c>
      <c r="ANW788">
        <v>0</v>
      </c>
      <c r="ANX788">
        <v>2</v>
      </c>
      <c r="ANY788">
        <v>0</v>
      </c>
      <c r="ANZ788">
        <v>0</v>
      </c>
      <c r="AOA788">
        <v>0</v>
      </c>
      <c r="AOB788">
        <v>0</v>
      </c>
      <c r="AOC788">
        <v>0</v>
      </c>
      <c r="AOD788">
        <v>0</v>
      </c>
      <c r="AOE788">
        <v>0</v>
      </c>
      <c r="AOF788">
        <v>0</v>
      </c>
      <c r="AOG788">
        <v>0</v>
      </c>
      <c r="AOH788">
        <v>0</v>
      </c>
      <c r="AOI788">
        <v>0</v>
      </c>
      <c r="AOJ788">
        <v>0</v>
      </c>
      <c r="AOK788">
        <v>0</v>
      </c>
      <c r="AOL788">
        <v>0</v>
      </c>
      <c r="AOM788">
        <v>0</v>
      </c>
      <c r="AON788">
        <v>0</v>
      </c>
      <c r="AOO788">
        <v>0</v>
      </c>
      <c r="AOP788">
        <v>0</v>
      </c>
      <c r="AOQ788">
        <v>0</v>
      </c>
      <c r="AOR788">
        <v>0</v>
      </c>
      <c r="AOS788">
        <v>0</v>
      </c>
      <c r="AOT788">
        <v>0</v>
      </c>
      <c r="AOU788">
        <v>0</v>
      </c>
      <c r="AOV788">
        <v>0</v>
      </c>
      <c r="AOW788">
        <v>0</v>
      </c>
      <c r="AOX788">
        <v>0</v>
      </c>
      <c r="AOY788">
        <v>0</v>
      </c>
      <c r="AOZ788">
        <v>0</v>
      </c>
      <c r="APA788">
        <v>0</v>
      </c>
      <c r="APB788">
        <v>0</v>
      </c>
      <c r="APC788">
        <v>0</v>
      </c>
      <c r="APD788">
        <v>0</v>
      </c>
      <c r="APE788">
        <v>0</v>
      </c>
      <c r="APF788">
        <v>0</v>
      </c>
      <c r="APG788">
        <v>0</v>
      </c>
      <c r="APH788">
        <v>0</v>
      </c>
      <c r="API788">
        <v>0</v>
      </c>
      <c r="APJ788">
        <v>0</v>
      </c>
      <c r="APK788">
        <v>0</v>
      </c>
      <c r="APL788">
        <v>0</v>
      </c>
      <c r="APM788">
        <v>0</v>
      </c>
      <c r="APN788">
        <v>0</v>
      </c>
      <c r="APO788">
        <v>0</v>
      </c>
      <c r="APP788">
        <v>0</v>
      </c>
      <c r="APQ788">
        <v>0</v>
      </c>
      <c r="APR788">
        <v>0</v>
      </c>
      <c r="APS788">
        <v>0</v>
      </c>
      <c r="APT788">
        <v>0</v>
      </c>
      <c r="APU788">
        <v>0</v>
      </c>
      <c r="APV788">
        <v>0</v>
      </c>
      <c r="APW788">
        <v>0</v>
      </c>
      <c r="APX788">
        <v>0</v>
      </c>
      <c r="APY788">
        <v>0</v>
      </c>
      <c r="APZ788">
        <v>0</v>
      </c>
      <c r="AQA788">
        <v>0</v>
      </c>
      <c r="AQB788">
        <v>0</v>
      </c>
      <c r="AQC788">
        <v>0</v>
      </c>
      <c r="AQD788">
        <v>0</v>
      </c>
      <c r="AQE788">
        <v>0</v>
      </c>
      <c r="AQF788">
        <v>0</v>
      </c>
      <c r="AQG788">
        <v>0</v>
      </c>
      <c r="AQH788">
        <v>0</v>
      </c>
      <c r="AQI788">
        <v>0</v>
      </c>
      <c r="AQJ788">
        <v>0</v>
      </c>
      <c r="AQK788">
        <v>0</v>
      </c>
      <c r="AQL788">
        <v>0</v>
      </c>
      <c r="AQM788">
        <v>0</v>
      </c>
      <c r="AQN788">
        <v>0</v>
      </c>
      <c r="AQO788">
        <v>0</v>
      </c>
      <c r="AQP788">
        <v>0</v>
      </c>
      <c r="AQQ788">
        <v>0</v>
      </c>
      <c r="AQR788">
        <v>0</v>
      </c>
      <c r="AQS788">
        <v>0</v>
      </c>
      <c r="AQT788">
        <v>0</v>
      </c>
      <c r="AQU788">
        <v>0</v>
      </c>
      <c r="AQV788">
        <v>0</v>
      </c>
      <c r="AQW788">
        <v>0</v>
      </c>
      <c r="AQX788">
        <v>0</v>
      </c>
      <c r="AQY788">
        <v>0</v>
      </c>
      <c r="AQZ788">
        <v>0</v>
      </c>
      <c r="ARA788">
        <v>0</v>
      </c>
      <c r="ARB788">
        <v>0</v>
      </c>
      <c r="ARC788">
        <v>0</v>
      </c>
      <c r="ARD788">
        <v>0</v>
      </c>
      <c r="ARE788">
        <v>0</v>
      </c>
      <c r="ARF788">
        <v>0</v>
      </c>
      <c r="ARG788">
        <v>0</v>
      </c>
      <c r="ARH788">
        <v>0</v>
      </c>
      <c r="ARI788">
        <v>0</v>
      </c>
      <c r="ARJ788">
        <v>0</v>
      </c>
      <c r="ARK788">
        <v>0</v>
      </c>
      <c r="ARL788">
        <v>0</v>
      </c>
      <c r="ARM788">
        <v>0</v>
      </c>
      <c r="ARN788">
        <v>0</v>
      </c>
      <c r="ARO788">
        <v>0</v>
      </c>
      <c r="ARP788">
        <v>0</v>
      </c>
      <c r="ARQ788">
        <v>0</v>
      </c>
      <c r="ARR788">
        <v>0</v>
      </c>
      <c r="ARS788">
        <v>0</v>
      </c>
      <c r="ART788">
        <v>0</v>
      </c>
      <c r="ARU788">
        <v>0</v>
      </c>
      <c r="ARV788">
        <v>0</v>
      </c>
      <c r="ARW788">
        <v>0</v>
      </c>
      <c r="ARX788">
        <v>0</v>
      </c>
      <c r="ARY788">
        <v>0</v>
      </c>
      <c r="ARZ788">
        <v>0</v>
      </c>
      <c r="ASA788">
        <v>0</v>
      </c>
      <c r="ASB788">
        <v>0</v>
      </c>
      <c r="ASC788">
        <v>0</v>
      </c>
      <c r="ASD788">
        <v>0</v>
      </c>
      <c r="ASE788">
        <v>0</v>
      </c>
      <c r="ASF788">
        <v>0</v>
      </c>
      <c r="ASG788">
        <v>0</v>
      </c>
      <c r="ASH788">
        <v>0</v>
      </c>
      <c r="ASI788">
        <v>0</v>
      </c>
      <c r="ASJ788">
        <v>0</v>
      </c>
      <c r="ASK788">
        <v>0</v>
      </c>
      <c r="ASL788">
        <v>0</v>
      </c>
      <c r="ASM788">
        <v>0</v>
      </c>
      <c r="ASN788">
        <v>0</v>
      </c>
      <c r="ASO788">
        <v>0</v>
      </c>
      <c r="ASP788">
        <v>0</v>
      </c>
      <c r="ASQ788">
        <v>0</v>
      </c>
      <c r="ASR788">
        <v>0</v>
      </c>
      <c r="ASS788">
        <v>0</v>
      </c>
      <c r="AST788">
        <v>0</v>
      </c>
      <c r="ASU788">
        <v>0</v>
      </c>
      <c r="ASV788">
        <v>0</v>
      </c>
      <c r="ASW788">
        <v>0</v>
      </c>
      <c r="ASX788">
        <v>0</v>
      </c>
      <c r="ASY788">
        <v>0</v>
      </c>
      <c r="ASZ788">
        <v>0</v>
      </c>
      <c r="ATA788">
        <v>0</v>
      </c>
      <c r="ATB788">
        <v>0</v>
      </c>
      <c r="ATC788">
        <v>0</v>
      </c>
      <c r="ATD788">
        <v>0</v>
      </c>
      <c r="ATE788">
        <v>0</v>
      </c>
      <c r="ATF788">
        <v>0</v>
      </c>
      <c r="ATG788">
        <v>0</v>
      </c>
      <c r="ATH788">
        <v>0</v>
      </c>
      <c r="ATI788">
        <v>0</v>
      </c>
      <c r="ATJ788">
        <v>0</v>
      </c>
      <c r="ATK788">
        <v>0</v>
      </c>
      <c r="ATL788">
        <v>0</v>
      </c>
      <c r="ATM788">
        <v>0</v>
      </c>
      <c r="ATN788">
        <v>0</v>
      </c>
      <c r="ATO788">
        <v>0</v>
      </c>
      <c r="ATP788">
        <v>0</v>
      </c>
      <c r="ATQ788">
        <v>0</v>
      </c>
      <c r="ATR788">
        <v>0</v>
      </c>
      <c r="ATS788">
        <v>0</v>
      </c>
      <c r="ATT788">
        <v>0</v>
      </c>
      <c r="ATU788">
        <v>0</v>
      </c>
      <c r="ATV788">
        <v>0</v>
      </c>
      <c r="ATW788">
        <v>0</v>
      </c>
      <c r="ATX788">
        <v>0</v>
      </c>
      <c r="ATY788">
        <v>0</v>
      </c>
      <c r="ATZ788">
        <v>0</v>
      </c>
      <c r="AUA788">
        <v>0</v>
      </c>
      <c r="AUB788">
        <v>0</v>
      </c>
      <c r="AUC788">
        <v>0</v>
      </c>
      <c r="AUD788">
        <v>0</v>
      </c>
      <c r="AUE788">
        <v>0</v>
      </c>
      <c r="AUF788">
        <v>0</v>
      </c>
      <c r="AUG788">
        <v>0</v>
      </c>
      <c r="AUH788">
        <v>0</v>
      </c>
      <c r="AUI788">
        <v>0</v>
      </c>
      <c r="AUJ788">
        <v>0</v>
      </c>
      <c r="AUK788">
        <v>0</v>
      </c>
      <c r="AUL788">
        <v>0</v>
      </c>
      <c r="AUM788">
        <v>0</v>
      </c>
      <c r="AUN788">
        <v>0</v>
      </c>
      <c r="AUO788">
        <v>0</v>
      </c>
      <c r="AUP788">
        <v>0</v>
      </c>
      <c r="AUQ788">
        <v>0</v>
      </c>
      <c r="AUR788">
        <v>0</v>
      </c>
      <c r="AUS788">
        <v>0</v>
      </c>
      <c r="AUT788">
        <v>0</v>
      </c>
      <c r="AUU788">
        <v>0</v>
      </c>
      <c r="AUV788">
        <v>0</v>
      </c>
      <c r="AUW788">
        <v>0</v>
      </c>
      <c r="AUX788">
        <v>0</v>
      </c>
      <c r="AUY788">
        <v>0</v>
      </c>
      <c r="AUZ788">
        <v>0</v>
      </c>
      <c r="AVA788">
        <v>0</v>
      </c>
      <c r="AVB788">
        <v>0</v>
      </c>
      <c r="AVC788">
        <v>0</v>
      </c>
      <c r="AVD788">
        <v>0</v>
      </c>
      <c r="AVE788">
        <v>0</v>
      </c>
      <c r="AVF788">
        <v>0</v>
      </c>
      <c r="AVG788">
        <v>0</v>
      </c>
      <c r="AVH788">
        <v>0</v>
      </c>
      <c r="AVI788">
        <v>0</v>
      </c>
      <c r="AVJ788">
        <v>0</v>
      </c>
      <c r="AVK788">
        <v>0</v>
      </c>
      <c r="AVL788">
        <v>0</v>
      </c>
      <c r="AVM788">
        <v>0</v>
      </c>
      <c r="AVN788">
        <v>67</v>
      </c>
      <c r="AVO788">
        <v>22</v>
      </c>
      <c r="AVP788">
        <v>21</v>
      </c>
      <c r="AVQ788">
        <v>9</v>
      </c>
      <c r="AVR788">
        <v>0</v>
      </c>
      <c r="AVS788">
        <v>0</v>
      </c>
      <c r="AVT788">
        <v>14</v>
      </c>
      <c r="AVU788">
        <v>2</v>
      </c>
      <c r="AVV788">
        <v>5</v>
      </c>
      <c r="AVW788">
        <v>1</v>
      </c>
      <c r="AVX788">
        <v>351</v>
      </c>
      <c r="AVY788">
        <v>413</v>
      </c>
      <c r="AVZ788">
        <v>0</v>
      </c>
      <c r="AWA788">
        <v>62</v>
      </c>
      <c r="AWB788">
        <v>3</v>
      </c>
      <c r="AWC788" t="s">
        <v>1671</v>
      </c>
      <c r="AWD788">
        <v>14</v>
      </c>
      <c r="AWE788" t="s">
        <v>1671</v>
      </c>
      <c r="AWF788">
        <v>11</v>
      </c>
      <c r="AWG788">
        <v>13</v>
      </c>
      <c r="AWH788">
        <v>5</v>
      </c>
      <c r="AWI788">
        <v>0</v>
      </c>
      <c r="AWJ788">
        <v>0</v>
      </c>
      <c r="AWK788">
        <v>0</v>
      </c>
      <c r="AWL788">
        <v>0</v>
      </c>
      <c r="AWM788">
        <v>0</v>
      </c>
      <c r="AWN788">
        <v>0</v>
      </c>
      <c r="AWO788">
        <v>0</v>
      </c>
      <c r="AWP788">
        <v>0</v>
      </c>
      <c r="AWQ788">
        <v>1.05</v>
      </c>
      <c r="AWR788">
        <v>0</v>
      </c>
      <c r="AWS788">
        <v>0</v>
      </c>
      <c r="AWT788">
        <v>0</v>
      </c>
      <c r="AWU788">
        <v>0</v>
      </c>
      <c r="AWV788">
        <v>0</v>
      </c>
      <c r="AWW788">
        <v>0</v>
      </c>
      <c r="AWX788">
        <v>0</v>
      </c>
      <c r="AWY788">
        <v>0</v>
      </c>
      <c r="AWZ788">
        <v>9</v>
      </c>
      <c r="AXA788">
        <v>6</v>
      </c>
      <c r="AXB788">
        <v>0</v>
      </c>
      <c r="AXC788">
        <v>0</v>
      </c>
      <c r="AXD788">
        <v>0</v>
      </c>
      <c r="AXE788">
        <v>0</v>
      </c>
      <c r="AXF788">
        <v>0</v>
      </c>
      <c r="AXG788">
        <v>0</v>
      </c>
      <c r="AXH788">
        <v>0</v>
      </c>
      <c r="AXI788">
        <v>0</v>
      </c>
      <c r="AXJ788">
        <v>0</v>
      </c>
      <c r="AXK788">
        <v>0</v>
      </c>
      <c r="AXL788">
        <v>0</v>
      </c>
      <c r="AXM788">
        <v>0</v>
      </c>
      <c r="AXN788">
        <v>0</v>
      </c>
      <c r="AXO788">
        <v>0</v>
      </c>
      <c r="AXP788">
        <v>0</v>
      </c>
      <c r="AXQ788">
        <v>0</v>
      </c>
      <c r="AXR788">
        <v>0</v>
      </c>
      <c r="AXS788">
        <v>0</v>
      </c>
      <c r="AXT788">
        <v>0</v>
      </c>
      <c r="AXU788">
        <v>0</v>
      </c>
      <c r="AXV788">
        <v>0</v>
      </c>
      <c r="AXW788">
        <v>0</v>
      </c>
      <c r="AXX788">
        <v>0</v>
      </c>
      <c r="AXY788">
        <v>0</v>
      </c>
      <c r="AXZ788">
        <v>0</v>
      </c>
      <c r="AYA788">
        <v>0</v>
      </c>
      <c r="AYB788">
        <v>0</v>
      </c>
      <c r="AYC788">
        <v>0</v>
      </c>
      <c r="AYD788">
        <v>0</v>
      </c>
      <c r="AYE788">
        <v>0</v>
      </c>
      <c r="AYF788">
        <v>0</v>
      </c>
      <c r="AYG788">
        <v>0</v>
      </c>
      <c r="AYH788">
        <v>0</v>
      </c>
      <c r="AYI788">
        <v>0</v>
      </c>
      <c r="AYJ788">
        <v>0</v>
      </c>
      <c r="AYK788">
        <v>0</v>
      </c>
      <c r="AYL788">
        <v>0</v>
      </c>
      <c r="AYM788">
        <v>0</v>
      </c>
      <c r="AYN788">
        <v>0</v>
      </c>
      <c r="AYO788">
        <v>0</v>
      </c>
      <c r="AYP788">
        <v>0</v>
      </c>
      <c r="AYQ788">
        <v>0</v>
      </c>
      <c r="AYR788">
        <v>0</v>
      </c>
      <c r="AYS788">
        <v>0</v>
      </c>
      <c r="AYT788">
        <v>1</v>
      </c>
      <c r="AYU788">
        <v>2</v>
      </c>
      <c r="AYV788">
        <v>0</v>
      </c>
      <c r="AYW788">
        <v>0</v>
      </c>
      <c r="AYX788">
        <v>0</v>
      </c>
      <c r="AYY788">
        <v>0</v>
      </c>
      <c r="AYZ788">
        <v>0</v>
      </c>
      <c r="AZA788">
        <v>0</v>
      </c>
      <c r="AZB788">
        <v>2</v>
      </c>
      <c r="AZC788">
        <v>0</v>
      </c>
      <c r="AZD788">
        <v>0</v>
      </c>
      <c r="AZE788">
        <v>1</v>
      </c>
      <c r="AZF788">
        <v>0</v>
      </c>
      <c r="AZG788">
        <v>0</v>
      </c>
      <c r="AZH788">
        <v>0</v>
      </c>
      <c r="AZI788">
        <v>0</v>
      </c>
      <c r="AZJ788">
        <v>0</v>
      </c>
      <c r="AZK788">
        <v>0</v>
      </c>
      <c r="AZL788">
        <v>0</v>
      </c>
      <c r="AZM788">
        <v>0</v>
      </c>
      <c r="AZN788">
        <v>1</v>
      </c>
      <c r="AZO788">
        <v>0</v>
      </c>
      <c r="AZP788">
        <v>0</v>
      </c>
      <c r="AZQ788">
        <v>0</v>
      </c>
      <c r="AZR788">
        <v>0</v>
      </c>
      <c r="AZS788">
        <v>0</v>
      </c>
      <c r="AZT788">
        <v>0</v>
      </c>
      <c r="AZU788">
        <v>0</v>
      </c>
      <c r="AZV788">
        <v>0</v>
      </c>
      <c r="AZW788">
        <v>0</v>
      </c>
      <c r="AZX788">
        <v>0</v>
      </c>
      <c r="AZY788">
        <v>0</v>
      </c>
      <c r="AZZ788">
        <v>0</v>
      </c>
      <c r="BAA788">
        <v>0</v>
      </c>
      <c r="BAB788">
        <v>0</v>
      </c>
      <c r="BAC788">
        <v>0</v>
      </c>
      <c r="BAD788">
        <v>0</v>
      </c>
      <c r="BAE788">
        <v>0</v>
      </c>
      <c r="BAF788">
        <v>0</v>
      </c>
      <c r="BAG788">
        <v>0</v>
      </c>
      <c r="BAH788">
        <v>0</v>
      </c>
      <c r="BAI788">
        <v>0</v>
      </c>
      <c r="BAJ788">
        <v>0</v>
      </c>
      <c r="BAK788">
        <v>0</v>
      </c>
      <c r="BAL788">
        <v>0</v>
      </c>
      <c r="BAM788">
        <v>0</v>
      </c>
      <c r="BAN788">
        <v>0</v>
      </c>
      <c r="BAO788">
        <v>0</v>
      </c>
      <c r="BAP788">
        <v>0</v>
      </c>
      <c r="BAQ788">
        <v>0</v>
      </c>
      <c r="BAR788">
        <v>2</v>
      </c>
      <c r="BAS788">
        <v>0</v>
      </c>
      <c r="BAT788">
        <v>0</v>
      </c>
      <c r="BAU788">
        <v>0</v>
      </c>
      <c r="BAV788">
        <v>0</v>
      </c>
      <c r="BAW788">
        <v>0</v>
      </c>
      <c r="BAX788">
        <v>0</v>
      </c>
      <c r="BAY788">
        <v>7</v>
      </c>
      <c r="BAZ788">
        <v>0</v>
      </c>
      <c r="BBA788">
        <v>0</v>
      </c>
      <c r="BBB788">
        <v>0</v>
      </c>
      <c r="BBC788">
        <v>0</v>
      </c>
      <c r="BBD788">
        <v>3</v>
      </c>
      <c r="BBE788">
        <v>0</v>
      </c>
      <c r="BBF788">
        <v>1</v>
      </c>
      <c r="BBG788">
        <v>0</v>
      </c>
      <c r="BBH788">
        <v>0</v>
      </c>
      <c r="BBI788">
        <v>0</v>
      </c>
      <c r="BBJ788">
        <v>0</v>
      </c>
      <c r="BBK788">
        <v>0</v>
      </c>
      <c r="BBL788">
        <v>0</v>
      </c>
      <c r="BBM788">
        <v>0</v>
      </c>
      <c r="BBN788">
        <v>0</v>
      </c>
      <c r="BBO788">
        <v>0</v>
      </c>
      <c r="BBP788">
        <v>0</v>
      </c>
      <c r="BBQ788">
        <v>6</v>
      </c>
      <c r="BBR788">
        <v>0</v>
      </c>
      <c r="BBS788">
        <v>0</v>
      </c>
      <c r="BBT788">
        <v>0</v>
      </c>
      <c r="BBU788">
        <v>0</v>
      </c>
      <c r="BBV788">
        <v>0</v>
      </c>
      <c r="BBW788">
        <v>0</v>
      </c>
      <c r="BBX788">
        <v>0</v>
      </c>
      <c r="BBY788">
        <v>0</v>
      </c>
      <c r="BBZ788">
        <v>0</v>
      </c>
      <c r="BCA788">
        <v>0</v>
      </c>
      <c r="BCB788">
        <v>0</v>
      </c>
      <c r="BCC788">
        <v>0</v>
      </c>
      <c r="BCD788">
        <v>0</v>
      </c>
      <c r="BCE788">
        <v>0</v>
      </c>
      <c r="BCF788">
        <v>0</v>
      </c>
      <c r="BCG788">
        <v>0</v>
      </c>
      <c r="BCH788">
        <v>0</v>
      </c>
      <c r="BCI788">
        <v>0</v>
      </c>
      <c r="BCJ788">
        <v>0</v>
      </c>
      <c r="BCK788">
        <v>1</v>
      </c>
      <c r="BCL788">
        <v>0</v>
      </c>
      <c r="BCM788">
        <v>1</v>
      </c>
      <c r="BCN788">
        <v>0</v>
      </c>
      <c r="BCO788">
        <v>0</v>
      </c>
      <c r="BCP788">
        <v>0</v>
      </c>
      <c r="BCQ788">
        <v>0</v>
      </c>
      <c r="BCR788">
        <v>5</v>
      </c>
      <c r="BCS788">
        <v>0</v>
      </c>
      <c r="BCT788">
        <v>0</v>
      </c>
      <c r="BCU788">
        <v>0</v>
      </c>
      <c r="BCV788">
        <v>0</v>
      </c>
      <c r="BCW788">
        <v>0</v>
      </c>
      <c r="BCX788">
        <v>0</v>
      </c>
      <c r="BCY788">
        <v>0</v>
      </c>
      <c r="BCZ788">
        <v>0</v>
      </c>
      <c r="BDA788">
        <v>0</v>
      </c>
      <c r="BDB788">
        <v>0</v>
      </c>
      <c r="BDC788">
        <v>0</v>
      </c>
      <c r="BDD788">
        <v>0</v>
      </c>
      <c r="BDE788">
        <v>0</v>
      </c>
      <c r="BDF788">
        <v>0</v>
      </c>
      <c r="BDG788">
        <v>2</v>
      </c>
      <c r="BDH788">
        <v>0</v>
      </c>
      <c r="BDI788">
        <v>0</v>
      </c>
      <c r="BDJ788">
        <v>0</v>
      </c>
      <c r="BDK788">
        <v>0</v>
      </c>
      <c r="BDL788">
        <v>0</v>
      </c>
      <c r="BDM788">
        <v>0</v>
      </c>
      <c r="BDN788">
        <v>0</v>
      </c>
      <c r="BDO788">
        <v>0</v>
      </c>
      <c r="BDP788">
        <v>2</v>
      </c>
      <c r="BDQ788">
        <v>0</v>
      </c>
      <c r="BDR788">
        <v>0</v>
      </c>
      <c r="BDS788">
        <v>0</v>
      </c>
      <c r="BDT788">
        <v>10</v>
      </c>
      <c r="BDU788">
        <v>0</v>
      </c>
      <c r="BDV788">
        <v>0</v>
      </c>
      <c r="BDW788">
        <v>0</v>
      </c>
      <c r="BDX788">
        <v>0</v>
      </c>
      <c r="BDY788">
        <v>0</v>
      </c>
      <c r="BDZ788">
        <v>0</v>
      </c>
      <c r="BEA788">
        <v>0</v>
      </c>
      <c r="BEB788">
        <v>0</v>
      </c>
      <c r="BEC788">
        <v>0</v>
      </c>
      <c r="BED788">
        <v>0</v>
      </c>
      <c r="BEE788">
        <v>0</v>
      </c>
      <c r="BEF788">
        <v>0</v>
      </c>
      <c r="BEG788">
        <v>0</v>
      </c>
      <c r="BEH788">
        <v>0</v>
      </c>
      <c r="BEI788">
        <v>0</v>
      </c>
      <c r="BEJ788">
        <v>0</v>
      </c>
      <c r="BEK788">
        <v>0</v>
      </c>
      <c r="BEL788">
        <v>0</v>
      </c>
      <c r="BEM788">
        <v>0</v>
      </c>
      <c r="BEN788">
        <v>0</v>
      </c>
      <c r="BEO788">
        <v>0</v>
      </c>
      <c r="BEP788">
        <v>0</v>
      </c>
      <c r="BEQ788">
        <v>0</v>
      </c>
      <c r="BER788">
        <v>0</v>
      </c>
      <c r="BES788">
        <v>0</v>
      </c>
      <c r="BET788">
        <v>0</v>
      </c>
      <c r="BEU788">
        <v>0</v>
      </c>
      <c r="BEV788">
        <v>0</v>
      </c>
      <c r="BEW788">
        <v>0</v>
      </c>
      <c r="BEX788">
        <v>0</v>
      </c>
      <c r="BEY788">
        <v>0</v>
      </c>
      <c r="BEZ788">
        <v>0</v>
      </c>
      <c r="BFA788">
        <v>0</v>
      </c>
      <c r="BFB788">
        <v>0</v>
      </c>
      <c r="BFC788">
        <v>0</v>
      </c>
      <c r="BFD788">
        <v>0</v>
      </c>
      <c r="BFE788">
        <v>0</v>
      </c>
      <c r="BFF788">
        <v>0</v>
      </c>
      <c r="BFG788">
        <v>0</v>
      </c>
      <c r="BFH788">
        <v>0</v>
      </c>
      <c r="BFI788">
        <v>0</v>
      </c>
      <c r="BFJ788">
        <v>0</v>
      </c>
      <c r="BFK788">
        <v>0</v>
      </c>
      <c r="BFL788">
        <v>0</v>
      </c>
      <c r="BFM788">
        <v>0</v>
      </c>
      <c r="BFN788">
        <v>0</v>
      </c>
      <c r="BFO788">
        <v>0</v>
      </c>
      <c r="BFP788">
        <v>0</v>
      </c>
      <c r="BFQ788">
        <v>0</v>
      </c>
      <c r="BFR788">
        <v>0</v>
      </c>
      <c r="BFS788">
        <v>0</v>
      </c>
      <c r="BFT788">
        <v>0</v>
      </c>
      <c r="BFU788">
        <v>0</v>
      </c>
      <c r="BFV788">
        <v>0</v>
      </c>
      <c r="BFW788">
        <v>0</v>
      </c>
      <c r="BFX788">
        <v>0</v>
      </c>
      <c r="BFY788">
        <v>0</v>
      </c>
      <c r="BFZ788">
        <v>0</v>
      </c>
      <c r="BGA788">
        <v>0</v>
      </c>
      <c r="BGB788">
        <v>0</v>
      </c>
      <c r="BGC788">
        <v>0</v>
      </c>
      <c r="BGD788">
        <v>0</v>
      </c>
      <c r="BGE788">
        <v>0</v>
      </c>
      <c r="BGF788">
        <v>0</v>
      </c>
      <c r="BGG788">
        <v>0</v>
      </c>
      <c r="BGH788">
        <v>0</v>
      </c>
      <c r="BGI788">
        <v>0</v>
      </c>
      <c r="BGJ788">
        <v>0</v>
      </c>
      <c r="BGK788">
        <v>0</v>
      </c>
      <c r="BGL788">
        <v>0</v>
      </c>
      <c r="BGM788">
        <v>0</v>
      </c>
      <c r="BGN788">
        <v>0</v>
      </c>
      <c r="BGO788">
        <v>0</v>
      </c>
      <c r="BGP788">
        <v>0</v>
      </c>
      <c r="BGQ788">
        <v>0</v>
      </c>
      <c r="BGR788">
        <v>0</v>
      </c>
      <c r="BGS788">
        <v>0</v>
      </c>
      <c r="BGT788">
        <v>0</v>
      </c>
      <c r="BGU788">
        <v>0</v>
      </c>
      <c r="BGV788">
        <v>0</v>
      </c>
      <c r="BGW788">
        <v>0</v>
      </c>
      <c r="BGX788">
        <v>0</v>
      </c>
      <c r="BGY788">
        <v>0</v>
      </c>
      <c r="BGZ788">
        <v>0</v>
      </c>
      <c r="BHA788">
        <v>0</v>
      </c>
      <c r="BHB788">
        <v>0</v>
      </c>
      <c r="BHC788">
        <v>0</v>
      </c>
      <c r="BHD788">
        <v>0</v>
      </c>
      <c r="BHE788">
        <v>0</v>
      </c>
      <c r="BHF788">
        <v>0</v>
      </c>
      <c r="BHG788">
        <v>0</v>
      </c>
      <c r="BHH788">
        <v>0</v>
      </c>
      <c r="BHI788">
        <v>0</v>
      </c>
      <c r="BHJ788">
        <v>0</v>
      </c>
      <c r="BHK788">
        <v>0</v>
      </c>
      <c r="BHL788">
        <v>0</v>
      </c>
      <c r="BHM788">
        <v>0</v>
      </c>
      <c r="BHN788">
        <v>0</v>
      </c>
      <c r="BHO788">
        <v>0</v>
      </c>
      <c r="BHP788">
        <v>0</v>
      </c>
      <c r="BHQ788">
        <v>0</v>
      </c>
      <c r="BHR788">
        <v>0</v>
      </c>
      <c r="BHS788">
        <v>0</v>
      </c>
      <c r="BHT788">
        <v>0</v>
      </c>
      <c r="BHU788">
        <v>0</v>
      </c>
      <c r="BHV788">
        <v>0</v>
      </c>
      <c r="BHW788">
        <v>0</v>
      </c>
      <c r="BHX788">
        <v>0</v>
      </c>
      <c r="BHY788">
        <v>0</v>
      </c>
      <c r="BHZ788">
        <v>0</v>
      </c>
      <c r="BIA788">
        <v>0</v>
      </c>
      <c r="BIB788">
        <v>0</v>
      </c>
      <c r="BIC788">
        <v>0</v>
      </c>
      <c r="BID788">
        <v>0</v>
      </c>
      <c r="BIE788">
        <v>0</v>
      </c>
      <c r="BIF788">
        <v>0</v>
      </c>
      <c r="BIG788">
        <v>0</v>
      </c>
      <c r="BIH788">
        <v>0</v>
      </c>
      <c r="BII788">
        <v>0</v>
      </c>
      <c r="BIJ788">
        <v>0</v>
      </c>
      <c r="BIK788">
        <v>0</v>
      </c>
      <c r="BIL788">
        <v>0</v>
      </c>
      <c r="BIM788">
        <v>0</v>
      </c>
      <c r="BIN788">
        <v>0</v>
      </c>
      <c r="BIO788">
        <v>0</v>
      </c>
      <c r="BIP788">
        <v>0</v>
      </c>
      <c r="BIQ788">
        <v>0</v>
      </c>
      <c r="BIR788">
        <v>0</v>
      </c>
      <c r="BIS788">
        <v>0</v>
      </c>
      <c r="BIT788">
        <v>0</v>
      </c>
      <c r="BIU788">
        <v>0</v>
      </c>
      <c r="BIV788">
        <v>0</v>
      </c>
      <c r="BIW788">
        <v>0</v>
      </c>
      <c r="BIX788">
        <v>0</v>
      </c>
      <c r="BIY788">
        <v>0</v>
      </c>
      <c r="BIZ788">
        <v>0</v>
      </c>
      <c r="BJA788">
        <v>0</v>
      </c>
      <c r="BJB788">
        <v>0</v>
      </c>
      <c r="BJC788">
        <v>0</v>
      </c>
      <c r="BJD788">
        <v>0</v>
      </c>
      <c r="BJE788">
        <v>0</v>
      </c>
      <c r="BJF788">
        <v>0</v>
      </c>
      <c r="BJG788">
        <v>0</v>
      </c>
      <c r="BJH788">
        <v>0</v>
      </c>
      <c r="BJI788">
        <v>0</v>
      </c>
      <c r="BJJ788">
        <v>0</v>
      </c>
      <c r="BJK788">
        <v>0</v>
      </c>
      <c r="BJL788">
        <v>0</v>
      </c>
      <c r="BJM788">
        <v>0</v>
      </c>
      <c r="BJN788">
        <v>0</v>
      </c>
      <c r="BJO788">
        <v>0</v>
      </c>
      <c r="BJP788">
        <v>0</v>
      </c>
      <c r="BJQ788">
        <v>0</v>
      </c>
      <c r="BJR788">
        <v>0</v>
      </c>
      <c r="BJS788">
        <v>0</v>
      </c>
      <c r="BJT788">
        <v>0</v>
      </c>
      <c r="BJU788">
        <v>0</v>
      </c>
      <c r="BJV788">
        <v>0</v>
      </c>
      <c r="BJW788">
        <v>0</v>
      </c>
      <c r="BJX788">
        <v>0</v>
      </c>
      <c r="BJY788">
        <v>0</v>
      </c>
      <c r="BJZ788">
        <v>0</v>
      </c>
      <c r="BKA788">
        <v>0</v>
      </c>
      <c r="BKB788">
        <v>0</v>
      </c>
      <c r="BKC788">
        <v>0</v>
      </c>
      <c r="BKD788">
        <v>0</v>
      </c>
      <c r="BKE788">
        <v>0</v>
      </c>
      <c r="BKF788">
        <v>0</v>
      </c>
      <c r="BKG788">
        <v>0</v>
      </c>
      <c r="BKH788">
        <v>0</v>
      </c>
      <c r="BKI788">
        <v>0</v>
      </c>
      <c r="BKJ788">
        <v>0</v>
      </c>
      <c r="BKK788">
        <v>0</v>
      </c>
      <c r="BKL788">
        <v>0</v>
      </c>
      <c r="BKM788">
        <v>0</v>
      </c>
      <c r="BKN788">
        <v>0</v>
      </c>
      <c r="BKO788">
        <v>0</v>
      </c>
      <c r="BKP788">
        <v>0</v>
      </c>
      <c r="BKQ788">
        <v>0</v>
      </c>
      <c r="BKR788">
        <v>0</v>
      </c>
      <c r="BKS788">
        <v>0</v>
      </c>
      <c r="BKT788">
        <v>0</v>
      </c>
      <c r="BKU788">
        <v>0</v>
      </c>
      <c r="BKV788">
        <v>0</v>
      </c>
      <c r="BKW788">
        <v>0</v>
      </c>
      <c r="BKX788">
        <v>0</v>
      </c>
      <c r="BKY788">
        <v>0</v>
      </c>
      <c r="BKZ788">
        <v>0</v>
      </c>
      <c r="BLA788">
        <v>0</v>
      </c>
      <c r="BLB788">
        <v>0</v>
      </c>
      <c r="BLC788">
        <v>0</v>
      </c>
      <c r="BLD788">
        <v>0</v>
      </c>
      <c r="BLE788">
        <v>0</v>
      </c>
      <c r="BLF788">
        <v>0</v>
      </c>
      <c r="BLG788">
        <v>0</v>
      </c>
      <c r="BLH788">
        <v>0</v>
      </c>
      <c r="BLI788">
        <v>0</v>
      </c>
      <c r="BLJ788">
        <v>0</v>
      </c>
      <c r="BLK788">
        <v>0</v>
      </c>
    </row>
    <row r="789" spans="1:1675" x14ac:dyDescent="0.2">
      <c r="A789">
        <v>4</v>
      </c>
      <c r="B789">
        <v>6</v>
      </c>
      <c r="C789">
        <f t="shared" si="6"/>
        <v>79</v>
      </c>
      <c r="D789">
        <f t="shared" si="14"/>
        <v>962</v>
      </c>
      <c r="E789">
        <f t="shared" si="15"/>
        <v>46</v>
      </c>
      <c r="F789">
        <f t="shared" si="8"/>
        <v>10</v>
      </c>
      <c r="G789">
        <f t="shared" si="13"/>
        <v>2</v>
      </c>
      <c r="H789" cm="1">
        <f t="array" ref="H789">_xlfn.IFS(P789=0, 1, P789=7, 2, P789=5, 3)</f>
        <v>1</v>
      </c>
      <c r="I789" cm="1">
        <f t="array" ref="I789">_xlfn.IFS(H789=1, IF(AC789=0, P789, PO789), H789=2, IF(AC789=0, P789, AFN789), H789=3, IF(AC789=0, P789, AVM789))</f>
        <v>1</v>
      </c>
      <c r="J789" cm="1">
        <f t="array" ref="J789">_xlfn.IFS(I789=0, 1, I789=1, 0, I789=2, 7, I789=7, 2, I789=5, 6, I789=6, 5)</f>
        <v>0</v>
      </c>
      <c r="K789" t="str" cm="1">
        <f t="array" ref="K789">_xlfn.IFNA(_xlfn.IFS(P789&lt;&gt;P790, 1, A789&lt;&gt;A790, IF(P790=P789, 1)), "")</f>
        <v/>
      </c>
      <c r="L789" t="str">
        <f t="shared" si="7"/>
        <v/>
      </c>
      <c r="M789" t="s">
        <v>1740</v>
      </c>
      <c r="N789" t="s">
        <v>1722</v>
      </c>
      <c r="P789">
        <v>0</v>
      </c>
      <c r="Q789">
        <v>34</v>
      </c>
      <c r="R789">
        <v>20</v>
      </c>
      <c r="S789">
        <v>20</v>
      </c>
      <c r="T789">
        <v>5</v>
      </c>
      <c r="U789">
        <v>0</v>
      </c>
      <c r="V789">
        <v>0</v>
      </c>
      <c r="W789">
        <v>19</v>
      </c>
      <c r="X789">
        <v>0</v>
      </c>
      <c r="Y789">
        <v>1</v>
      </c>
      <c r="Z789">
        <v>0</v>
      </c>
      <c r="AA789">
        <v>348</v>
      </c>
      <c r="AB789">
        <v>404</v>
      </c>
      <c r="AC789">
        <v>1</v>
      </c>
      <c r="AD789">
        <v>55</v>
      </c>
      <c r="AE789">
        <v>5</v>
      </c>
      <c r="AF789" t="s">
        <v>1680</v>
      </c>
      <c r="AG789">
        <v>12</v>
      </c>
      <c r="AH789" t="s">
        <v>1671</v>
      </c>
      <c r="AI789">
        <v>11</v>
      </c>
      <c r="AJ789">
        <v>13</v>
      </c>
      <c r="AK789">
        <v>5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1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5</v>
      </c>
      <c r="BD789">
        <v>9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0</v>
      </c>
      <c r="BK789">
        <v>0</v>
      </c>
      <c r="BL789">
        <v>0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0</v>
      </c>
      <c r="BV789">
        <v>0</v>
      </c>
      <c r="BW789">
        <v>0</v>
      </c>
      <c r="BX789">
        <v>0</v>
      </c>
      <c r="BY789">
        <v>0</v>
      </c>
      <c r="BZ789">
        <v>0</v>
      </c>
      <c r="CA789">
        <v>0</v>
      </c>
      <c r="CB789">
        <v>0</v>
      </c>
      <c r="CC789">
        <v>0</v>
      </c>
      <c r="CD789">
        <v>0</v>
      </c>
      <c r="CE789">
        <v>0</v>
      </c>
      <c r="CF789">
        <v>0</v>
      </c>
      <c r="CG789">
        <v>0</v>
      </c>
      <c r="CH789">
        <v>0</v>
      </c>
      <c r="CI789">
        <v>0</v>
      </c>
      <c r="CJ789">
        <v>0</v>
      </c>
      <c r="CK789">
        <v>0</v>
      </c>
      <c r="CL789">
        <v>0</v>
      </c>
      <c r="CM789">
        <v>0</v>
      </c>
      <c r="CN789">
        <v>0</v>
      </c>
      <c r="CO789">
        <v>0</v>
      </c>
      <c r="CP789">
        <v>0</v>
      </c>
      <c r="CQ789">
        <v>0</v>
      </c>
      <c r="CR789">
        <v>0</v>
      </c>
      <c r="CS789">
        <v>0</v>
      </c>
      <c r="CT789">
        <v>0</v>
      </c>
      <c r="CU789">
        <v>0</v>
      </c>
      <c r="CV789">
        <v>0</v>
      </c>
      <c r="CW789">
        <v>1</v>
      </c>
      <c r="CX789">
        <v>2</v>
      </c>
      <c r="CY789">
        <v>0</v>
      </c>
      <c r="CZ789">
        <v>0</v>
      </c>
      <c r="DA789">
        <v>0</v>
      </c>
      <c r="DB789">
        <v>0</v>
      </c>
      <c r="DC789">
        <v>0</v>
      </c>
      <c r="DD789">
        <v>0</v>
      </c>
      <c r="DE789">
        <v>1</v>
      </c>
      <c r="DF789">
        <v>0</v>
      </c>
      <c r="DG789">
        <v>0</v>
      </c>
      <c r="DH789">
        <v>0</v>
      </c>
      <c r="DI789">
        <v>0</v>
      </c>
      <c r="DJ789">
        <v>0</v>
      </c>
      <c r="DK789">
        <v>0</v>
      </c>
      <c r="DL789">
        <v>0</v>
      </c>
      <c r="DM789">
        <v>0</v>
      </c>
      <c r="DN789">
        <v>0</v>
      </c>
      <c r="DO789">
        <v>0</v>
      </c>
      <c r="DP789">
        <v>1</v>
      </c>
      <c r="DQ789">
        <v>0</v>
      </c>
      <c r="DR789">
        <v>0</v>
      </c>
      <c r="DS789">
        <v>0</v>
      </c>
      <c r="DT789">
        <v>0</v>
      </c>
      <c r="DU789">
        <v>0</v>
      </c>
      <c r="DV789">
        <v>0</v>
      </c>
      <c r="DW789">
        <v>0</v>
      </c>
      <c r="DX789">
        <v>0</v>
      </c>
      <c r="DY789">
        <v>0</v>
      </c>
      <c r="DZ789">
        <v>0</v>
      </c>
      <c r="EA789">
        <v>0</v>
      </c>
      <c r="EB789">
        <v>0</v>
      </c>
      <c r="EC789">
        <v>0</v>
      </c>
      <c r="ED789">
        <v>0</v>
      </c>
      <c r="EE789">
        <v>0</v>
      </c>
      <c r="EF789">
        <v>0</v>
      </c>
      <c r="EG789">
        <v>0</v>
      </c>
      <c r="EH789">
        <v>0</v>
      </c>
      <c r="EI789">
        <v>0</v>
      </c>
      <c r="EJ789">
        <v>0</v>
      </c>
      <c r="EK789">
        <v>0</v>
      </c>
      <c r="EL789">
        <v>0</v>
      </c>
      <c r="EM789">
        <v>0</v>
      </c>
      <c r="EN789">
        <v>0</v>
      </c>
      <c r="EO789">
        <v>0</v>
      </c>
      <c r="EP789">
        <v>0</v>
      </c>
      <c r="EQ789">
        <v>0</v>
      </c>
      <c r="ER789">
        <v>0</v>
      </c>
      <c r="ES789">
        <v>0</v>
      </c>
      <c r="ET789">
        <v>0</v>
      </c>
      <c r="EU789">
        <v>0</v>
      </c>
      <c r="EV789">
        <v>0</v>
      </c>
      <c r="EW789">
        <v>0</v>
      </c>
      <c r="EX789">
        <v>0</v>
      </c>
      <c r="EY789">
        <v>0</v>
      </c>
      <c r="EZ789">
        <v>0</v>
      </c>
      <c r="FA789">
        <v>0</v>
      </c>
      <c r="FB789">
        <v>4</v>
      </c>
      <c r="FC789">
        <v>0</v>
      </c>
      <c r="FD789">
        <v>0</v>
      </c>
      <c r="FE789">
        <v>0</v>
      </c>
      <c r="FF789">
        <v>0</v>
      </c>
      <c r="FG789">
        <v>2</v>
      </c>
      <c r="FH789">
        <v>0</v>
      </c>
      <c r="FI789">
        <v>7</v>
      </c>
      <c r="FJ789">
        <v>0</v>
      </c>
      <c r="FK789">
        <v>0</v>
      </c>
      <c r="FL789">
        <v>0</v>
      </c>
      <c r="FM789">
        <v>0</v>
      </c>
      <c r="FN789">
        <v>0</v>
      </c>
      <c r="FO789">
        <v>0</v>
      </c>
      <c r="FP789">
        <v>0</v>
      </c>
      <c r="FQ789">
        <v>0</v>
      </c>
      <c r="FR789">
        <v>0</v>
      </c>
      <c r="FS789">
        <v>0</v>
      </c>
      <c r="FT789">
        <v>10</v>
      </c>
      <c r="FU789">
        <v>0</v>
      </c>
      <c r="FV789">
        <v>0</v>
      </c>
      <c r="FW789">
        <v>0</v>
      </c>
      <c r="FX789">
        <v>0</v>
      </c>
      <c r="FY789">
        <v>0</v>
      </c>
      <c r="FZ789">
        <v>0</v>
      </c>
      <c r="GA789">
        <v>1</v>
      </c>
      <c r="GB789">
        <v>0</v>
      </c>
      <c r="GC789">
        <v>0</v>
      </c>
      <c r="GD789">
        <v>0</v>
      </c>
      <c r="GE789">
        <v>0</v>
      </c>
      <c r="GF789">
        <v>0</v>
      </c>
      <c r="GG789">
        <v>0</v>
      </c>
      <c r="GH789">
        <v>0</v>
      </c>
      <c r="GI789">
        <v>0</v>
      </c>
      <c r="GJ789">
        <v>0</v>
      </c>
      <c r="GK789">
        <v>0</v>
      </c>
      <c r="GL789">
        <v>0</v>
      </c>
      <c r="GM789">
        <v>0</v>
      </c>
      <c r="GN789">
        <v>2</v>
      </c>
      <c r="GO789">
        <v>0</v>
      </c>
      <c r="GP789">
        <v>0</v>
      </c>
      <c r="GQ789">
        <v>0</v>
      </c>
      <c r="GR789">
        <v>0</v>
      </c>
      <c r="GS789">
        <v>0</v>
      </c>
      <c r="GT789">
        <v>0</v>
      </c>
      <c r="GU789">
        <v>1</v>
      </c>
      <c r="GV789">
        <v>0</v>
      </c>
      <c r="GW789">
        <v>0</v>
      </c>
      <c r="GX789">
        <v>0</v>
      </c>
      <c r="GY789">
        <v>0</v>
      </c>
      <c r="GZ789">
        <v>0</v>
      </c>
      <c r="HA789">
        <v>0</v>
      </c>
      <c r="HB789">
        <v>0</v>
      </c>
      <c r="HC789">
        <v>0</v>
      </c>
      <c r="HD789">
        <v>0</v>
      </c>
      <c r="HE789">
        <v>0</v>
      </c>
      <c r="HF789">
        <v>0</v>
      </c>
      <c r="HG789">
        <v>0</v>
      </c>
      <c r="HH789">
        <v>0</v>
      </c>
      <c r="HI789">
        <v>0</v>
      </c>
      <c r="HJ789">
        <v>0</v>
      </c>
      <c r="HK789">
        <v>0</v>
      </c>
      <c r="HL789">
        <v>0</v>
      </c>
      <c r="HM789">
        <v>0</v>
      </c>
      <c r="HN789">
        <v>0</v>
      </c>
      <c r="HO789">
        <v>0</v>
      </c>
      <c r="HP789">
        <v>0</v>
      </c>
      <c r="HQ789">
        <v>0</v>
      </c>
      <c r="HR789">
        <v>0</v>
      </c>
      <c r="HS789">
        <v>1</v>
      </c>
      <c r="HT789">
        <v>0</v>
      </c>
      <c r="HU789">
        <v>0</v>
      </c>
      <c r="HV789">
        <v>0</v>
      </c>
      <c r="HW789">
        <v>5</v>
      </c>
      <c r="HX789">
        <v>0</v>
      </c>
      <c r="HY789">
        <v>0</v>
      </c>
      <c r="HZ789">
        <v>0</v>
      </c>
      <c r="IA789">
        <v>0</v>
      </c>
      <c r="IB789">
        <v>0</v>
      </c>
      <c r="IC789">
        <v>0</v>
      </c>
      <c r="ID789">
        <v>0</v>
      </c>
      <c r="IE789">
        <v>0</v>
      </c>
      <c r="IF789">
        <v>0</v>
      </c>
      <c r="IG789">
        <v>0</v>
      </c>
      <c r="IH789">
        <v>0</v>
      </c>
      <c r="II789">
        <v>1</v>
      </c>
      <c r="IJ789">
        <v>0</v>
      </c>
      <c r="IK789">
        <v>0</v>
      </c>
      <c r="IL789">
        <v>0</v>
      </c>
      <c r="IM789">
        <v>0</v>
      </c>
      <c r="IN789">
        <v>0</v>
      </c>
      <c r="IO789">
        <v>0</v>
      </c>
      <c r="IP789">
        <v>0</v>
      </c>
      <c r="IQ789">
        <v>0</v>
      </c>
      <c r="IR789">
        <v>0</v>
      </c>
      <c r="IS789">
        <v>0</v>
      </c>
      <c r="IT789">
        <v>0</v>
      </c>
      <c r="IU789">
        <v>1</v>
      </c>
      <c r="IV789">
        <v>0</v>
      </c>
      <c r="IW789">
        <v>0</v>
      </c>
      <c r="IX789">
        <v>0</v>
      </c>
      <c r="IY789">
        <v>0</v>
      </c>
      <c r="IZ789">
        <v>0</v>
      </c>
      <c r="JA789">
        <v>0</v>
      </c>
      <c r="JB789">
        <v>0</v>
      </c>
      <c r="JC789">
        <v>0</v>
      </c>
      <c r="JD789">
        <v>0</v>
      </c>
      <c r="JE789">
        <v>0</v>
      </c>
      <c r="JF789">
        <v>0</v>
      </c>
      <c r="JG789">
        <v>0</v>
      </c>
      <c r="JH789">
        <v>0</v>
      </c>
      <c r="JI789">
        <v>0</v>
      </c>
      <c r="JJ789">
        <v>0</v>
      </c>
      <c r="JK789">
        <v>0</v>
      </c>
      <c r="JL789">
        <v>0</v>
      </c>
      <c r="JM789">
        <v>0</v>
      </c>
      <c r="JN789">
        <v>0</v>
      </c>
      <c r="JO789">
        <v>0</v>
      </c>
      <c r="JP789">
        <v>0</v>
      </c>
      <c r="JQ789">
        <v>0</v>
      </c>
      <c r="JR789">
        <v>0</v>
      </c>
      <c r="JS789">
        <v>0</v>
      </c>
      <c r="JT789">
        <v>0</v>
      </c>
      <c r="JU789">
        <v>0</v>
      </c>
      <c r="JV789">
        <v>0</v>
      </c>
      <c r="JW789">
        <v>0</v>
      </c>
      <c r="JX789">
        <v>0</v>
      </c>
      <c r="JY789">
        <v>0</v>
      </c>
      <c r="JZ789">
        <v>0</v>
      </c>
      <c r="KA789">
        <v>0</v>
      </c>
      <c r="KB789">
        <v>0</v>
      </c>
      <c r="KC789">
        <v>0</v>
      </c>
      <c r="KD789">
        <v>0</v>
      </c>
      <c r="KE789">
        <v>0</v>
      </c>
      <c r="KF789">
        <v>0</v>
      </c>
      <c r="KG789">
        <v>0</v>
      </c>
      <c r="KH789">
        <v>0</v>
      </c>
      <c r="KI789">
        <v>0</v>
      </c>
      <c r="KJ789">
        <v>0</v>
      </c>
      <c r="KK789">
        <v>0</v>
      </c>
      <c r="KL789">
        <v>0</v>
      </c>
      <c r="KM789">
        <v>0</v>
      </c>
      <c r="KN789">
        <v>0</v>
      </c>
      <c r="KO789">
        <v>0</v>
      </c>
      <c r="KP789">
        <v>0</v>
      </c>
      <c r="KQ789">
        <v>0</v>
      </c>
      <c r="KR789">
        <v>0</v>
      </c>
      <c r="KS789">
        <v>0</v>
      </c>
      <c r="KT789">
        <v>0</v>
      </c>
      <c r="KU789">
        <v>0</v>
      </c>
      <c r="KV789">
        <v>0</v>
      </c>
      <c r="KW789">
        <v>0</v>
      </c>
      <c r="KX789">
        <v>0</v>
      </c>
      <c r="KY789">
        <v>0</v>
      </c>
      <c r="KZ789">
        <v>0</v>
      </c>
      <c r="LA789">
        <v>1</v>
      </c>
      <c r="LB789">
        <v>0</v>
      </c>
      <c r="LC789">
        <v>0</v>
      </c>
      <c r="LD789">
        <v>0</v>
      </c>
      <c r="LE789">
        <v>0</v>
      </c>
      <c r="LF789">
        <v>0</v>
      </c>
      <c r="LG789">
        <v>0</v>
      </c>
      <c r="LH789">
        <v>0</v>
      </c>
      <c r="LI789">
        <v>0</v>
      </c>
      <c r="LJ789">
        <v>0</v>
      </c>
      <c r="LK789">
        <v>0</v>
      </c>
      <c r="LL789">
        <v>0</v>
      </c>
      <c r="LM789">
        <v>0</v>
      </c>
      <c r="LN789">
        <v>0</v>
      </c>
      <c r="LO789">
        <v>0</v>
      </c>
      <c r="LP789">
        <v>0</v>
      </c>
      <c r="LQ789">
        <v>0</v>
      </c>
      <c r="LR789">
        <v>0</v>
      </c>
      <c r="LS789">
        <v>0</v>
      </c>
      <c r="LT789">
        <v>0</v>
      </c>
      <c r="LU789">
        <v>0</v>
      </c>
      <c r="LV789">
        <v>0</v>
      </c>
      <c r="LW789">
        <v>0</v>
      </c>
      <c r="LX789">
        <v>0</v>
      </c>
      <c r="LY789">
        <v>0</v>
      </c>
      <c r="LZ789">
        <v>0</v>
      </c>
      <c r="MA789">
        <v>0</v>
      </c>
      <c r="MB789">
        <v>0</v>
      </c>
      <c r="MC789">
        <v>0</v>
      </c>
      <c r="MD789">
        <v>0</v>
      </c>
      <c r="ME789">
        <v>0</v>
      </c>
      <c r="MF789">
        <v>0</v>
      </c>
      <c r="MG789">
        <v>0</v>
      </c>
      <c r="MH789">
        <v>0</v>
      </c>
      <c r="MI789">
        <v>0</v>
      </c>
      <c r="MJ789">
        <v>0</v>
      </c>
      <c r="MK789">
        <v>0</v>
      </c>
      <c r="ML789">
        <v>0</v>
      </c>
      <c r="MM789">
        <v>0</v>
      </c>
      <c r="MN789">
        <v>0</v>
      </c>
      <c r="MO789">
        <v>0</v>
      </c>
      <c r="MP789">
        <v>0</v>
      </c>
      <c r="MQ789">
        <v>0</v>
      </c>
      <c r="MR789">
        <v>0</v>
      </c>
      <c r="MS789">
        <v>0</v>
      </c>
      <c r="MT789">
        <v>0</v>
      </c>
      <c r="MU789">
        <v>0</v>
      </c>
      <c r="MV789">
        <v>0</v>
      </c>
      <c r="MW789">
        <v>0</v>
      </c>
      <c r="MX789">
        <v>0</v>
      </c>
      <c r="MY789">
        <v>0</v>
      </c>
      <c r="MZ789">
        <v>0</v>
      </c>
      <c r="NA789">
        <v>0</v>
      </c>
      <c r="NB789">
        <v>0</v>
      </c>
      <c r="NC789">
        <v>0</v>
      </c>
      <c r="ND789">
        <v>0</v>
      </c>
      <c r="NE789">
        <v>0</v>
      </c>
      <c r="NF789">
        <v>0</v>
      </c>
      <c r="NG789">
        <v>0</v>
      </c>
      <c r="NH789">
        <v>0</v>
      </c>
      <c r="NI789">
        <v>0</v>
      </c>
      <c r="NJ789">
        <v>0</v>
      </c>
      <c r="NK789">
        <v>0</v>
      </c>
      <c r="NL789">
        <v>0</v>
      </c>
      <c r="NM789">
        <v>0</v>
      </c>
      <c r="NN789">
        <v>0</v>
      </c>
      <c r="NO789">
        <v>0</v>
      </c>
      <c r="NP789">
        <v>0</v>
      </c>
      <c r="NQ789">
        <v>0</v>
      </c>
      <c r="NR789">
        <v>0</v>
      </c>
      <c r="NS789">
        <v>0</v>
      </c>
      <c r="NT789">
        <v>0</v>
      </c>
      <c r="NU789">
        <v>0</v>
      </c>
      <c r="NV789">
        <v>0</v>
      </c>
      <c r="NW789">
        <v>0</v>
      </c>
      <c r="NX789">
        <v>0</v>
      </c>
      <c r="NY789">
        <v>0</v>
      </c>
      <c r="NZ789">
        <v>0</v>
      </c>
      <c r="OA789">
        <v>0</v>
      </c>
      <c r="OB789">
        <v>0</v>
      </c>
      <c r="OC789">
        <v>0</v>
      </c>
      <c r="OD789">
        <v>0</v>
      </c>
      <c r="OE789">
        <v>0</v>
      </c>
      <c r="OF789">
        <v>0</v>
      </c>
      <c r="OG789">
        <v>0</v>
      </c>
      <c r="OH789">
        <v>0</v>
      </c>
      <c r="OI789">
        <v>0</v>
      </c>
      <c r="OJ789">
        <v>0</v>
      </c>
      <c r="OK789">
        <v>0</v>
      </c>
      <c r="OL789">
        <v>0</v>
      </c>
      <c r="OM789">
        <v>0</v>
      </c>
      <c r="ON789">
        <v>0</v>
      </c>
      <c r="OO789">
        <v>0</v>
      </c>
      <c r="OP789">
        <v>0</v>
      </c>
      <c r="OQ789">
        <v>0</v>
      </c>
      <c r="OR789">
        <v>0</v>
      </c>
      <c r="OS789">
        <v>0</v>
      </c>
      <c r="OT789">
        <v>0</v>
      </c>
      <c r="OU789">
        <v>0</v>
      </c>
      <c r="OV789">
        <v>0</v>
      </c>
      <c r="OW789">
        <v>0</v>
      </c>
      <c r="OX789">
        <v>0</v>
      </c>
      <c r="OY789">
        <v>0</v>
      </c>
      <c r="OZ789">
        <v>0</v>
      </c>
      <c r="PA789">
        <v>0</v>
      </c>
      <c r="PB789">
        <v>0</v>
      </c>
      <c r="PC789">
        <v>0</v>
      </c>
      <c r="PD789">
        <v>0</v>
      </c>
      <c r="PE789">
        <v>0</v>
      </c>
      <c r="PF789">
        <v>0</v>
      </c>
      <c r="PG789">
        <v>0</v>
      </c>
      <c r="PH789">
        <v>0</v>
      </c>
      <c r="PI789">
        <v>0</v>
      </c>
      <c r="PJ789">
        <v>0</v>
      </c>
      <c r="PK789">
        <v>0</v>
      </c>
      <c r="PL789">
        <v>0</v>
      </c>
      <c r="PM789">
        <v>0</v>
      </c>
      <c r="PN789">
        <v>0</v>
      </c>
      <c r="PO789">
        <v>1</v>
      </c>
      <c r="PP789">
        <v>42</v>
      </c>
      <c r="PQ789">
        <v>20</v>
      </c>
      <c r="PR789">
        <v>22</v>
      </c>
      <c r="PS789">
        <v>8</v>
      </c>
      <c r="PT789">
        <v>0</v>
      </c>
      <c r="PU789">
        <v>0</v>
      </c>
      <c r="PV789">
        <v>9</v>
      </c>
      <c r="PW789">
        <v>5</v>
      </c>
      <c r="PX789">
        <v>6</v>
      </c>
      <c r="PY789">
        <v>0</v>
      </c>
      <c r="PZ789">
        <v>339</v>
      </c>
      <c r="QA789">
        <v>404</v>
      </c>
      <c r="QB789">
        <v>0</v>
      </c>
      <c r="QC789">
        <v>52</v>
      </c>
      <c r="QD789">
        <v>3</v>
      </c>
      <c r="QE789" t="s">
        <v>1678</v>
      </c>
      <c r="QF789">
        <v>11</v>
      </c>
      <c r="QG789" t="s">
        <v>1676</v>
      </c>
      <c r="QH789">
        <v>12</v>
      </c>
      <c r="QI789">
        <v>18</v>
      </c>
      <c r="QJ789">
        <v>5</v>
      </c>
      <c r="QK789">
        <v>0</v>
      </c>
      <c r="QL789">
        <v>0</v>
      </c>
      <c r="QM789">
        <v>0</v>
      </c>
      <c r="QN789">
        <v>0</v>
      </c>
      <c r="QO789">
        <v>0</v>
      </c>
      <c r="QP789">
        <v>0</v>
      </c>
      <c r="QQ789">
        <v>0</v>
      </c>
      <c r="QR789">
        <v>0</v>
      </c>
      <c r="QS789">
        <v>0.91</v>
      </c>
      <c r="QT789">
        <v>0</v>
      </c>
      <c r="QU789">
        <v>0</v>
      </c>
      <c r="QV789">
        <v>0</v>
      </c>
      <c r="QW789">
        <v>0</v>
      </c>
      <c r="QX789">
        <v>0</v>
      </c>
      <c r="QY789">
        <v>0</v>
      </c>
      <c r="QZ789">
        <v>0</v>
      </c>
      <c r="RA789">
        <v>0</v>
      </c>
      <c r="RB789">
        <v>8</v>
      </c>
      <c r="RC789">
        <v>5</v>
      </c>
      <c r="RD789">
        <v>0</v>
      </c>
      <c r="RE789">
        <v>0</v>
      </c>
      <c r="RF789">
        <v>0</v>
      </c>
      <c r="RG789">
        <v>0</v>
      </c>
      <c r="RH789">
        <v>0</v>
      </c>
      <c r="RI789">
        <v>0</v>
      </c>
      <c r="RJ789">
        <v>0</v>
      </c>
      <c r="RK789">
        <v>0</v>
      </c>
      <c r="RL789">
        <v>0</v>
      </c>
      <c r="RM789">
        <v>0</v>
      </c>
      <c r="RN789">
        <v>0</v>
      </c>
      <c r="RO789">
        <v>0</v>
      </c>
      <c r="RP789">
        <v>0</v>
      </c>
      <c r="RQ789">
        <v>0</v>
      </c>
      <c r="RR789">
        <v>0</v>
      </c>
      <c r="RS789">
        <v>0</v>
      </c>
      <c r="RT789">
        <v>0</v>
      </c>
      <c r="RU789">
        <v>0</v>
      </c>
      <c r="RV789">
        <v>0</v>
      </c>
      <c r="RW789">
        <v>0</v>
      </c>
      <c r="RX789">
        <v>0</v>
      </c>
      <c r="RY789">
        <v>0</v>
      </c>
      <c r="RZ789">
        <v>0</v>
      </c>
      <c r="SA789">
        <v>0</v>
      </c>
      <c r="SB789">
        <v>0</v>
      </c>
      <c r="SC789">
        <v>0</v>
      </c>
      <c r="SD789">
        <v>0</v>
      </c>
      <c r="SE789">
        <v>0</v>
      </c>
      <c r="SF789">
        <v>0</v>
      </c>
      <c r="SG789">
        <v>0</v>
      </c>
      <c r="SH789">
        <v>0</v>
      </c>
      <c r="SI789">
        <v>0</v>
      </c>
      <c r="SJ789">
        <v>0</v>
      </c>
      <c r="SK789">
        <v>1</v>
      </c>
      <c r="SL789">
        <v>0</v>
      </c>
      <c r="SM789">
        <v>0</v>
      </c>
      <c r="SN789">
        <v>0</v>
      </c>
      <c r="SO789">
        <v>0</v>
      </c>
      <c r="SP789">
        <v>0</v>
      </c>
      <c r="SQ789">
        <v>0</v>
      </c>
      <c r="SR789">
        <v>0</v>
      </c>
      <c r="SS789">
        <v>0</v>
      </c>
      <c r="ST789">
        <v>0</v>
      </c>
      <c r="SU789">
        <v>0</v>
      </c>
      <c r="SV789">
        <v>1</v>
      </c>
      <c r="SW789">
        <v>1</v>
      </c>
      <c r="SX789">
        <v>0</v>
      </c>
      <c r="SY789">
        <v>0</v>
      </c>
      <c r="SZ789">
        <v>0</v>
      </c>
      <c r="TA789">
        <v>0</v>
      </c>
      <c r="TB789">
        <v>0</v>
      </c>
      <c r="TC789">
        <v>0</v>
      </c>
      <c r="TD789">
        <v>0</v>
      </c>
      <c r="TE789">
        <v>0</v>
      </c>
      <c r="TF789">
        <v>0</v>
      </c>
      <c r="TG789">
        <v>0</v>
      </c>
      <c r="TH789">
        <v>0</v>
      </c>
      <c r="TI789">
        <v>0</v>
      </c>
      <c r="TJ789">
        <v>0</v>
      </c>
      <c r="TK789">
        <v>0</v>
      </c>
      <c r="TL789">
        <v>0</v>
      </c>
      <c r="TM789">
        <v>0</v>
      </c>
      <c r="TN789">
        <v>0</v>
      </c>
      <c r="TO789">
        <v>0</v>
      </c>
      <c r="TP789">
        <v>0</v>
      </c>
      <c r="TQ789">
        <v>0</v>
      </c>
      <c r="TR789">
        <v>0</v>
      </c>
      <c r="TS789">
        <v>0</v>
      </c>
      <c r="TT789">
        <v>0</v>
      </c>
      <c r="TU789">
        <v>0</v>
      </c>
      <c r="TV789">
        <v>0</v>
      </c>
      <c r="TW789">
        <v>0</v>
      </c>
      <c r="TX789">
        <v>0</v>
      </c>
      <c r="TY789">
        <v>0</v>
      </c>
      <c r="TZ789">
        <v>0</v>
      </c>
      <c r="UA789">
        <v>0</v>
      </c>
      <c r="UB789">
        <v>0</v>
      </c>
      <c r="UC789">
        <v>0</v>
      </c>
      <c r="UD789">
        <v>0</v>
      </c>
      <c r="UE789">
        <v>0</v>
      </c>
      <c r="UF789">
        <v>0</v>
      </c>
      <c r="UG789">
        <v>0</v>
      </c>
      <c r="UH789">
        <v>0</v>
      </c>
      <c r="UI789">
        <v>0</v>
      </c>
      <c r="UJ789">
        <v>0</v>
      </c>
      <c r="UK789">
        <v>0</v>
      </c>
      <c r="UL789">
        <v>0</v>
      </c>
      <c r="UM789">
        <v>0</v>
      </c>
      <c r="UN789">
        <v>2</v>
      </c>
      <c r="UO789">
        <v>0</v>
      </c>
      <c r="UP789">
        <v>0</v>
      </c>
      <c r="UQ789">
        <v>0</v>
      </c>
      <c r="UR789">
        <v>0</v>
      </c>
      <c r="US789">
        <v>0</v>
      </c>
      <c r="UT789">
        <v>3</v>
      </c>
      <c r="UU789">
        <v>0</v>
      </c>
      <c r="UV789">
        <v>0</v>
      </c>
      <c r="UW789">
        <v>0</v>
      </c>
      <c r="UX789">
        <v>0</v>
      </c>
      <c r="UY789">
        <v>2</v>
      </c>
      <c r="UZ789">
        <v>0</v>
      </c>
      <c r="VA789">
        <v>0</v>
      </c>
      <c r="VB789">
        <v>0</v>
      </c>
      <c r="VC789">
        <v>0</v>
      </c>
      <c r="VD789">
        <v>0</v>
      </c>
      <c r="VE789">
        <v>0</v>
      </c>
      <c r="VF789">
        <v>0</v>
      </c>
      <c r="VG789">
        <v>0</v>
      </c>
      <c r="VH789">
        <v>3</v>
      </c>
      <c r="VI789">
        <v>0</v>
      </c>
      <c r="VJ789">
        <v>0</v>
      </c>
      <c r="VK789">
        <v>0</v>
      </c>
      <c r="VL789">
        <v>0</v>
      </c>
      <c r="VM789">
        <v>0</v>
      </c>
      <c r="VN789">
        <v>0</v>
      </c>
      <c r="VO789">
        <v>0</v>
      </c>
      <c r="VP789">
        <v>0</v>
      </c>
      <c r="VQ789">
        <v>0</v>
      </c>
      <c r="VR789">
        <v>0</v>
      </c>
      <c r="VS789">
        <v>1</v>
      </c>
      <c r="VT789">
        <v>1</v>
      </c>
      <c r="VU789">
        <v>0</v>
      </c>
      <c r="VV789">
        <v>0</v>
      </c>
      <c r="VW789">
        <v>0</v>
      </c>
      <c r="VX789">
        <v>0</v>
      </c>
      <c r="VY789">
        <v>0</v>
      </c>
      <c r="VZ789">
        <v>0</v>
      </c>
      <c r="WA789">
        <v>0</v>
      </c>
      <c r="WB789">
        <v>1</v>
      </c>
      <c r="WC789">
        <v>0</v>
      </c>
      <c r="WD789">
        <v>0</v>
      </c>
      <c r="WE789">
        <v>0</v>
      </c>
      <c r="WF789">
        <v>0</v>
      </c>
      <c r="WG789">
        <v>0</v>
      </c>
      <c r="WH789">
        <v>0</v>
      </c>
      <c r="WI789">
        <v>0</v>
      </c>
      <c r="WJ789">
        <v>0</v>
      </c>
      <c r="WK789">
        <v>0</v>
      </c>
      <c r="WL789">
        <v>0</v>
      </c>
      <c r="WM789">
        <v>0</v>
      </c>
      <c r="WN789">
        <v>0</v>
      </c>
      <c r="WO789">
        <v>0</v>
      </c>
      <c r="WP789">
        <v>0</v>
      </c>
      <c r="WQ789">
        <v>0</v>
      </c>
      <c r="WR789">
        <v>0</v>
      </c>
      <c r="WS789">
        <v>0</v>
      </c>
      <c r="WT789">
        <v>2</v>
      </c>
      <c r="WU789">
        <v>0</v>
      </c>
      <c r="WV789">
        <v>0</v>
      </c>
      <c r="WW789">
        <v>0</v>
      </c>
      <c r="WX789">
        <v>0</v>
      </c>
      <c r="WY789">
        <v>0</v>
      </c>
      <c r="WZ789">
        <v>0</v>
      </c>
      <c r="XA789">
        <v>0</v>
      </c>
      <c r="XB789">
        <v>0</v>
      </c>
      <c r="XC789">
        <v>0</v>
      </c>
      <c r="XD789">
        <v>0</v>
      </c>
      <c r="XE789">
        <v>0</v>
      </c>
      <c r="XF789">
        <v>0</v>
      </c>
      <c r="XG789">
        <v>2</v>
      </c>
      <c r="XH789">
        <v>0</v>
      </c>
      <c r="XI789">
        <v>2</v>
      </c>
      <c r="XJ789">
        <v>0</v>
      </c>
      <c r="XK789">
        <v>0</v>
      </c>
      <c r="XL789">
        <v>0</v>
      </c>
      <c r="XM789">
        <v>0</v>
      </c>
      <c r="XN789">
        <v>0</v>
      </c>
      <c r="XO789">
        <v>0</v>
      </c>
      <c r="XP789">
        <v>0</v>
      </c>
      <c r="XQ789">
        <v>0</v>
      </c>
      <c r="XR789">
        <v>0</v>
      </c>
      <c r="XS789">
        <v>0</v>
      </c>
      <c r="XT789">
        <v>0</v>
      </c>
      <c r="XU789">
        <v>0</v>
      </c>
      <c r="XV789">
        <v>10</v>
      </c>
      <c r="XW789">
        <v>0</v>
      </c>
      <c r="XX789">
        <v>0</v>
      </c>
      <c r="XY789">
        <v>5</v>
      </c>
      <c r="XZ789">
        <v>0</v>
      </c>
      <c r="YA789">
        <v>0</v>
      </c>
      <c r="YB789">
        <v>0</v>
      </c>
      <c r="YC789">
        <v>0</v>
      </c>
      <c r="YD789">
        <v>0</v>
      </c>
      <c r="YE789">
        <v>0</v>
      </c>
      <c r="YF789">
        <v>0</v>
      </c>
      <c r="YG789">
        <v>0</v>
      </c>
      <c r="YH789">
        <v>0</v>
      </c>
      <c r="YI789">
        <v>0</v>
      </c>
      <c r="YJ789">
        <v>0</v>
      </c>
      <c r="YK789">
        <v>0</v>
      </c>
      <c r="YL789">
        <v>0</v>
      </c>
      <c r="YM789">
        <v>0</v>
      </c>
      <c r="YN789">
        <v>0</v>
      </c>
      <c r="YO789">
        <v>0</v>
      </c>
      <c r="YP789">
        <v>0</v>
      </c>
      <c r="YQ789">
        <v>0</v>
      </c>
      <c r="YR789">
        <v>0</v>
      </c>
      <c r="YS789">
        <v>0</v>
      </c>
      <c r="YT789">
        <v>0</v>
      </c>
      <c r="YU789">
        <v>0</v>
      </c>
      <c r="YV789">
        <v>0</v>
      </c>
      <c r="YW789">
        <v>0</v>
      </c>
      <c r="YX789">
        <v>0</v>
      </c>
      <c r="YY789">
        <v>0</v>
      </c>
      <c r="YZ789">
        <v>0</v>
      </c>
      <c r="ZA789">
        <v>0</v>
      </c>
      <c r="ZB789">
        <v>0</v>
      </c>
      <c r="ZC789">
        <v>0</v>
      </c>
      <c r="ZD789">
        <v>0</v>
      </c>
      <c r="ZE789">
        <v>2</v>
      </c>
      <c r="ZF789">
        <v>0</v>
      </c>
      <c r="ZG789">
        <v>0</v>
      </c>
      <c r="ZH789">
        <v>0</v>
      </c>
      <c r="ZI789">
        <v>0</v>
      </c>
      <c r="ZJ789">
        <v>0</v>
      </c>
      <c r="ZK789">
        <v>0</v>
      </c>
      <c r="ZL789">
        <v>0</v>
      </c>
      <c r="ZM789">
        <v>0</v>
      </c>
      <c r="ZN789">
        <v>0</v>
      </c>
      <c r="ZO789">
        <v>0</v>
      </c>
      <c r="ZP789">
        <v>0</v>
      </c>
      <c r="ZQ789">
        <v>0</v>
      </c>
      <c r="ZR789">
        <v>0</v>
      </c>
      <c r="ZS789">
        <v>0</v>
      </c>
      <c r="ZT789">
        <v>0</v>
      </c>
      <c r="ZU789">
        <v>0</v>
      </c>
      <c r="ZV789">
        <v>0</v>
      </c>
      <c r="ZW789">
        <v>0</v>
      </c>
      <c r="ZX789">
        <v>0</v>
      </c>
      <c r="ZY789">
        <v>0</v>
      </c>
      <c r="ZZ789">
        <v>0</v>
      </c>
      <c r="AAA789">
        <v>0</v>
      </c>
      <c r="AAB789">
        <v>0</v>
      </c>
      <c r="AAC789">
        <v>0</v>
      </c>
      <c r="AAD789">
        <v>0</v>
      </c>
      <c r="AAE789">
        <v>0</v>
      </c>
      <c r="AAF789">
        <v>0</v>
      </c>
      <c r="AAG789">
        <v>0</v>
      </c>
      <c r="AAH789">
        <v>0</v>
      </c>
      <c r="AAI789">
        <v>0</v>
      </c>
      <c r="AAJ789">
        <v>0</v>
      </c>
      <c r="AAK789">
        <v>0</v>
      </c>
      <c r="AAL789">
        <v>0</v>
      </c>
      <c r="AAM789">
        <v>0</v>
      </c>
      <c r="AAN789">
        <v>0</v>
      </c>
      <c r="AAO789">
        <v>0</v>
      </c>
      <c r="AAP789">
        <v>0</v>
      </c>
      <c r="AAQ789">
        <v>0</v>
      </c>
      <c r="AAR789">
        <v>0</v>
      </c>
      <c r="AAS789">
        <v>0</v>
      </c>
      <c r="AAT789">
        <v>0</v>
      </c>
      <c r="AAU789">
        <v>0</v>
      </c>
      <c r="AAV789">
        <v>0</v>
      </c>
      <c r="AAW789">
        <v>0</v>
      </c>
      <c r="AAX789">
        <v>0</v>
      </c>
      <c r="AAY789">
        <v>0</v>
      </c>
      <c r="AAZ789">
        <v>0</v>
      </c>
      <c r="ABA789">
        <v>0</v>
      </c>
      <c r="ABB789">
        <v>0</v>
      </c>
      <c r="ABC789">
        <v>0</v>
      </c>
      <c r="ABD789">
        <v>0</v>
      </c>
      <c r="ABE789">
        <v>0</v>
      </c>
      <c r="ABF789">
        <v>0</v>
      </c>
      <c r="ABG789">
        <v>0</v>
      </c>
      <c r="ABH789">
        <v>0</v>
      </c>
      <c r="ABI789">
        <v>0</v>
      </c>
      <c r="ABJ789">
        <v>0</v>
      </c>
      <c r="ABK789">
        <v>0</v>
      </c>
      <c r="ABL789">
        <v>0</v>
      </c>
      <c r="ABM789">
        <v>0</v>
      </c>
      <c r="ABN789">
        <v>0</v>
      </c>
      <c r="ABO789">
        <v>0</v>
      </c>
      <c r="ABP789">
        <v>0</v>
      </c>
      <c r="ABQ789">
        <v>0</v>
      </c>
      <c r="ABR789">
        <v>0</v>
      </c>
      <c r="ABS789">
        <v>0</v>
      </c>
      <c r="ABT789">
        <v>0</v>
      </c>
      <c r="ABU789">
        <v>0</v>
      </c>
      <c r="ABV789">
        <v>0</v>
      </c>
      <c r="ABW789">
        <v>0</v>
      </c>
      <c r="ABX789">
        <v>0</v>
      </c>
      <c r="ABY789">
        <v>0</v>
      </c>
      <c r="ABZ789">
        <v>0</v>
      </c>
      <c r="ACA789">
        <v>0</v>
      </c>
      <c r="ACB789">
        <v>0</v>
      </c>
      <c r="ACC789">
        <v>0</v>
      </c>
      <c r="ACD789">
        <v>0</v>
      </c>
      <c r="ACE789">
        <v>0</v>
      </c>
      <c r="ACF789">
        <v>0</v>
      </c>
      <c r="ACG789">
        <v>0</v>
      </c>
      <c r="ACH789">
        <v>0</v>
      </c>
      <c r="ACI789">
        <v>0</v>
      </c>
      <c r="ACJ789">
        <v>0</v>
      </c>
      <c r="ACK789">
        <v>0</v>
      </c>
      <c r="ACL789">
        <v>0</v>
      </c>
      <c r="ACM789">
        <v>0</v>
      </c>
      <c r="ACN789">
        <v>0</v>
      </c>
      <c r="ACO789">
        <v>0</v>
      </c>
      <c r="ACP789">
        <v>0</v>
      </c>
      <c r="ACQ789">
        <v>0</v>
      </c>
      <c r="ACR789">
        <v>0</v>
      </c>
      <c r="ACS789">
        <v>0</v>
      </c>
      <c r="ACT789">
        <v>0</v>
      </c>
      <c r="ACU789">
        <v>0</v>
      </c>
      <c r="ACV789">
        <v>0</v>
      </c>
      <c r="ACW789">
        <v>0</v>
      </c>
      <c r="ACX789">
        <v>0</v>
      </c>
      <c r="ACY789">
        <v>0</v>
      </c>
      <c r="ACZ789">
        <v>0</v>
      </c>
      <c r="ADA789">
        <v>0</v>
      </c>
      <c r="ADB789">
        <v>0</v>
      </c>
      <c r="ADC789">
        <v>0</v>
      </c>
      <c r="ADD789">
        <v>0</v>
      </c>
      <c r="ADE789">
        <v>0</v>
      </c>
      <c r="ADF789">
        <v>0</v>
      </c>
      <c r="ADG789">
        <v>0</v>
      </c>
      <c r="ADH789">
        <v>0</v>
      </c>
      <c r="ADI789">
        <v>0</v>
      </c>
      <c r="ADJ789">
        <v>0</v>
      </c>
      <c r="ADK789">
        <v>0</v>
      </c>
      <c r="ADL789">
        <v>0</v>
      </c>
      <c r="ADM789">
        <v>0</v>
      </c>
      <c r="ADN789">
        <v>0</v>
      </c>
      <c r="ADO789">
        <v>0</v>
      </c>
      <c r="ADP789">
        <v>0</v>
      </c>
      <c r="ADQ789">
        <v>0</v>
      </c>
      <c r="ADR789">
        <v>0</v>
      </c>
      <c r="ADS789">
        <v>0</v>
      </c>
      <c r="ADT789">
        <v>0</v>
      </c>
      <c r="ADU789">
        <v>0</v>
      </c>
      <c r="ADV789">
        <v>0</v>
      </c>
      <c r="ADW789">
        <v>0</v>
      </c>
      <c r="ADX789">
        <v>0</v>
      </c>
      <c r="ADY789">
        <v>0</v>
      </c>
      <c r="ADZ789">
        <v>0</v>
      </c>
      <c r="AEA789">
        <v>0</v>
      </c>
      <c r="AEB789">
        <v>0</v>
      </c>
      <c r="AEC789">
        <v>0</v>
      </c>
      <c r="AED789">
        <v>0</v>
      </c>
      <c r="AEE789">
        <v>0</v>
      </c>
      <c r="AEF789">
        <v>0</v>
      </c>
      <c r="AEG789">
        <v>0</v>
      </c>
      <c r="AEH789">
        <v>0</v>
      </c>
      <c r="AEI789">
        <v>0</v>
      </c>
      <c r="AEJ789">
        <v>0</v>
      </c>
      <c r="AEK789">
        <v>0</v>
      </c>
      <c r="AEL789">
        <v>0</v>
      </c>
      <c r="AEM789">
        <v>0</v>
      </c>
      <c r="AEN789">
        <v>0</v>
      </c>
      <c r="AEO789">
        <v>0</v>
      </c>
      <c r="AEP789">
        <v>0</v>
      </c>
      <c r="AEQ789">
        <v>0</v>
      </c>
      <c r="AER789">
        <v>0</v>
      </c>
      <c r="AES789">
        <v>0</v>
      </c>
      <c r="AET789">
        <v>0</v>
      </c>
      <c r="AEU789">
        <v>0</v>
      </c>
      <c r="AEV789">
        <v>0</v>
      </c>
      <c r="AEW789">
        <v>0</v>
      </c>
      <c r="AEX789">
        <v>0</v>
      </c>
      <c r="AEY789">
        <v>0</v>
      </c>
      <c r="AEZ789">
        <v>0</v>
      </c>
      <c r="AFA789">
        <v>0</v>
      </c>
      <c r="AFB789">
        <v>0</v>
      </c>
      <c r="AFC789">
        <v>0</v>
      </c>
      <c r="AFD789">
        <v>0</v>
      </c>
      <c r="AFE789">
        <v>0</v>
      </c>
      <c r="AFF789">
        <v>0</v>
      </c>
      <c r="AFG789">
        <v>0</v>
      </c>
      <c r="AFH789">
        <v>0</v>
      </c>
      <c r="AFI789">
        <v>0</v>
      </c>
      <c r="AFJ789">
        <v>0</v>
      </c>
      <c r="AFK789">
        <v>0</v>
      </c>
      <c r="AFL789">
        <v>0</v>
      </c>
      <c r="AFM789">
        <v>0</v>
      </c>
      <c r="AFN789">
        <v>1</v>
      </c>
      <c r="AFO789">
        <v>108</v>
      </c>
      <c r="AFP789">
        <v>20</v>
      </c>
      <c r="AFQ789">
        <v>13</v>
      </c>
      <c r="AFR789">
        <v>5</v>
      </c>
      <c r="AFS789">
        <v>0</v>
      </c>
      <c r="AFT789">
        <v>0</v>
      </c>
      <c r="AFU789">
        <v>14</v>
      </c>
      <c r="AFV789">
        <v>4</v>
      </c>
      <c r="AFW789">
        <v>0</v>
      </c>
      <c r="AFX789">
        <v>2</v>
      </c>
      <c r="AFY789">
        <v>365</v>
      </c>
      <c r="AFZ789">
        <v>404</v>
      </c>
      <c r="AGA789">
        <v>0</v>
      </c>
      <c r="AGB789">
        <v>50</v>
      </c>
      <c r="AGC789">
        <v>4</v>
      </c>
      <c r="AGD789" t="s">
        <v>1676</v>
      </c>
      <c r="AGE789">
        <v>11</v>
      </c>
      <c r="AGF789" t="s">
        <v>1676</v>
      </c>
      <c r="AGG789">
        <v>8</v>
      </c>
      <c r="AGH789">
        <v>29</v>
      </c>
      <c r="AGI789">
        <v>6</v>
      </c>
      <c r="AGJ789">
        <v>0</v>
      </c>
      <c r="AGK789">
        <v>0</v>
      </c>
      <c r="AGL789">
        <v>0</v>
      </c>
      <c r="AGM789">
        <v>0</v>
      </c>
      <c r="AGN789">
        <v>0</v>
      </c>
      <c r="AGO789">
        <v>0</v>
      </c>
      <c r="AGP789">
        <v>0</v>
      </c>
      <c r="AGQ789">
        <v>0</v>
      </c>
      <c r="AGR789">
        <v>1.54</v>
      </c>
      <c r="AGS789">
        <v>0</v>
      </c>
      <c r="AGT789">
        <v>0</v>
      </c>
      <c r="AGU789">
        <v>0</v>
      </c>
      <c r="AGV789">
        <v>0</v>
      </c>
      <c r="AGW789">
        <v>0</v>
      </c>
      <c r="AGX789">
        <v>0</v>
      </c>
      <c r="AGY789">
        <v>0</v>
      </c>
      <c r="AGZ789">
        <v>0</v>
      </c>
      <c r="AHA789">
        <v>5</v>
      </c>
      <c r="AHB789">
        <v>5</v>
      </c>
      <c r="AHC789">
        <v>0</v>
      </c>
      <c r="AHD789">
        <v>0</v>
      </c>
      <c r="AHE789">
        <v>0</v>
      </c>
      <c r="AHF789">
        <v>0</v>
      </c>
      <c r="AHG789">
        <v>0</v>
      </c>
      <c r="AHH789">
        <v>0</v>
      </c>
      <c r="AHI789">
        <v>0</v>
      </c>
      <c r="AHJ789">
        <v>0</v>
      </c>
      <c r="AHK789">
        <v>0</v>
      </c>
      <c r="AHL789">
        <v>0</v>
      </c>
      <c r="AHM789">
        <v>0</v>
      </c>
      <c r="AHN789">
        <v>0</v>
      </c>
      <c r="AHO789">
        <v>0</v>
      </c>
      <c r="AHP789">
        <v>0</v>
      </c>
      <c r="AHQ789">
        <v>0</v>
      </c>
      <c r="AHR789">
        <v>0</v>
      </c>
      <c r="AHS789">
        <v>0</v>
      </c>
      <c r="AHT789">
        <v>0</v>
      </c>
      <c r="AHU789">
        <v>0</v>
      </c>
      <c r="AHV789">
        <v>0</v>
      </c>
      <c r="AHW789">
        <v>0</v>
      </c>
      <c r="AHX789">
        <v>0</v>
      </c>
      <c r="AHY789">
        <v>0</v>
      </c>
      <c r="AHZ789">
        <v>0</v>
      </c>
      <c r="AIA789">
        <v>0</v>
      </c>
      <c r="AIB789">
        <v>0</v>
      </c>
      <c r="AIC789">
        <v>0</v>
      </c>
      <c r="AID789">
        <v>0</v>
      </c>
      <c r="AIE789">
        <v>0</v>
      </c>
      <c r="AIF789">
        <v>0</v>
      </c>
      <c r="AIG789">
        <v>0</v>
      </c>
      <c r="AIH789">
        <v>0</v>
      </c>
      <c r="AII789">
        <v>0</v>
      </c>
      <c r="AIJ789">
        <v>0</v>
      </c>
      <c r="AIK789">
        <v>0</v>
      </c>
      <c r="AIL789">
        <v>0</v>
      </c>
      <c r="AIM789">
        <v>0</v>
      </c>
      <c r="AIN789">
        <v>0</v>
      </c>
      <c r="AIO789">
        <v>0</v>
      </c>
      <c r="AIP789">
        <v>0</v>
      </c>
      <c r="AIQ789">
        <v>0</v>
      </c>
      <c r="AIR789">
        <v>0</v>
      </c>
      <c r="AIS789">
        <v>0</v>
      </c>
      <c r="AIT789">
        <v>0</v>
      </c>
      <c r="AIU789">
        <v>0</v>
      </c>
      <c r="AIV789">
        <v>1</v>
      </c>
      <c r="AIW789">
        <v>0</v>
      </c>
      <c r="AIX789">
        <v>0</v>
      </c>
      <c r="AIY789">
        <v>0</v>
      </c>
      <c r="AIZ789">
        <v>0</v>
      </c>
      <c r="AJA789">
        <v>0</v>
      </c>
      <c r="AJB789">
        <v>0</v>
      </c>
      <c r="AJC789">
        <v>1</v>
      </c>
      <c r="AJD789">
        <v>0</v>
      </c>
      <c r="AJE789">
        <v>0</v>
      </c>
      <c r="AJF789">
        <v>0</v>
      </c>
      <c r="AJG789">
        <v>0</v>
      </c>
      <c r="AJH789">
        <v>0</v>
      </c>
      <c r="AJI789">
        <v>0</v>
      </c>
      <c r="AJJ789">
        <v>0</v>
      </c>
      <c r="AJK789">
        <v>0</v>
      </c>
      <c r="AJL789">
        <v>0</v>
      </c>
      <c r="AJM789">
        <v>0</v>
      </c>
      <c r="AJN789">
        <v>0</v>
      </c>
      <c r="AJO789">
        <v>1</v>
      </c>
      <c r="AJP789">
        <v>0</v>
      </c>
      <c r="AJQ789">
        <v>0</v>
      </c>
      <c r="AJR789">
        <v>0</v>
      </c>
      <c r="AJS789">
        <v>0</v>
      </c>
      <c r="AJT789">
        <v>0</v>
      </c>
      <c r="AJU789">
        <v>0</v>
      </c>
      <c r="AJV789">
        <v>0</v>
      </c>
      <c r="AJW789">
        <v>0</v>
      </c>
      <c r="AJX789">
        <v>0</v>
      </c>
      <c r="AJY789">
        <v>0</v>
      </c>
      <c r="AJZ789">
        <v>0</v>
      </c>
      <c r="AKA789">
        <v>0</v>
      </c>
      <c r="AKB789">
        <v>0</v>
      </c>
      <c r="AKC789">
        <v>0</v>
      </c>
      <c r="AKD789">
        <v>0</v>
      </c>
      <c r="AKE789">
        <v>0</v>
      </c>
      <c r="AKF789">
        <v>0</v>
      </c>
      <c r="AKG789">
        <v>0</v>
      </c>
      <c r="AKH789">
        <v>0</v>
      </c>
      <c r="AKI789">
        <v>0</v>
      </c>
      <c r="AKJ789">
        <v>0</v>
      </c>
      <c r="AKK789">
        <v>0</v>
      </c>
      <c r="AKL789">
        <v>0</v>
      </c>
      <c r="AKM789">
        <v>0</v>
      </c>
      <c r="AKN789">
        <v>0</v>
      </c>
      <c r="AKO789">
        <v>0</v>
      </c>
      <c r="AKP789">
        <v>0</v>
      </c>
      <c r="AKQ789">
        <v>0</v>
      </c>
      <c r="AKR789">
        <v>0</v>
      </c>
      <c r="AKS789">
        <v>4</v>
      </c>
      <c r="AKT789">
        <v>0</v>
      </c>
      <c r="AKU789">
        <v>0</v>
      </c>
      <c r="AKV789">
        <v>0</v>
      </c>
      <c r="AKW789">
        <v>0</v>
      </c>
      <c r="AKX789">
        <v>0</v>
      </c>
      <c r="AKY789">
        <v>0</v>
      </c>
      <c r="AKZ789">
        <v>8</v>
      </c>
      <c r="ALA789">
        <v>0</v>
      </c>
      <c r="ALB789">
        <v>0</v>
      </c>
      <c r="ALC789">
        <v>0</v>
      </c>
      <c r="ALD789">
        <v>0</v>
      </c>
      <c r="ALE789">
        <v>8</v>
      </c>
      <c r="ALF789">
        <v>0</v>
      </c>
      <c r="ALG789">
        <v>3</v>
      </c>
      <c r="ALH789">
        <v>0</v>
      </c>
      <c r="ALI789">
        <v>0</v>
      </c>
      <c r="ALJ789">
        <v>0</v>
      </c>
      <c r="ALK789">
        <v>0</v>
      </c>
      <c r="ALL789">
        <v>0</v>
      </c>
      <c r="ALM789">
        <v>0</v>
      </c>
      <c r="ALN789">
        <v>0</v>
      </c>
      <c r="ALO789">
        <v>0</v>
      </c>
      <c r="ALP789">
        <v>0</v>
      </c>
      <c r="ALQ789">
        <v>0</v>
      </c>
      <c r="ALR789">
        <v>6</v>
      </c>
      <c r="ALS789">
        <v>0</v>
      </c>
      <c r="ALT789">
        <v>0</v>
      </c>
      <c r="ALU789">
        <v>0</v>
      </c>
      <c r="ALV789">
        <v>0</v>
      </c>
      <c r="ALW789">
        <v>0</v>
      </c>
      <c r="ALX789">
        <v>0</v>
      </c>
      <c r="ALY789">
        <v>0</v>
      </c>
      <c r="ALZ789">
        <v>0</v>
      </c>
      <c r="AMA789">
        <v>0</v>
      </c>
      <c r="AMB789">
        <v>0</v>
      </c>
      <c r="AMC789">
        <v>0</v>
      </c>
      <c r="AMD789">
        <v>0</v>
      </c>
      <c r="AME789">
        <v>0</v>
      </c>
      <c r="AMF789">
        <v>0</v>
      </c>
      <c r="AMG789">
        <v>0</v>
      </c>
      <c r="AMH789">
        <v>0</v>
      </c>
      <c r="AMI789">
        <v>0</v>
      </c>
      <c r="AMJ789">
        <v>0</v>
      </c>
      <c r="AMK789">
        <v>0</v>
      </c>
      <c r="AML789">
        <v>1</v>
      </c>
      <c r="AMM789">
        <v>0</v>
      </c>
      <c r="AMN789">
        <v>1</v>
      </c>
      <c r="AMO789">
        <v>0</v>
      </c>
      <c r="AMP789">
        <v>0</v>
      </c>
      <c r="AMQ789">
        <v>0</v>
      </c>
      <c r="AMR789">
        <v>0</v>
      </c>
      <c r="AMS789">
        <v>0</v>
      </c>
      <c r="AMT789">
        <v>0</v>
      </c>
      <c r="AMU789">
        <v>0</v>
      </c>
      <c r="AMV789">
        <v>0</v>
      </c>
      <c r="AMW789">
        <v>0</v>
      </c>
      <c r="AMX789">
        <v>0</v>
      </c>
      <c r="AMY789">
        <v>0</v>
      </c>
      <c r="AMZ789">
        <v>0</v>
      </c>
      <c r="ANA789">
        <v>0</v>
      </c>
      <c r="ANB789">
        <v>0</v>
      </c>
      <c r="ANC789">
        <v>0</v>
      </c>
      <c r="AND789">
        <v>0</v>
      </c>
      <c r="ANE789">
        <v>0</v>
      </c>
      <c r="ANF789">
        <v>0</v>
      </c>
      <c r="ANG789">
        <v>0</v>
      </c>
      <c r="ANH789">
        <v>1</v>
      </c>
      <c r="ANI789">
        <v>0</v>
      </c>
      <c r="ANJ789">
        <v>0</v>
      </c>
      <c r="ANK789">
        <v>0</v>
      </c>
      <c r="ANL789">
        <v>0</v>
      </c>
      <c r="ANM789">
        <v>0</v>
      </c>
      <c r="ANN789">
        <v>0</v>
      </c>
      <c r="ANO789">
        <v>0</v>
      </c>
      <c r="ANP789">
        <v>0</v>
      </c>
      <c r="ANQ789">
        <v>2</v>
      </c>
      <c r="ANR789">
        <v>0</v>
      </c>
      <c r="ANS789">
        <v>0</v>
      </c>
      <c r="ANT789">
        <v>0</v>
      </c>
      <c r="ANU789">
        <v>2</v>
      </c>
      <c r="ANV789">
        <v>0</v>
      </c>
      <c r="ANW789">
        <v>0</v>
      </c>
      <c r="ANX789">
        <v>0</v>
      </c>
      <c r="ANY789">
        <v>0</v>
      </c>
      <c r="ANZ789">
        <v>0</v>
      </c>
      <c r="AOA789">
        <v>0</v>
      </c>
      <c r="AOB789">
        <v>0</v>
      </c>
      <c r="AOC789">
        <v>0</v>
      </c>
      <c r="AOD789">
        <v>0</v>
      </c>
      <c r="AOE789">
        <v>0</v>
      </c>
      <c r="AOF789">
        <v>0</v>
      </c>
      <c r="AOG789">
        <v>1</v>
      </c>
      <c r="AOH789">
        <v>0</v>
      </c>
      <c r="AOI789">
        <v>0</v>
      </c>
      <c r="AOJ789">
        <v>0</v>
      </c>
      <c r="AOK789">
        <v>0</v>
      </c>
      <c r="AOL789">
        <v>0</v>
      </c>
      <c r="AOM789">
        <v>0</v>
      </c>
      <c r="AON789">
        <v>0</v>
      </c>
      <c r="AOO789">
        <v>0</v>
      </c>
      <c r="AOP789">
        <v>0</v>
      </c>
      <c r="AOQ789">
        <v>0</v>
      </c>
      <c r="AOR789">
        <v>0</v>
      </c>
      <c r="AOS789">
        <v>0</v>
      </c>
      <c r="AOT789">
        <v>0</v>
      </c>
      <c r="AOU789">
        <v>0</v>
      </c>
      <c r="AOV789">
        <v>0</v>
      </c>
      <c r="AOW789">
        <v>0</v>
      </c>
      <c r="AOX789">
        <v>0</v>
      </c>
      <c r="AOY789">
        <v>0</v>
      </c>
      <c r="AOZ789">
        <v>0</v>
      </c>
      <c r="APA789">
        <v>0</v>
      </c>
      <c r="APB789">
        <v>0</v>
      </c>
      <c r="APC789">
        <v>0</v>
      </c>
      <c r="APD789">
        <v>0</v>
      </c>
      <c r="APE789">
        <v>0</v>
      </c>
      <c r="APF789">
        <v>0</v>
      </c>
      <c r="APG789">
        <v>0</v>
      </c>
      <c r="APH789">
        <v>0</v>
      </c>
      <c r="API789">
        <v>0</v>
      </c>
      <c r="APJ789">
        <v>0</v>
      </c>
      <c r="APK789">
        <v>0</v>
      </c>
      <c r="APL789">
        <v>0</v>
      </c>
      <c r="APM789">
        <v>0</v>
      </c>
      <c r="APN789">
        <v>0</v>
      </c>
      <c r="APO789">
        <v>0</v>
      </c>
      <c r="APP789">
        <v>0</v>
      </c>
      <c r="APQ789">
        <v>0</v>
      </c>
      <c r="APR789">
        <v>0</v>
      </c>
      <c r="APS789">
        <v>0</v>
      </c>
      <c r="APT789">
        <v>0</v>
      </c>
      <c r="APU789">
        <v>0</v>
      </c>
      <c r="APV789">
        <v>0</v>
      </c>
      <c r="APW789">
        <v>0</v>
      </c>
      <c r="APX789">
        <v>0</v>
      </c>
      <c r="APY789">
        <v>0</v>
      </c>
      <c r="APZ789">
        <v>0</v>
      </c>
      <c r="AQA789">
        <v>0</v>
      </c>
      <c r="AQB789">
        <v>0</v>
      </c>
      <c r="AQC789">
        <v>0</v>
      </c>
      <c r="AQD789">
        <v>0</v>
      </c>
      <c r="AQE789">
        <v>0</v>
      </c>
      <c r="AQF789">
        <v>0</v>
      </c>
      <c r="AQG789">
        <v>0</v>
      </c>
      <c r="AQH789">
        <v>0</v>
      </c>
      <c r="AQI789">
        <v>0</v>
      </c>
      <c r="AQJ789">
        <v>0</v>
      </c>
      <c r="AQK789">
        <v>0</v>
      </c>
      <c r="AQL789">
        <v>0</v>
      </c>
      <c r="AQM789">
        <v>0</v>
      </c>
      <c r="AQN789">
        <v>0</v>
      </c>
      <c r="AQO789">
        <v>0</v>
      </c>
      <c r="AQP789">
        <v>0</v>
      </c>
      <c r="AQQ789">
        <v>0</v>
      </c>
      <c r="AQR789">
        <v>0</v>
      </c>
      <c r="AQS789">
        <v>0</v>
      </c>
      <c r="AQT789">
        <v>0</v>
      </c>
      <c r="AQU789">
        <v>0</v>
      </c>
      <c r="AQV789">
        <v>0</v>
      </c>
      <c r="AQW789">
        <v>0</v>
      </c>
      <c r="AQX789">
        <v>0</v>
      </c>
      <c r="AQY789">
        <v>0</v>
      </c>
      <c r="AQZ789">
        <v>0</v>
      </c>
      <c r="ARA789">
        <v>0</v>
      </c>
      <c r="ARB789">
        <v>0</v>
      </c>
      <c r="ARC789">
        <v>0</v>
      </c>
      <c r="ARD789">
        <v>0</v>
      </c>
      <c r="ARE789">
        <v>0</v>
      </c>
      <c r="ARF789">
        <v>0</v>
      </c>
      <c r="ARG789">
        <v>0</v>
      </c>
      <c r="ARH789">
        <v>0</v>
      </c>
      <c r="ARI789">
        <v>0</v>
      </c>
      <c r="ARJ789">
        <v>0</v>
      </c>
      <c r="ARK789">
        <v>0</v>
      </c>
      <c r="ARL789">
        <v>0</v>
      </c>
      <c r="ARM789">
        <v>0</v>
      </c>
      <c r="ARN789">
        <v>0</v>
      </c>
      <c r="ARO789">
        <v>0</v>
      </c>
      <c r="ARP789">
        <v>0</v>
      </c>
      <c r="ARQ789">
        <v>0</v>
      </c>
      <c r="ARR789">
        <v>0</v>
      </c>
      <c r="ARS789">
        <v>0</v>
      </c>
      <c r="ART789">
        <v>0</v>
      </c>
      <c r="ARU789">
        <v>0</v>
      </c>
      <c r="ARV789">
        <v>0</v>
      </c>
      <c r="ARW789">
        <v>0</v>
      </c>
      <c r="ARX789">
        <v>0</v>
      </c>
      <c r="ARY789">
        <v>0</v>
      </c>
      <c r="ARZ789">
        <v>0</v>
      </c>
      <c r="ASA789">
        <v>0</v>
      </c>
      <c r="ASB789">
        <v>0</v>
      </c>
      <c r="ASC789">
        <v>0</v>
      </c>
      <c r="ASD789">
        <v>0</v>
      </c>
      <c r="ASE789">
        <v>0</v>
      </c>
      <c r="ASF789">
        <v>0</v>
      </c>
      <c r="ASG789">
        <v>0</v>
      </c>
      <c r="ASH789">
        <v>0</v>
      </c>
      <c r="ASI789">
        <v>0</v>
      </c>
      <c r="ASJ789">
        <v>0</v>
      </c>
      <c r="ASK789">
        <v>0</v>
      </c>
      <c r="ASL789">
        <v>0</v>
      </c>
      <c r="ASM789">
        <v>0</v>
      </c>
      <c r="ASN789">
        <v>0</v>
      </c>
      <c r="ASO789">
        <v>0</v>
      </c>
      <c r="ASP789">
        <v>0</v>
      </c>
      <c r="ASQ789">
        <v>0</v>
      </c>
      <c r="ASR789">
        <v>0</v>
      </c>
      <c r="ASS789">
        <v>0</v>
      </c>
      <c r="AST789">
        <v>0</v>
      </c>
      <c r="ASU789">
        <v>0</v>
      </c>
      <c r="ASV789">
        <v>0</v>
      </c>
      <c r="ASW789">
        <v>0</v>
      </c>
      <c r="ASX789">
        <v>0</v>
      </c>
      <c r="ASY789">
        <v>0</v>
      </c>
      <c r="ASZ789">
        <v>0</v>
      </c>
      <c r="ATA789">
        <v>0</v>
      </c>
      <c r="ATB789">
        <v>0</v>
      </c>
      <c r="ATC789">
        <v>0</v>
      </c>
      <c r="ATD789">
        <v>0</v>
      </c>
      <c r="ATE789">
        <v>0</v>
      </c>
      <c r="ATF789">
        <v>0</v>
      </c>
      <c r="ATG789">
        <v>0</v>
      </c>
      <c r="ATH789">
        <v>0</v>
      </c>
      <c r="ATI789">
        <v>0</v>
      </c>
      <c r="ATJ789">
        <v>0</v>
      </c>
      <c r="ATK789">
        <v>0</v>
      </c>
      <c r="ATL789">
        <v>0</v>
      </c>
      <c r="ATM789">
        <v>0</v>
      </c>
      <c r="ATN789">
        <v>0</v>
      </c>
      <c r="ATO789">
        <v>0</v>
      </c>
      <c r="ATP789">
        <v>0</v>
      </c>
      <c r="ATQ789">
        <v>0</v>
      </c>
      <c r="ATR789">
        <v>0</v>
      </c>
      <c r="ATS789">
        <v>0</v>
      </c>
      <c r="ATT789">
        <v>0</v>
      </c>
      <c r="ATU789">
        <v>0</v>
      </c>
      <c r="ATV789">
        <v>0</v>
      </c>
      <c r="ATW789">
        <v>0</v>
      </c>
      <c r="ATX789">
        <v>0</v>
      </c>
      <c r="ATY789">
        <v>0</v>
      </c>
      <c r="ATZ789">
        <v>0</v>
      </c>
      <c r="AUA789">
        <v>0</v>
      </c>
      <c r="AUB789">
        <v>0</v>
      </c>
      <c r="AUC789">
        <v>0</v>
      </c>
      <c r="AUD789">
        <v>0</v>
      </c>
      <c r="AUE789">
        <v>0</v>
      </c>
      <c r="AUF789">
        <v>0</v>
      </c>
      <c r="AUG789">
        <v>0</v>
      </c>
      <c r="AUH789">
        <v>0</v>
      </c>
      <c r="AUI789">
        <v>0</v>
      </c>
      <c r="AUJ789">
        <v>0</v>
      </c>
      <c r="AUK789">
        <v>0</v>
      </c>
      <c r="AUL789">
        <v>0</v>
      </c>
      <c r="AUM789">
        <v>0</v>
      </c>
      <c r="AUN789">
        <v>0</v>
      </c>
      <c r="AUO789">
        <v>0</v>
      </c>
      <c r="AUP789">
        <v>0</v>
      </c>
      <c r="AUQ789">
        <v>0</v>
      </c>
      <c r="AUR789">
        <v>0</v>
      </c>
      <c r="AUS789">
        <v>0</v>
      </c>
      <c r="AUT789">
        <v>0</v>
      </c>
      <c r="AUU789">
        <v>0</v>
      </c>
      <c r="AUV789">
        <v>0</v>
      </c>
      <c r="AUW789">
        <v>0</v>
      </c>
      <c r="AUX789">
        <v>0</v>
      </c>
      <c r="AUY789">
        <v>0</v>
      </c>
      <c r="AUZ789">
        <v>0</v>
      </c>
      <c r="AVA789">
        <v>0</v>
      </c>
      <c r="AVB789">
        <v>0</v>
      </c>
      <c r="AVC789">
        <v>0</v>
      </c>
      <c r="AVD789">
        <v>0</v>
      </c>
      <c r="AVE789">
        <v>0</v>
      </c>
      <c r="AVF789">
        <v>0</v>
      </c>
      <c r="AVG789">
        <v>0</v>
      </c>
      <c r="AVH789">
        <v>0</v>
      </c>
      <c r="AVI789">
        <v>0</v>
      </c>
      <c r="AVJ789">
        <v>0</v>
      </c>
      <c r="AVK789">
        <v>0</v>
      </c>
      <c r="AVL789">
        <v>0</v>
      </c>
      <c r="AVM789">
        <v>0</v>
      </c>
      <c r="AVN789">
        <v>65</v>
      </c>
      <c r="AVO789">
        <v>15</v>
      </c>
      <c r="AVP789">
        <v>20</v>
      </c>
      <c r="AVQ789">
        <v>10</v>
      </c>
      <c r="AVR789">
        <v>0</v>
      </c>
      <c r="AVS789">
        <v>0</v>
      </c>
      <c r="AVT789">
        <v>5</v>
      </c>
      <c r="AVU789">
        <v>2</v>
      </c>
      <c r="AVV789">
        <v>7</v>
      </c>
      <c r="AVW789">
        <v>1</v>
      </c>
      <c r="AVX789">
        <v>345</v>
      </c>
      <c r="AVY789">
        <v>404</v>
      </c>
      <c r="AVZ789">
        <v>1</v>
      </c>
      <c r="AWA789">
        <v>46</v>
      </c>
      <c r="AWB789">
        <v>2</v>
      </c>
      <c r="AWC789" t="s">
        <v>1680</v>
      </c>
      <c r="AWD789">
        <v>10</v>
      </c>
      <c r="AWE789" t="s">
        <v>1680</v>
      </c>
      <c r="AWF789">
        <v>11</v>
      </c>
      <c r="AWG789">
        <v>75</v>
      </c>
      <c r="AWH789">
        <v>7</v>
      </c>
      <c r="AWI789">
        <v>0</v>
      </c>
      <c r="AWJ789">
        <v>0</v>
      </c>
      <c r="AWK789">
        <v>0</v>
      </c>
      <c r="AWL789">
        <v>0</v>
      </c>
      <c r="AWM789">
        <v>0</v>
      </c>
      <c r="AWN789">
        <v>0</v>
      </c>
      <c r="AWO789">
        <v>0</v>
      </c>
      <c r="AWP789">
        <v>0</v>
      </c>
      <c r="AWQ789">
        <v>0.75</v>
      </c>
      <c r="AWR789">
        <v>0</v>
      </c>
      <c r="AWS789">
        <v>0</v>
      </c>
      <c r="AWT789">
        <v>0</v>
      </c>
      <c r="AWU789">
        <v>0</v>
      </c>
      <c r="AWV789">
        <v>0</v>
      </c>
      <c r="AWW789">
        <v>0</v>
      </c>
      <c r="AWX789">
        <v>0</v>
      </c>
      <c r="AWY789">
        <v>0</v>
      </c>
      <c r="AWZ789">
        <v>10</v>
      </c>
      <c r="AXA789">
        <v>5</v>
      </c>
      <c r="AXB789">
        <v>0</v>
      </c>
      <c r="AXC789">
        <v>0</v>
      </c>
      <c r="AXD789">
        <v>0</v>
      </c>
      <c r="AXE789">
        <v>0</v>
      </c>
      <c r="AXF789">
        <v>0</v>
      </c>
      <c r="AXG789">
        <v>0</v>
      </c>
      <c r="AXH789">
        <v>0</v>
      </c>
      <c r="AXI789">
        <v>0</v>
      </c>
      <c r="AXJ789">
        <v>0</v>
      </c>
      <c r="AXK789">
        <v>0</v>
      </c>
      <c r="AXL789">
        <v>0</v>
      </c>
      <c r="AXM789">
        <v>0</v>
      </c>
      <c r="AXN789">
        <v>0</v>
      </c>
      <c r="AXO789">
        <v>0</v>
      </c>
      <c r="AXP789">
        <v>0</v>
      </c>
      <c r="AXQ789">
        <v>0</v>
      </c>
      <c r="AXR789">
        <v>0</v>
      </c>
      <c r="AXS789">
        <v>0</v>
      </c>
      <c r="AXT789">
        <v>0</v>
      </c>
      <c r="AXU789">
        <v>1</v>
      </c>
      <c r="AXV789">
        <v>0</v>
      </c>
      <c r="AXW789">
        <v>0</v>
      </c>
      <c r="AXX789">
        <v>0</v>
      </c>
      <c r="AXY789">
        <v>0</v>
      </c>
      <c r="AXZ789">
        <v>0</v>
      </c>
      <c r="AYA789">
        <v>0</v>
      </c>
      <c r="AYB789">
        <v>0</v>
      </c>
      <c r="AYC789">
        <v>0</v>
      </c>
      <c r="AYD789">
        <v>0</v>
      </c>
      <c r="AYE789">
        <v>0</v>
      </c>
      <c r="AYF789">
        <v>0</v>
      </c>
      <c r="AYG789">
        <v>0</v>
      </c>
      <c r="AYH789">
        <v>0</v>
      </c>
      <c r="AYI789">
        <v>0</v>
      </c>
      <c r="AYJ789">
        <v>0</v>
      </c>
      <c r="AYK789">
        <v>0</v>
      </c>
      <c r="AYL789">
        <v>0</v>
      </c>
      <c r="AYM789">
        <v>0</v>
      </c>
      <c r="AYN789">
        <v>0</v>
      </c>
      <c r="AYO789">
        <v>0</v>
      </c>
      <c r="AYP789">
        <v>0</v>
      </c>
      <c r="AYQ789">
        <v>0</v>
      </c>
      <c r="AYR789">
        <v>0</v>
      </c>
      <c r="AYS789">
        <v>0</v>
      </c>
      <c r="AYT789">
        <v>3</v>
      </c>
      <c r="AYU789">
        <v>3</v>
      </c>
      <c r="AYV789">
        <v>0</v>
      </c>
      <c r="AYW789">
        <v>0</v>
      </c>
      <c r="AYX789">
        <v>0</v>
      </c>
      <c r="AYY789">
        <v>0</v>
      </c>
      <c r="AYZ789">
        <v>0</v>
      </c>
      <c r="AZA789">
        <v>0</v>
      </c>
      <c r="AZB789">
        <v>0</v>
      </c>
      <c r="AZC789">
        <v>0</v>
      </c>
      <c r="AZD789">
        <v>0</v>
      </c>
      <c r="AZE789">
        <v>0</v>
      </c>
      <c r="AZF789">
        <v>0</v>
      </c>
      <c r="AZG789">
        <v>0</v>
      </c>
      <c r="AZH789">
        <v>0</v>
      </c>
      <c r="AZI789">
        <v>0</v>
      </c>
      <c r="AZJ789">
        <v>0</v>
      </c>
      <c r="AZK789">
        <v>0</v>
      </c>
      <c r="AZL789">
        <v>0</v>
      </c>
      <c r="AZM789">
        <v>0</v>
      </c>
      <c r="AZN789">
        <v>0</v>
      </c>
      <c r="AZO789">
        <v>0</v>
      </c>
      <c r="AZP789">
        <v>0</v>
      </c>
      <c r="AZQ789">
        <v>0</v>
      </c>
      <c r="AZR789">
        <v>0</v>
      </c>
      <c r="AZS789">
        <v>0</v>
      </c>
      <c r="AZT789">
        <v>0</v>
      </c>
      <c r="AZU789">
        <v>0</v>
      </c>
      <c r="AZV789">
        <v>0</v>
      </c>
      <c r="AZW789">
        <v>0</v>
      </c>
      <c r="AZX789">
        <v>0</v>
      </c>
      <c r="AZY789">
        <v>0</v>
      </c>
      <c r="AZZ789">
        <v>0</v>
      </c>
      <c r="BAA789">
        <v>0</v>
      </c>
      <c r="BAB789">
        <v>0</v>
      </c>
      <c r="BAC789">
        <v>0</v>
      </c>
      <c r="BAD789">
        <v>0</v>
      </c>
      <c r="BAE789">
        <v>0</v>
      </c>
      <c r="BAF789">
        <v>0</v>
      </c>
      <c r="BAG789">
        <v>0</v>
      </c>
      <c r="BAH789">
        <v>0</v>
      </c>
      <c r="BAI789">
        <v>0</v>
      </c>
      <c r="BAJ789">
        <v>0</v>
      </c>
      <c r="BAK789">
        <v>0</v>
      </c>
      <c r="BAL789">
        <v>0</v>
      </c>
      <c r="BAM789">
        <v>0</v>
      </c>
      <c r="BAN789">
        <v>0</v>
      </c>
      <c r="BAO789">
        <v>0</v>
      </c>
      <c r="BAP789">
        <v>0</v>
      </c>
      <c r="BAQ789">
        <v>0</v>
      </c>
      <c r="BAR789">
        <v>2</v>
      </c>
      <c r="BAS789">
        <v>0</v>
      </c>
      <c r="BAT789">
        <v>0</v>
      </c>
      <c r="BAU789">
        <v>0</v>
      </c>
      <c r="BAV789">
        <v>0</v>
      </c>
      <c r="BAW789">
        <v>0</v>
      </c>
      <c r="BAX789">
        <v>0</v>
      </c>
      <c r="BAY789">
        <v>0</v>
      </c>
      <c r="BAZ789">
        <v>0</v>
      </c>
      <c r="BBA789">
        <v>0</v>
      </c>
      <c r="BBB789">
        <v>0</v>
      </c>
      <c r="BBC789">
        <v>0</v>
      </c>
      <c r="BBD789">
        <v>1</v>
      </c>
      <c r="BBE789">
        <v>0</v>
      </c>
      <c r="BBF789">
        <v>2</v>
      </c>
      <c r="BBG789">
        <v>0</v>
      </c>
      <c r="BBH789">
        <v>0</v>
      </c>
      <c r="BBI789">
        <v>0</v>
      </c>
      <c r="BBJ789">
        <v>0</v>
      </c>
      <c r="BBK789">
        <v>0</v>
      </c>
      <c r="BBL789">
        <v>0</v>
      </c>
      <c r="BBM789">
        <v>0</v>
      </c>
      <c r="BBN789">
        <v>0</v>
      </c>
      <c r="BBO789">
        <v>0</v>
      </c>
      <c r="BBP789">
        <v>0</v>
      </c>
      <c r="BBQ789">
        <v>3</v>
      </c>
      <c r="BBR789">
        <v>0</v>
      </c>
      <c r="BBS789">
        <v>0</v>
      </c>
      <c r="BBT789">
        <v>0</v>
      </c>
      <c r="BBU789">
        <v>0</v>
      </c>
      <c r="BBV789">
        <v>0</v>
      </c>
      <c r="BBW789">
        <v>0</v>
      </c>
      <c r="BBX789">
        <v>0</v>
      </c>
      <c r="BBY789">
        <v>0</v>
      </c>
      <c r="BBZ789">
        <v>0</v>
      </c>
      <c r="BCA789">
        <v>0</v>
      </c>
      <c r="BCB789">
        <v>0</v>
      </c>
      <c r="BCC789">
        <v>0</v>
      </c>
      <c r="BCD789">
        <v>0</v>
      </c>
      <c r="BCE789">
        <v>0</v>
      </c>
      <c r="BCF789">
        <v>0</v>
      </c>
      <c r="BCG789">
        <v>0</v>
      </c>
      <c r="BCH789">
        <v>0</v>
      </c>
      <c r="BCI789">
        <v>0</v>
      </c>
      <c r="BCJ789">
        <v>0</v>
      </c>
      <c r="BCK789">
        <v>0</v>
      </c>
      <c r="BCL789">
        <v>0</v>
      </c>
      <c r="BCM789">
        <v>0</v>
      </c>
      <c r="BCN789">
        <v>0</v>
      </c>
      <c r="BCO789">
        <v>0</v>
      </c>
      <c r="BCP789">
        <v>0</v>
      </c>
      <c r="BCQ789">
        <v>0</v>
      </c>
      <c r="BCR789">
        <v>6</v>
      </c>
      <c r="BCS789">
        <v>0</v>
      </c>
      <c r="BCT789">
        <v>0</v>
      </c>
      <c r="BCU789">
        <v>0</v>
      </c>
      <c r="BCV789">
        <v>0</v>
      </c>
      <c r="BCW789">
        <v>0</v>
      </c>
      <c r="BCX789">
        <v>0</v>
      </c>
      <c r="BCY789">
        <v>0</v>
      </c>
      <c r="BCZ789">
        <v>0</v>
      </c>
      <c r="BDA789">
        <v>0</v>
      </c>
      <c r="BDB789">
        <v>0</v>
      </c>
      <c r="BDC789">
        <v>0</v>
      </c>
      <c r="BDD789">
        <v>0</v>
      </c>
      <c r="BDE789">
        <v>0</v>
      </c>
      <c r="BDF789">
        <v>0</v>
      </c>
      <c r="BDG789">
        <v>1</v>
      </c>
      <c r="BDH789">
        <v>0</v>
      </c>
      <c r="BDI789">
        <v>0</v>
      </c>
      <c r="BDJ789">
        <v>0</v>
      </c>
      <c r="BDK789">
        <v>0</v>
      </c>
      <c r="BDL789">
        <v>0</v>
      </c>
      <c r="BDM789">
        <v>0</v>
      </c>
      <c r="BDN789">
        <v>0</v>
      </c>
      <c r="BDO789">
        <v>0</v>
      </c>
      <c r="BDP789">
        <v>1</v>
      </c>
      <c r="BDQ789">
        <v>0</v>
      </c>
      <c r="BDR789">
        <v>0</v>
      </c>
      <c r="BDS789">
        <v>0</v>
      </c>
      <c r="BDT789">
        <v>5</v>
      </c>
      <c r="BDU789">
        <v>0</v>
      </c>
      <c r="BDV789">
        <v>0</v>
      </c>
      <c r="BDW789">
        <v>1</v>
      </c>
      <c r="BDX789">
        <v>0</v>
      </c>
      <c r="BDY789">
        <v>0</v>
      </c>
      <c r="BDZ789">
        <v>0</v>
      </c>
      <c r="BEA789">
        <v>0</v>
      </c>
      <c r="BEB789">
        <v>0</v>
      </c>
      <c r="BEC789">
        <v>0</v>
      </c>
      <c r="BED789">
        <v>0</v>
      </c>
      <c r="BEE789">
        <v>0</v>
      </c>
      <c r="BEF789">
        <v>2</v>
      </c>
      <c r="BEG789">
        <v>0</v>
      </c>
      <c r="BEH789">
        <v>0</v>
      </c>
      <c r="BEI789">
        <v>0</v>
      </c>
      <c r="BEJ789">
        <v>0</v>
      </c>
      <c r="BEK789">
        <v>0</v>
      </c>
      <c r="BEL789">
        <v>0</v>
      </c>
      <c r="BEM789">
        <v>0</v>
      </c>
      <c r="BEN789">
        <v>0</v>
      </c>
      <c r="BEO789">
        <v>0</v>
      </c>
      <c r="BEP789">
        <v>0</v>
      </c>
      <c r="BEQ789">
        <v>0</v>
      </c>
      <c r="BER789">
        <v>0</v>
      </c>
      <c r="BES789">
        <v>0</v>
      </c>
      <c r="BET789">
        <v>0</v>
      </c>
      <c r="BEU789">
        <v>0</v>
      </c>
      <c r="BEV789">
        <v>0</v>
      </c>
      <c r="BEW789">
        <v>0</v>
      </c>
      <c r="BEX789">
        <v>0</v>
      </c>
      <c r="BEY789">
        <v>0</v>
      </c>
      <c r="BEZ789">
        <v>0</v>
      </c>
      <c r="BFA789">
        <v>0</v>
      </c>
      <c r="BFB789">
        <v>0</v>
      </c>
      <c r="BFC789">
        <v>0</v>
      </c>
      <c r="BFD789">
        <v>0</v>
      </c>
      <c r="BFE789">
        <v>0</v>
      </c>
      <c r="BFF789">
        <v>0</v>
      </c>
      <c r="BFG789">
        <v>0</v>
      </c>
      <c r="BFH789">
        <v>0</v>
      </c>
      <c r="BFI789">
        <v>0</v>
      </c>
      <c r="BFJ789">
        <v>0</v>
      </c>
      <c r="BFK789">
        <v>0</v>
      </c>
      <c r="BFL789">
        <v>0</v>
      </c>
      <c r="BFM789">
        <v>0</v>
      </c>
      <c r="BFN789">
        <v>0</v>
      </c>
      <c r="BFO789">
        <v>0</v>
      </c>
      <c r="BFP789">
        <v>0</v>
      </c>
      <c r="BFQ789">
        <v>0</v>
      </c>
      <c r="BFR789">
        <v>0</v>
      </c>
      <c r="BFS789">
        <v>0</v>
      </c>
      <c r="BFT789">
        <v>0</v>
      </c>
      <c r="BFU789">
        <v>0</v>
      </c>
      <c r="BFV789">
        <v>0</v>
      </c>
      <c r="BFW789">
        <v>0</v>
      </c>
      <c r="BFX789">
        <v>0</v>
      </c>
      <c r="BFY789">
        <v>0</v>
      </c>
      <c r="BFZ789">
        <v>0</v>
      </c>
      <c r="BGA789">
        <v>0</v>
      </c>
      <c r="BGB789">
        <v>0</v>
      </c>
      <c r="BGC789">
        <v>0</v>
      </c>
      <c r="BGD789">
        <v>0</v>
      </c>
      <c r="BGE789">
        <v>0</v>
      </c>
      <c r="BGF789">
        <v>0</v>
      </c>
      <c r="BGG789">
        <v>0</v>
      </c>
      <c r="BGH789">
        <v>0</v>
      </c>
      <c r="BGI789">
        <v>0</v>
      </c>
      <c r="BGJ789">
        <v>0</v>
      </c>
      <c r="BGK789">
        <v>0</v>
      </c>
      <c r="BGL789">
        <v>0</v>
      </c>
      <c r="BGM789">
        <v>0</v>
      </c>
      <c r="BGN789">
        <v>0</v>
      </c>
      <c r="BGO789">
        <v>0</v>
      </c>
      <c r="BGP789">
        <v>0</v>
      </c>
      <c r="BGQ789">
        <v>0</v>
      </c>
      <c r="BGR789">
        <v>0</v>
      </c>
      <c r="BGS789">
        <v>0</v>
      </c>
      <c r="BGT789">
        <v>0</v>
      </c>
      <c r="BGU789">
        <v>0</v>
      </c>
      <c r="BGV789">
        <v>0</v>
      </c>
      <c r="BGW789">
        <v>0</v>
      </c>
      <c r="BGX789">
        <v>0</v>
      </c>
      <c r="BGY789">
        <v>0</v>
      </c>
      <c r="BGZ789">
        <v>0</v>
      </c>
      <c r="BHA789">
        <v>0</v>
      </c>
      <c r="BHB789">
        <v>0</v>
      </c>
      <c r="BHC789">
        <v>0</v>
      </c>
      <c r="BHD789">
        <v>0</v>
      </c>
      <c r="BHE789">
        <v>0</v>
      </c>
      <c r="BHF789">
        <v>0</v>
      </c>
      <c r="BHG789">
        <v>0</v>
      </c>
      <c r="BHH789">
        <v>0</v>
      </c>
      <c r="BHI789">
        <v>0</v>
      </c>
      <c r="BHJ789">
        <v>0</v>
      </c>
      <c r="BHK789">
        <v>0</v>
      </c>
      <c r="BHL789">
        <v>0</v>
      </c>
      <c r="BHM789">
        <v>0</v>
      </c>
      <c r="BHN789">
        <v>0</v>
      </c>
      <c r="BHO789">
        <v>0</v>
      </c>
      <c r="BHP789">
        <v>0</v>
      </c>
      <c r="BHQ789">
        <v>0</v>
      </c>
      <c r="BHR789">
        <v>0</v>
      </c>
      <c r="BHS789">
        <v>0</v>
      </c>
      <c r="BHT789">
        <v>0</v>
      </c>
      <c r="BHU789">
        <v>0</v>
      </c>
      <c r="BHV789">
        <v>0</v>
      </c>
      <c r="BHW789">
        <v>0</v>
      </c>
      <c r="BHX789">
        <v>0</v>
      </c>
      <c r="BHY789">
        <v>0</v>
      </c>
      <c r="BHZ789">
        <v>0</v>
      </c>
      <c r="BIA789">
        <v>0</v>
      </c>
      <c r="BIB789">
        <v>0</v>
      </c>
      <c r="BIC789">
        <v>0</v>
      </c>
      <c r="BID789">
        <v>0</v>
      </c>
      <c r="BIE789">
        <v>0</v>
      </c>
      <c r="BIF789">
        <v>0</v>
      </c>
      <c r="BIG789">
        <v>0</v>
      </c>
      <c r="BIH789">
        <v>0</v>
      </c>
      <c r="BII789">
        <v>0</v>
      </c>
      <c r="BIJ789">
        <v>0</v>
      </c>
      <c r="BIK789">
        <v>0</v>
      </c>
      <c r="BIL789">
        <v>0</v>
      </c>
      <c r="BIM789">
        <v>0</v>
      </c>
      <c r="BIN789">
        <v>0</v>
      </c>
      <c r="BIO789">
        <v>0</v>
      </c>
      <c r="BIP789">
        <v>0</v>
      </c>
      <c r="BIQ789">
        <v>0</v>
      </c>
      <c r="BIR789">
        <v>0</v>
      </c>
      <c r="BIS789">
        <v>0</v>
      </c>
      <c r="BIT789">
        <v>0</v>
      </c>
      <c r="BIU789">
        <v>0</v>
      </c>
      <c r="BIV789">
        <v>0</v>
      </c>
      <c r="BIW789">
        <v>0</v>
      </c>
      <c r="BIX789">
        <v>0</v>
      </c>
      <c r="BIY789">
        <v>0</v>
      </c>
      <c r="BIZ789">
        <v>0</v>
      </c>
      <c r="BJA789">
        <v>0</v>
      </c>
      <c r="BJB789">
        <v>0</v>
      </c>
      <c r="BJC789">
        <v>0</v>
      </c>
      <c r="BJD789">
        <v>0</v>
      </c>
      <c r="BJE789">
        <v>0</v>
      </c>
      <c r="BJF789">
        <v>0</v>
      </c>
      <c r="BJG789">
        <v>0</v>
      </c>
      <c r="BJH789">
        <v>0</v>
      </c>
      <c r="BJI789">
        <v>0</v>
      </c>
      <c r="BJJ789">
        <v>0</v>
      </c>
      <c r="BJK789">
        <v>0</v>
      </c>
      <c r="BJL789">
        <v>0</v>
      </c>
      <c r="BJM789">
        <v>0</v>
      </c>
      <c r="BJN789">
        <v>0</v>
      </c>
      <c r="BJO789">
        <v>0</v>
      </c>
      <c r="BJP789">
        <v>0</v>
      </c>
      <c r="BJQ789">
        <v>0</v>
      </c>
      <c r="BJR789">
        <v>0</v>
      </c>
      <c r="BJS789">
        <v>0</v>
      </c>
      <c r="BJT789">
        <v>0</v>
      </c>
      <c r="BJU789">
        <v>0</v>
      </c>
      <c r="BJV789">
        <v>0</v>
      </c>
      <c r="BJW789">
        <v>0</v>
      </c>
      <c r="BJX789">
        <v>0</v>
      </c>
      <c r="BJY789">
        <v>0</v>
      </c>
      <c r="BJZ789">
        <v>0</v>
      </c>
      <c r="BKA789">
        <v>0</v>
      </c>
      <c r="BKB789">
        <v>0</v>
      </c>
      <c r="BKC789">
        <v>0</v>
      </c>
      <c r="BKD789">
        <v>0</v>
      </c>
      <c r="BKE789">
        <v>0</v>
      </c>
      <c r="BKF789">
        <v>0</v>
      </c>
      <c r="BKG789">
        <v>0</v>
      </c>
      <c r="BKH789">
        <v>0</v>
      </c>
      <c r="BKI789">
        <v>0</v>
      </c>
      <c r="BKJ789">
        <v>0</v>
      </c>
      <c r="BKK789">
        <v>0</v>
      </c>
      <c r="BKL789">
        <v>0</v>
      </c>
      <c r="BKM789">
        <v>0</v>
      </c>
      <c r="BKN789">
        <v>0</v>
      </c>
      <c r="BKO789">
        <v>0</v>
      </c>
      <c r="BKP789">
        <v>0</v>
      </c>
      <c r="BKQ789">
        <v>0</v>
      </c>
      <c r="BKR789">
        <v>0</v>
      </c>
      <c r="BKS789">
        <v>0</v>
      </c>
      <c r="BKT789">
        <v>0</v>
      </c>
      <c r="BKU789">
        <v>0</v>
      </c>
      <c r="BKV789">
        <v>0</v>
      </c>
      <c r="BKW789">
        <v>0</v>
      </c>
      <c r="BKX789">
        <v>0</v>
      </c>
      <c r="BKY789">
        <v>0</v>
      </c>
      <c r="BKZ789">
        <v>0</v>
      </c>
      <c r="BLA789">
        <v>0</v>
      </c>
      <c r="BLB789">
        <v>0</v>
      </c>
      <c r="BLC789">
        <v>0</v>
      </c>
      <c r="BLD789">
        <v>0</v>
      </c>
      <c r="BLE789">
        <v>0</v>
      </c>
      <c r="BLF789">
        <v>0</v>
      </c>
      <c r="BLG789">
        <v>0</v>
      </c>
      <c r="BLH789">
        <v>0</v>
      </c>
      <c r="BLI789">
        <v>0</v>
      </c>
      <c r="BLJ789">
        <v>0</v>
      </c>
      <c r="BLK789">
        <v>0</v>
      </c>
    </row>
    <row r="790" spans="1:1675" x14ac:dyDescent="0.2">
      <c r="A790">
        <v>4</v>
      </c>
      <c r="B790">
        <v>6</v>
      </c>
      <c r="C790">
        <f t="shared" si="6"/>
        <v>79</v>
      </c>
      <c r="D790">
        <f t="shared" si="14"/>
        <v>963</v>
      </c>
      <c r="E790">
        <f t="shared" si="15"/>
        <v>47</v>
      </c>
      <c r="F790">
        <f t="shared" si="8"/>
        <v>11</v>
      </c>
      <c r="G790">
        <f t="shared" si="13"/>
        <v>3</v>
      </c>
      <c r="H790" cm="1">
        <f t="array" ref="H790">_xlfn.IFS(P790=0, 1, P790=7, 2, P790=5, 3)</f>
        <v>1</v>
      </c>
      <c r="I790" cm="1">
        <f t="array" ref="I790">_xlfn.IFS(H790=1, IF(AC790=0, P790, PO790), H790=2, IF(AC790=0, P790, AFN790), H790=3, IF(AC790=0, P790, AVM790))</f>
        <v>1</v>
      </c>
      <c r="J790" cm="1">
        <f t="array" ref="J790">_xlfn.IFS(I790=0, 1, I790=1, 0, I790=2, 7, I790=7, 2, I790=5, 6, I790=6, 5)</f>
        <v>0</v>
      </c>
      <c r="K790" t="str" cm="1">
        <f t="array" ref="K790">_xlfn.IFNA(_xlfn.IFS(P790&lt;&gt;P791, 1, A790&lt;&gt;A791, IF(P791=P790, 1)), "")</f>
        <v/>
      </c>
      <c r="L790" t="str">
        <f t="shared" si="7"/>
        <v/>
      </c>
      <c r="M790" t="s">
        <v>1743</v>
      </c>
      <c r="N790" t="s">
        <v>1723</v>
      </c>
      <c r="P790">
        <v>0</v>
      </c>
      <c r="Q790">
        <v>36</v>
      </c>
      <c r="R790">
        <v>12</v>
      </c>
      <c r="S790">
        <v>13</v>
      </c>
      <c r="T790">
        <v>5</v>
      </c>
      <c r="U790">
        <v>0</v>
      </c>
      <c r="V790">
        <v>0</v>
      </c>
      <c r="W790">
        <v>7</v>
      </c>
      <c r="X790">
        <v>0</v>
      </c>
      <c r="Y790">
        <v>4</v>
      </c>
      <c r="Z790">
        <v>1</v>
      </c>
      <c r="AA790">
        <v>334</v>
      </c>
      <c r="AB790">
        <v>373</v>
      </c>
      <c r="AC790">
        <v>1</v>
      </c>
      <c r="AD790">
        <v>36</v>
      </c>
      <c r="AE790">
        <v>4</v>
      </c>
      <c r="AF790" t="s">
        <v>1671</v>
      </c>
      <c r="AG790">
        <v>7</v>
      </c>
      <c r="AH790" t="s">
        <v>1680</v>
      </c>
      <c r="AI790">
        <v>7</v>
      </c>
      <c r="AJ790">
        <v>13</v>
      </c>
      <c r="AK790">
        <v>5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0.92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5</v>
      </c>
      <c r="BD790">
        <v>2</v>
      </c>
      <c r="BE790">
        <v>0</v>
      </c>
      <c r="BF790">
        <v>0</v>
      </c>
      <c r="BG790">
        <v>0</v>
      </c>
      <c r="BH790">
        <v>0</v>
      </c>
      <c r="BI790">
        <v>0</v>
      </c>
      <c r="BJ790">
        <v>0</v>
      </c>
      <c r="BK790">
        <v>0</v>
      </c>
      <c r="BL790">
        <v>0</v>
      </c>
      <c r="BM790">
        <v>0</v>
      </c>
      <c r="BN790">
        <v>0</v>
      </c>
      <c r="BO790">
        <v>0</v>
      </c>
      <c r="BP790">
        <v>0</v>
      </c>
      <c r="BQ790">
        <v>0</v>
      </c>
      <c r="BR790">
        <v>0</v>
      </c>
      <c r="BS790">
        <v>0</v>
      </c>
      <c r="BT790">
        <v>0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0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0</v>
      </c>
      <c r="CL790">
        <v>0</v>
      </c>
      <c r="CM790">
        <v>0</v>
      </c>
      <c r="CN790">
        <v>0</v>
      </c>
      <c r="CO790">
        <v>0</v>
      </c>
      <c r="CP790">
        <v>0</v>
      </c>
      <c r="CQ790">
        <v>0</v>
      </c>
      <c r="CR790">
        <v>0</v>
      </c>
      <c r="CS790">
        <v>0</v>
      </c>
      <c r="CT790">
        <v>0</v>
      </c>
      <c r="CU790">
        <v>0</v>
      </c>
      <c r="CV790">
        <v>0</v>
      </c>
      <c r="CW790">
        <v>2</v>
      </c>
      <c r="CX790">
        <v>2</v>
      </c>
      <c r="CY790">
        <v>0</v>
      </c>
      <c r="CZ790">
        <v>0</v>
      </c>
      <c r="DA790">
        <v>0</v>
      </c>
      <c r="DB790">
        <v>0</v>
      </c>
      <c r="DC790">
        <v>0</v>
      </c>
      <c r="DD790">
        <v>0</v>
      </c>
      <c r="DE790">
        <v>1</v>
      </c>
      <c r="DF790">
        <v>0</v>
      </c>
      <c r="DG790">
        <v>0</v>
      </c>
      <c r="DH790">
        <v>0</v>
      </c>
      <c r="DI790">
        <v>0</v>
      </c>
      <c r="DJ790">
        <v>0</v>
      </c>
      <c r="DK790">
        <v>0</v>
      </c>
      <c r="DL790">
        <v>0</v>
      </c>
      <c r="DM790">
        <v>0</v>
      </c>
      <c r="DN790">
        <v>0</v>
      </c>
      <c r="DO790">
        <v>0</v>
      </c>
      <c r="DP790">
        <v>1</v>
      </c>
      <c r="DQ790">
        <v>1</v>
      </c>
      <c r="DR790">
        <v>0</v>
      </c>
      <c r="DS790">
        <v>0</v>
      </c>
      <c r="DT790">
        <v>0</v>
      </c>
      <c r="DU790">
        <v>0</v>
      </c>
      <c r="DV790">
        <v>0</v>
      </c>
      <c r="DW790">
        <v>0</v>
      </c>
      <c r="DX790">
        <v>0</v>
      </c>
      <c r="DY790">
        <v>0</v>
      </c>
      <c r="DZ790">
        <v>0</v>
      </c>
      <c r="EA790">
        <v>0</v>
      </c>
      <c r="EB790">
        <v>0</v>
      </c>
      <c r="EC790">
        <v>0</v>
      </c>
      <c r="ED790">
        <v>0</v>
      </c>
      <c r="EE790">
        <v>0</v>
      </c>
      <c r="EF790">
        <v>0</v>
      </c>
      <c r="EG790">
        <v>0</v>
      </c>
      <c r="EH790">
        <v>0</v>
      </c>
      <c r="EI790">
        <v>0</v>
      </c>
      <c r="EJ790">
        <v>0</v>
      </c>
      <c r="EK790">
        <v>0</v>
      </c>
      <c r="EL790">
        <v>0</v>
      </c>
      <c r="EM790">
        <v>0</v>
      </c>
      <c r="EN790">
        <v>0</v>
      </c>
      <c r="EO790">
        <v>0</v>
      </c>
      <c r="EP790">
        <v>0</v>
      </c>
      <c r="EQ790">
        <v>0</v>
      </c>
      <c r="ER790">
        <v>0</v>
      </c>
      <c r="ES790">
        <v>0</v>
      </c>
      <c r="ET790">
        <v>0</v>
      </c>
      <c r="EU790">
        <v>0</v>
      </c>
      <c r="EV790">
        <v>0</v>
      </c>
      <c r="EW790">
        <v>0</v>
      </c>
      <c r="EX790">
        <v>0</v>
      </c>
      <c r="EY790">
        <v>0</v>
      </c>
      <c r="EZ790">
        <v>0</v>
      </c>
      <c r="FA790">
        <v>0</v>
      </c>
      <c r="FB790">
        <v>0</v>
      </c>
      <c r="FC790">
        <v>0</v>
      </c>
      <c r="FD790">
        <v>0</v>
      </c>
      <c r="FE790">
        <v>0</v>
      </c>
      <c r="FF790">
        <v>0</v>
      </c>
      <c r="FG790">
        <v>0</v>
      </c>
      <c r="FH790">
        <v>0</v>
      </c>
      <c r="FI790">
        <v>4</v>
      </c>
      <c r="FJ790">
        <v>0</v>
      </c>
      <c r="FK790">
        <v>0</v>
      </c>
      <c r="FL790">
        <v>0</v>
      </c>
      <c r="FM790">
        <v>0</v>
      </c>
      <c r="FN790">
        <v>0</v>
      </c>
      <c r="FO790">
        <v>0</v>
      </c>
      <c r="FP790">
        <v>0</v>
      </c>
      <c r="FQ790">
        <v>0</v>
      </c>
      <c r="FR790">
        <v>0</v>
      </c>
      <c r="FS790">
        <v>0</v>
      </c>
      <c r="FT790">
        <v>6</v>
      </c>
      <c r="FU790">
        <v>0</v>
      </c>
      <c r="FV790">
        <v>0</v>
      </c>
      <c r="FW790">
        <v>0</v>
      </c>
      <c r="FX790">
        <v>0</v>
      </c>
      <c r="FY790">
        <v>0</v>
      </c>
      <c r="FZ790">
        <v>0</v>
      </c>
      <c r="GA790">
        <v>0</v>
      </c>
      <c r="GB790">
        <v>0</v>
      </c>
      <c r="GC790">
        <v>1</v>
      </c>
      <c r="GD790">
        <v>0</v>
      </c>
      <c r="GE790">
        <v>0</v>
      </c>
      <c r="GF790">
        <v>0</v>
      </c>
      <c r="GG790">
        <v>0</v>
      </c>
      <c r="GH790">
        <v>0</v>
      </c>
      <c r="GI790">
        <v>0</v>
      </c>
      <c r="GJ790">
        <v>0</v>
      </c>
      <c r="GK790">
        <v>0</v>
      </c>
      <c r="GL790">
        <v>0</v>
      </c>
      <c r="GM790">
        <v>0</v>
      </c>
      <c r="GN790">
        <v>0</v>
      </c>
      <c r="GO790">
        <v>0</v>
      </c>
      <c r="GP790">
        <v>0</v>
      </c>
      <c r="GQ790">
        <v>0</v>
      </c>
      <c r="GR790">
        <v>0</v>
      </c>
      <c r="GS790">
        <v>0</v>
      </c>
      <c r="GT790">
        <v>0</v>
      </c>
      <c r="GU790">
        <v>0</v>
      </c>
      <c r="GV790">
        <v>0</v>
      </c>
      <c r="GW790">
        <v>0</v>
      </c>
      <c r="GX790">
        <v>0</v>
      </c>
      <c r="GY790">
        <v>0</v>
      </c>
      <c r="GZ790">
        <v>0</v>
      </c>
      <c r="HA790">
        <v>0</v>
      </c>
      <c r="HB790">
        <v>0</v>
      </c>
      <c r="HC790">
        <v>0</v>
      </c>
      <c r="HD790">
        <v>0</v>
      </c>
      <c r="HE790">
        <v>0</v>
      </c>
      <c r="HF790">
        <v>0</v>
      </c>
      <c r="HG790">
        <v>0</v>
      </c>
      <c r="HH790">
        <v>0</v>
      </c>
      <c r="HI790">
        <v>0</v>
      </c>
      <c r="HJ790">
        <v>1</v>
      </c>
      <c r="HK790">
        <v>0</v>
      </c>
      <c r="HL790">
        <v>0</v>
      </c>
      <c r="HM790">
        <v>0</v>
      </c>
      <c r="HN790">
        <v>0</v>
      </c>
      <c r="HO790">
        <v>0</v>
      </c>
      <c r="HP790">
        <v>0</v>
      </c>
      <c r="HQ790">
        <v>0</v>
      </c>
      <c r="HR790">
        <v>0</v>
      </c>
      <c r="HS790">
        <v>1</v>
      </c>
      <c r="HT790">
        <v>0</v>
      </c>
      <c r="HU790">
        <v>0</v>
      </c>
      <c r="HV790">
        <v>0</v>
      </c>
      <c r="HW790">
        <v>2</v>
      </c>
      <c r="HX790">
        <v>0</v>
      </c>
      <c r="HY790">
        <v>0</v>
      </c>
      <c r="HZ790">
        <v>0</v>
      </c>
      <c r="IA790">
        <v>0</v>
      </c>
      <c r="IB790">
        <v>0</v>
      </c>
      <c r="IC790">
        <v>0</v>
      </c>
      <c r="ID790">
        <v>0</v>
      </c>
      <c r="IE790">
        <v>0</v>
      </c>
      <c r="IF790">
        <v>0</v>
      </c>
      <c r="IG790">
        <v>0</v>
      </c>
      <c r="IH790">
        <v>0</v>
      </c>
      <c r="II790">
        <v>0</v>
      </c>
      <c r="IJ790">
        <v>0</v>
      </c>
      <c r="IK790">
        <v>0</v>
      </c>
      <c r="IL790">
        <v>0</v>
      </c>
      <c r="IM790">
        <v>0</v>
      </c>
      <c r="IN790">
        <v>0</v>
      </c>
      <c r="IO790">
        <v>0</v>
      </c>
      <c r="IP790">
        <v>0</v>
      </c>
      <c r="IQ790">
        <v>0</v>
      </c>
      <c r="IR790">
        <v>0</v>
      </c>
      <c r="IS790">
        <v>0</v>
      </c>
      <c r="IT790">
        <v>0</v>
      </c>
      <c r="IU790">
        <v>2</v>
      </c>
      <c r="IV790">
        <v>0</v>
      </c>
      <c r="IW790">
        <v>0</v>
      </c>
      <c r="IX790">
        <v>0</v>
      </c>
      <c r="IY790">
        <v>0</v>
      </c>
      <c r="IZ790">
        <v>0</v>
      </c>
      <c r="JA790">
        <v>0</v>
      </c>
      <c r="JB790">
        <v>0</v>
      </c>
      <c r="JC790">
        <v>0</v>
      </c>
      <c r="JD790">
        <v>0</v>
      </c>
      <c r="JE790">
        <v>0</v>
      </c>
      <c r="JF790">
        <v>4</v>
      </c>
      <c r="JG790">
        <v>0</v>
      </c>
      <c r="JH790">
        <v>0</v>
      </c>
      <c r="JI790">
        <v>0</v>
      </c>
      <c r="JJ790">
        <v>0</v>
      </c>
      <c r="JK790">
        <v>0</v>
      </c>
      <c r="JL790">
        <v>0</v>
      </c>
      <c r="JM790">
        <v>0</v>
      </c>
      <c r="JN790">
        <v>0</v>
      </c>
      <c r="JO790">
        <v>0</v>
      </c>
      <c r="JP790">
        <v>0</v>
      </c>
      <c r="JQ790">
        <v>0</v>
      </c>
      <c r="JR790">
        <v>0</v>
      </c>
      <c r="JS790">
        <v>0</v>
      </c>
      <c r="JT790">
        <v>0</v>
      </c>
      <c r="JU790">
        <v>0</v>
      </c>
      <c r="JV790">
        <v>0</v>
      </c>
      <c r="JW790">
        <v>0</v>
      </c>
      <c r="JX790">
        <v>0</v>
      </c>
      <c r="JY790">
        <v>0</v>
      </c>
      <c r="JZ790">
        <v>0</v>
      </c>
      <c r="KA790">
        <v>0</v>
      </c>
      <c r="KB790">
        <v>0</v>
      </c>
      <c r="KC790">
        <v>0</v>
      </c>
      <c r="KD790">
        <v>0</v>
      </c>
      <c r="KE790">
        <v>0</v>
      </c>
      <c r="KF790">
        <v>0</v>
      </c>
      <c r="KG790">
        <v>0</v>
      </c>
      <c r="KH790">
        <v>0</v>
      </c>
      <c r="KI790">
        <v>0</v>
      </c>
      <c r="KJ790">
        <v>0</v>
      </c>
      <c r="KK790">
        <v>0</v>
      </c>
      <c r="KL790">
        <v>0</v>
      </c>
      <c r="KM790">
        <v>0</v>
      </c>
      <c r="KN790">
        <v>0</v>
      </c>
      <c r="KO790">
        <v>0</v>
      </c>
      <c r="KP790">
        <v>0</v>
      </c>
      <c r="KQ790">
        <v>0</v>
      </c>
      <c r="KR790">
        <v>0</v>
      </c>
      <c r="KS790">
        <v>0</v>
      </c>
      <c r="KT790">
        <v>0</v>
      </c>
      <c r="KU790">
        <v>0</v>
      </c>
      <c r="KV790">
        <v>0</v>
      </c>
      <c r="KW790">
        <v>0</v>
      </c>
      <c r="KX790">
        <v>0</v>
      </c>
      <c r="KY790">
        <v>0</v>
      </c>
      <c r="KZ790">
        <v>0</v>
      </c>
      <c r="LA790">
        <v>1</v>
      </c>
      <c r="LB790">
        <v>0</v>
      </c>
      <c r="LC790">
        <v>0</v>
      </c>
      <c r="LD790">
        <v>0</v>
      </c>
      <c r="LE790">
        <v>0</v>
      </c>
      <c r="LF790">
        <v>0</v>
      </c>
      <c r="LG790">
        <v>0</v>
      </c>
      <c r="LH790">
        <v>0</v>
      </c>
      <c r="LI790">
        <v>0</v>
      </c>
      <c r="LJ790">
        <v>0</v>
      </c>
      <c r="LK790">
        <v>0</v>
      </c>
      <c r="LL790">
        <v>0</v>
      </c>
      <c r="LM790">
        <v>0</v>
      </c>
      <c r="LN790">
        <v>0</v>
      </c>
      <c r="LO790">
        <v>0</v>
      </c>
      <c r="LP790">
        <v>0</v>
      </c>
      <c r="LQ790">
        <v>0</v>
      </c>
      <c r="LR790">
        <v>0</v>
      </c>
      <c r="LS790">
        <v>0</v>
      </c>
      <c r="LT790">
        <v>0</v>
      </c>
      <c r="LU790">
        <v>0</v>
      </c>
      <c r="LV790">
        <v>0</v>
      </c>
      <c r="LW790">
        <v>0</v>
      </c>
      <c r="LX790">
        <v>0</v>
      </c>
      <c r="LY790">
        <v>0</v>
      </c>
      <c r="LZ790">
        <v>0</v>
      </c>
      <c r="MA790">
        <v>0</v>
      </c>
      <c r="MB790">
        <v>0</v>
      </c>
      <c r="MC790">
        <v>0</v>
      </c>
      <c r="MD790">
        <v>0</v>
      </c>
      <c r="ME790">
        <v>0</v>
      </c>
      <c r="MF790">
        <v>0</v>
      </c>
      <c r="MG790">
        <v>0</v>
      </c>
      <c r="MH790">
        <v>0</v>
      </c>
      <c r="MI790">
        <v>0</v>
      </c>
      <c r="MJ790">
        <v>0</v>
      </c>
      <c r="MK790">
        <v>0</v>
      </c>
      <c r="ML790">
        <v>0</v>
      </c>
      <c r="MM790">
        <v>0</v>
      </c>
      <c r="MN790">
        <v>0</v>
      </c>
      <c r="MO790">
        <v>0</v>
      </c>
      <c r="MP790">
        <v>0</v>
      </c>
      <c r="MQ790">
        <v>0</v>
      </c>
      <c r="MR790">
        <v>0</v>
      </c>
      <c r="MS790">
        <v>0</v>
      </c>
      <c r="MT790">
        <v>0</v>
      </c>
      <c r="MU790">
        <v>0</v>
      </c>
      <c r="MV790">
        <v>0</v>
      </c>
      <c r="MW790">
        <v>0</v>
      </c>
      <c r="MX790">
        <v>0</v>
      </c>
      <c r="MY790">
        <v>0</v>
      </c>
      <c r="MZ790">
        <v>0</v>
      </c>
      <c r="NA790">
        <v>0</v>
      </c>
      <c r="NB790">
        <v>0</v>
      </c>
      <c r="NC790">
        <v>0</v>
      </c>
      <c r="ND790">
        <v>0</v>
      </c>
      <c r="NE790">
        <v>0</v>
      </c>
      <c r="NF790">
        <v>0</v>
      </c>
      <c r="NG790">
        <v>0</v>
      </c>
      <c r="NH790">
        <v>0</v>
      </c>
      <c r="NI790">
        <v>0</v>
      </c>
      <c r="NJ790">
        <v>0</v>
      </c>
      <c r="NK790">
        <v>0</v>
      </c>
      <c r="NL790">
        <v>0</v>
      </c>
      <c r="NM790">
        <v>0</v>
      </c>
      <c r="NN790">
        <v>0</v>
      </c>
      <c r="NO790">
        <v>0</v>
      </c>
      <c r="NP790">
        <v>0</v>
      </c>
      <c r="NQ790">
        <v>0</v>
      </c>
      <c r="NR790">
        <v>0</v>
      </c>
      <c r="NS790">
        <v>0</v>
      </c>
      <c r="NT790">
        <v>0</v>
      </c>
      <c r="NU790">
        <v>0</v>
      </c>
      <c r="NV790">
        <v>0</v>
      </c>
      <c r="NW790">
        <v>0</v>
      </c>
      <c r="NX790">
        <v>0</v>
      </c>
      <c r="NY790">
        <v>0</v>
      </c>
      <c r="NZ790">
        <v>0</v>
      </c>
      <c r="OA790">
        <v>0</v>
      </c>
      <c r="OB790">
        <v>0</v>
      </c>
      <c r="OC790">
        <v>0</v>
      </c>
      <c r="OD790">
        <v>0</v>
      </c>
      <c r="OE790">
        <v>0</v>
      </c>
      <c r="OF790">
        <v>0</v>
      </c>
      <c r="OG790">
        <v>0</v>
      </c>
      <c r="OH790">
        <v>0</v>
      </c>
      <c r="OI790">
        <v>0</v>
      </c>
      <c r="OJ790">
        <v>0</v>
      </c>
      <c r="OK790">
        <v>0</v>
      </c>
      <c r="OL790">
        <v>0</v>
      </c>
      <c r="OM790">
        <v>0</v>
      </c>
      <c r="ON790">
        <v>0</v>
      </c>
      <c r="OO790">
        <v>0</v>
      </c>
      <c r="OP790">
        <v>0</v>
      </c>
      <c r="OQ790">
        <v>0</v>
      </c>
      <c r="OR790">
        <v>0</v>
      </c>
      <c r="OS790">
        <v>0</v>
      </c>
      <c r="OT790">
        <v>0</v>
      </c>
      <c r="OU790">
        <v>0</v>
      </c>
      <c r="OV790">
        <v>0</v>
      </c>
      <c r="OW790">
        <v>0</v>
      </c>
      <c r="OX790">
        <v>0</v>
      </c>
      <c r="OY790">
        <v>0</v>
      </c>
      <c r="OZ790">
        <v>0</v>
      </c>
      <c r="PA790">
        <v>0</v>
      </c>
      <c r="PB790">
        <v>0</v>
      </c>
      <c r="PC790">
        <v>0</v>
      </c>
      <c r="PD790">
        <v>0</v>
      </c>
      <c r="PE790">
        <v>0</v>
      </c>
      <c r="PF790">
        <v>0</v>
      </c>
      <c r="PG790">
        <v>0</v>
      </c>
      <c r="PH790">
        <v>0</v>
      </c>
      <c r="PI790">
        <v>0</v>
      </c>
      <c r="PJ790">
        <v>0</v>
      </c>
      <c r="PK790">
        <v>0</v>
      </c>
      <c r="PL790">
        <v>0</v>
      </c>
      <c r="PM790">
        <v>0</v>
      </c>
      <c r="PN790">
        <v>0</v>
      </c>
      <c r="PO790">
        <v>1</v>
      </c>
      <c r="PP790">
        <v>69</v>
      </c>
      <c r="PQ790">
        <v>14</v>
      </c>
      <c r="PR790">
        <v>14</v>
      </c>
      <c r="PS790">
        <v>3</v>
      </c>
      <c r="PT790">
        <v>0</v>
      </c>
      <c r="PU790">
        <v>0</v>
      </c>
      <c r="PV790">
        <v>13</v>
      </c>
      <c r="PW790">
        <v>0</v>
      </c>
      <c r="PX790">
        <v>1</v>
      </c>
      <c r="PY790">
        <v>0</v>
      </c>
      <c r="PZ790">
        <v>331</v>
      </c>
      <c r="QA790">
        <v>373</v>
      </c>
      <c r="QB790">
        <v>0</v>
      </c>
      <c r="QC790">
        <v>33</v>
      </c>
      <c r="QD790">
        <v>2</v>
      </c>
      <c r="QE790" t="s">
        <v>1678</v>
      </c>
      <c r="QF790">
        <v>7</v>
      </c>
      <c r="QG790" t="s">
        <v>1678</v>
      </c>
      <c r="QH790">
        <v>9</v>
      </c>
      <c r="QI790">
        <v>18</v>
      </c>
      <c r="QJ790">
        <v>3</v>
      </c>
      <c r="QK790">
        <v>0</v>
      </c>
      <c r="QL790">
        <v>0</v>
      </c>
      <c r="QM790">
        <v>0</v>
      </c>
      <c r="QN790">
        <v>0</v>
      </c>
      <c r="QO790">
        <v>0</v>
      </c>
      <c r="QP790">
        <v>0</v>
      </c>
      <c r="QQ790">
        <v>0</v>
      </c>
      <c r="QR790">
        <v>0</v>
      </c>
      <c r="QS790">
        <v>1</v>
      </c>
      <c r="QT790">
        <v>0</v>
      </c>
      <c r="QU790">
        <v>0</v>
      </c>
      <c r="QV790">
        <v>0</v>
      </c>
      <c r="QW790">
        <v>0</v>
      </c>
      <c r="QX790">
        <v>0</v>
      </c>
      <c r="QY790">
        <v>0</v>
      </c>
      <c r="QZ790">
        <v>0</v>
      </c>
      <c r="RA790">
        <v>0</v>
      </c>
      <c r="RB790">
        <v>3</v>
      </c>
      <c r="RC790">
        <v>1</v>
      </c>
      <c r="RD790">
        <v>0</v>
      </c>
      <c r="RE790">
        <v>0</v>
      </c>
      <c r="RF790">
        <v>0</v>
      </c>
      <c r="RG790">
        <v>0</v>
      </c>
      <c r="RH790">
        <v>0</v>
      </c>
      <c r="RI790">
        <v>0</v>
      </c>
      <c r="RJ790">
        <v>0</v>
      </c>
      <c r="RK790">
        <v>0</v>
      </c>
      <c r="RL790">
        <v>0</v>
      </c>
      <c r="RM790">
        <v>0</v>
      </c>
      <c r="RN790">
        <v>0</v>
      </c>
      <c r="RO790">
        <v>0</v>
      </c>
      <c r="RP790">
        <v>0</v>
      </c>
      <c r="RQ790">
        <v>0</v>
      </c>
      <c r="RR790">
        <v>0</v>
      </c>
      <c r="RS790">
        <v>0</v>
      </c>
      <c r="RT790">
        <v>0</v>
      </c>
      <c r="RU790">
        <v>0</v>
      </c>
      <c r="RV790">
        <v>0</v>
      </c>
      <c r="RW790">
        <v>0</v>
      </c>
      <c r="RX790">
        <v>0</v>
      </c>
      <c r="RY790">
        <v>0</v>
      </c>
      <c r="RZ790">
        <v>0</v>
      </c>
      <c r="SA790">
        <v>0</v>
      </c>
      <c r="SB790">
        <v>0</v>
      </c>
      <c r="SC790">
        <v>0</v>
      </c>
      <c r="SD790">
        <v>0</v>
      </c>
      <c r="SE790">
        <v>0</v>
      </c>
      <c r="SF790">
        <v>0</v>
      </c>
      <c r="SG790">
        <v>0</v>
      </c>
      <c r="SH790">
        <v>0</v>
      </c>
      <c r="SI790">
        <v>0</v>
      </c>
      <c r="SJ790">
        <v>0</v>
      </c>
      <c r="SK790">
        <v>0</v>
      </c>
      <c r="SL790">
        <v>0</v>
      </c>
      <c r="SM790">
        <v>0</v>
      </c>
      <c r="SN790">
        <v>0</v>
      </c>
      <c r="SO790">
        <v>0</v>
      </c>
      <c r="SP790">
        <v>0</v>
      </c>
      <c r="SQ790">
        <v>0</v>
      </c>
      <c r="SR790">
        <v>0</v>
      </c>
      <c r="SS790">
        <v>0</v>
      </c>
      <c r="ST790">
        <v>0</v>
      </c>
      <c r="SU790">
        <v>0</v>
      </c>
      <c r="SV790">
        <v>0</v>
      </c>
      <c r="SW790">
        <v>0</v>
      </c>
      <c r="SX790">
        <v>0</v>
      </c>
      <c r="SY790">
        <v>0</v>
      </c>
      <c r="SZ790">
        <v>0</v>
      </c>
      <c r="TA790">
        <v>0</v>
      </c>
      <c r="TB790">
        <v>0</v>
      </c>
      <c r="TC790">
        <v>0</v>
      </c>
      <c r="TD790">
        <v>1</v>
      </c>
      <c r="TE790">
        <v>0</v>
      </c>
      <c r="TF790">
        <v>0</v>
      </c>
      <c r="TG790">
        <v>0</v>
      </c>
      <c r="TH790">
        <v>0</v>
      </c>
      <c r="TI790">
        <v>0</v>
      </c>
      <c r="TJ790">
        <v>0</v>
      </c>
      <c r="TK790">
        <v>0</v>
      </c>
      <c r="TL790">
        <v>0</v>
      </c>
      <c r="TM790">
        <v>0</v>
      </c>
      <c r="TN790">
        <v>0</v>
      </c>
      <c r="TO790">
        <v>0</v>
      </c>
      <c r="TP790">
        <v>0</v>
      </c>
      <c r="TQ790">
        <v>0</v>
      </c>
      <c r="TR790">
        <v>0</v>
      </c>
      <c r="TS790">
        <v>0</v>
      </c>
      <c r="TT790">
        <v>0</v>
      </c>
      <c r="TU790">
        <v>0</v>
      </c>
      <c r="TV790">
        <v>0</v>
      </c>
      <c r="TW790">
        <v>0</v>
      </c>
      <c r="TX790">
        <v>0</v>
      </c>
      <c r="TY790">
        <v>0</v>
      </c>
      <c r="TZ790">
        <v>0</v>
      </c>
      <c r="UA790">
        <v>0</v>
      </c>
      <c r="UB790">
        <v>0</v>
      </c>
      <c r="UC790">
        <v>0</v>
      </c>
      <c r="UD790">
        <v>0</v>
      </c>
      <c r="UE790">
        <v>0</v>
      </c>
      <c r="UF790">
        <v>0</v>
      </c>
      <c r="UG790">
        <v>0</v>
      </c>
      <c r="UH790">
        <v>0</v>
      </c>
      <c r="UI790">
        <v>0</v>
      </c>
      <c r="UJ790">
        <v>0</v>
      </c>
      <c r="UK790">
        <v>0</v>
      </c>
      <c r="UL790">
        <v>0</v>
      </c>
      <c r="UM790">
        <v>0</v>
      </c>
      <c r="UN790">
        <v>1</v>
      </c>
      <c r="UO790">
        <v>0</v>
      </c>
      <c r="UP790">
        <v>0</v>
      </c>
      <c r="UQ790">
        <v>0</v>
      </c>
      <c r="UR790">
        <v>0</v>
      </c>
      <c r="US790">
        <v>0</v>
      </c>
      <c r="UT790">
        <v>0</v>
      </c>
      <c r="UU790">
        <v>0</v>
      </c>
      <c r="UV790">
        <v>0</v>
      </c>
      <c r="UW790">
        <v>0</v>
      </c>
      <c r="UX790">
        <v>0</v>
      </c>
      <c r="UY790">
        <v>0</v>
      </c>
      <c r="UZ790">
        <v>0</v>
      </c>
      <c r="VA790">
        <v>0</v>
      </c>
      <c r="VB790">
        <v>0</v>
      </c>
      <c r="VC790">
        <v>0</v>
      </c>
      <c r="VD790">
        <v>0</v>
      </c>
      <c r="VE790">
        <v>0</v>
      </c>
      <c r="VF790">
        <v>3</v>
      </c>
      <c r="VG790">
        <v>0</v>
      </c>
      <c r="VH790">
        <v>2</v>
      </c>
      <c r="VI790">
        <v>0</v>
      </c>
      <c r="VJ790">
        <v>0</v>
      </c>
      <c r="VK790">
        <v>0</v>
      </c>
      <c r="VL790">
        <v>0</v>
      </c>
      <c r="VM790">
        <v>0</v>
      </c>
      <c r="VN790">
        <v>0</v>
      </c>
      <c r="VO790">
        <v>0</v>
      </c>
      <c r="VP790">
        <v>0</v>
      </c>
      <c r="VQ790">
        <v>0</v>
      </c>
      <c r="VR790">
        <v>0</v>
      </c>
      <c r="VS790">
        <v>6</v>
      </c>
      <c r="VT790">
        <v>0</v>
      </c>
      <c r="VU790">
        <v>0</v>
      </c>
      <c r="VV790">
        <v>0</v>
      </c>
      <c r="VW790">
        <v>0</v>
      </c>
      <c r="VX790">
        <v>0</v>
      </c>
      <c r="VY790">
        <v>0</v>
      </c>
      <c r="VZ790">
        <v>0</v>
      </c>
      <c r="WA790">
        <v>0</v>
      </c>
      <c r="WB790">
        <v>0</v>
      </c>
      <c r="WC790">
        <v>0</v>
      </c>
      <c r="WD790">
        <v>0</v>
      </c>
      <c r="WE790">
        <v>0</v>
      </c>
      <c r="WF790">
        <v>0</v>
      </c>
      <c r="WG790">
        <v>0</v>
      </c>
      <c r="WH790">
        <v>0</v>
      </c>
      <c r="WI790">
        <v>0</v>
      </c>
      <c r="WJ790">
        <v>0</v>
      </c>
      <c r="WK790">
        <v>0</v>
      </c>
      <c r="WL790">
        <v>0</v>
      </c>
      <c r="WM790">
        <v>1</v>
      </c>
      <c r="WN790">
        <v>0</v>
      </c>
      <c r="WO790">
        <v>0</v>
      </c>
      <c r="WP790">
        <v>0</v>
      </c>
      <c r="WQ790">
        <v>0</v>
      </c>
      <c r="WR790">
        <v>0</v>
      </c>
      <c r="WS790">
        <v>0</v>
      </c>
      <c r="WT790">
        <v>1</v>
      </c>
      <c r="WU790">
        <v>0</v>
      </c>
      <c r="WV790">
        <v>0</v>
      </c>
      <c r="WW790">
        <v>0</v>
      </c>
      <c r="WX790">
        <v>0</v>
      </c>
      <c r="WY790">
        <v>0</v>
      </c>
      <c r="WZ790">
        <v>0</v>
      </c>
      <c r="XA790">
        <v>0</v>
      </c>
      <c r="XB790">
        <v>0</v>
      </c>
      <c r="XC790">
        <v>0</v>
      </c>
      <c r="XD790">
        <v>0</v>
      </c>
      <c r="XE790">
        <v>0</v>
      </c>
      <c r="XF790">
        <v>0</v>
      </c>
      <c r="XG790">
        <v>0</v>
      </c>
      <c r="XH790">
        <v>0</v>
      </c>
      <c r="XI790">
        <v>1</v>
      </c>
      <c r="XJ790">
        <v>0</v>
      </c>
      <c r="XK790">
        <v>0</v>
      </c>
      <c r="XL790">
        <v>0</v>
      </c>
      <c r="XM790">
        <v>0</v>
      </c>
      <c r="XN790">
        <v>0</v>
      </c>
      <c r="XO790">
        <v>0</v>
      </c>
      <c r="XP790">
        <v>0</v>
      </c>
      <c r="XQ790">
        <v>0</v>
      </c>
      <c r="XR790">
        <v>1</v>
      </c>
      <c r="XS790">
        <v>0</v>
      </c>
      <c r="XT790">
        <v>0</v>
      </c>
      <c r="XU790">
        <v>0</v>
      </c>
      <c r="XV790">
        <v>7</v>
      </c>
      <c r="XW790">
        <v>0</v>
      </c>
      <c r="XX790">
        <v>0</v>
      </c>
      <c r="XY790">
        <v>3</v>
      </c>
      <c r="XZ790">
        <v>0</v>
      </c>
      <c r="YA790">
        <v>0</v>
      </c>
      <c r="YB790">
        <v>0</v>
      </c>
      <c r="YC790">
        <v>0</v>
      </c>
      <c r="YD790">
        <v>0</v>
      </c>
      <c r="YE790">
        <v>0</v>
      </c>
      <c r="YF790">
        <v>0</v>
      </c>
      <c r="YG790">
        <v>0</v>
      </c>
      <c r="YH790">
        <v>1</v>
      </c>
      <c r="YI790">
        <v>0</v>
      </c>
      <c r="YJ790">
        <v>0</v>
      </c>
      <c r="YK790">
        <v>0</v>
      </c>
      <c r="YL790">
        <v>0</v>
      </c>
      <c r="YM790">
        <v>0</v>
      </c>
      <c r="YN790">
        <v>0</v>
      </c>
      <c r="YO790">
        <v>0</v>
      </c>
      <c r="YP790">
        <v>0</v>
      </c>
      <c r="YQ790">
        <v>0</v>
      </c>
      <c r="YR790">
        <v>0</v>
      </c>
      <c r="YS790">
        <v>0</v>
      </c>
      <c r="YT790">
        <v>1</v>
      </c>
      <c r="YU790">
        <v>0</v>
      </c>
      <c r="YV790">
        <v>0</v>
      </c>
      <c r="YW790">
        <v>0</v>
      </c>
      <c r="YX790">
        <v>0</v>
      </c>
      <c r="YY790">
        <v>0</v>
      </c>
      <c r="YZ790">
        <v>0</v>
      </c>
      <c r="ZA790">
        <v>0</v>
      </c>
      <c r="ZB790">
        <v>0</v>
      </c>
      <c r="ZC790">
        <v>0</v>
      </c>
      <c r="ZD790">
        <v>0</v>
      </c>
      <c r="ZE790">
        <v>0</v>
      </c>
      <c r="ZF790">
        <v>0</v>
      </c>
      <c r="ZG790">
        <v>0</v>
      </c>
      <c r="ZH790">
        <v>0</v>
      </c>
      <c r="ZI790">
        <v>0</v>
      </c>
      <c r="ZJ790">
        <v>0</v>
      </c>
      <c r="ZK790">
        <v>0</v>
      </c>
      <c r="ZL790">
        <v>0</v>
      </c>
      <c r="ZM790">
        <v>0</v>
      </c>
      <c r="ZN790">
        <v>0</v>
      </c>
      <c r="ZO790">
        <v>0</v>
      </c>
      <c r="ZP790">
        <v>0</v>
      </c>
      <c r="ZQ790">
        <v>0</v>
      </c>
      <c r="ZR790">
        <v>0</v>
      </c>
      <c r="ZS790">
        <v>0</v>
      </c>
      <c r="ZT790">
        <v>0</v>
      </c>
      <c r="ZU790">
        <v>0</v>
      </c>
      <c r="ZV790">
        <v>0</v>
      </c>
      <c r="ZW790">
        <v>0</v>
      </c>
      <c r="ZX790">
        <v>0</v>
      </c>
      <c r="ZY790">
        <v>0</v>
      </c>
      <c r="ZZ790">
        <v>0</v>
      </c>
      <c r="AAA790">
        <v>0</v>
      </c>
      <c r="AAB790">
        <v>0</v>
      </c>
      <c r="AAC790">
        <v>0</v>
      </c>
      <c r="AAD790">
        <v>0</v>
      </c>
      <c r="AAE790">
        <v>0</v>
      </c>
      <c r="AAF790">
        <v>0</v>
      </c>
      <c r="AAG790">
        <v>0</v>
      </c>
      <c r="AAH790">
        <v>0</v>
      </c>
      <c r="AAI790">
        <v>0</v>
      </c>
      <c r="AAJ790">
        <v>0</v>
      </c>
      <c r="AAK790">
        <v>0</v>
      </c>
      <c r="AAL790">
        <v>0</v>
      </c>
      <c r="AAM790">
        <v>0</v>
      </c>
      <c r="AAN790">
        <v>0</v>
      </c>
      <c r="AAO790">
        <v>0</v>
      </c>
      <c r="AAP790">
        <v>0</v>
      </c>
      <c r="AAQ790">
        <v>0</v>
      </c>
      <c r="AAR790">
        <v>0</v>
      </c>
      <c r="AAS790">
        <v>0</v>
      </c>
      <c r="AAT790">
        <v>0</v>
      </c>
      <c r="AAU790">
        <v>0</v>
      </c>
      <c r="AAV790">
        <v>0</v>
      </c>
      <c r="AAW790">
        <v>0</v>
      </c>
      <c r="AAX790">
        <v>0</v>
      </c>
      <c r="AAY790">
        <v>0</v>
      </c>
      <c r="AAZ790">
        <v>0</v>
      </c>
      <c r="ABA790">
        <v>0</v>
      </c>
      <c r="ABB790">
        <v>0</v>
      </c>
      <c r="ABC790">
        <v>0</v>
      </c>
      <c r="ABD790">
        <v>0</v>
      </c>
      <c r="ABE790">
        <v>0</v>
      </c>
      <c r="ABF790">
        <v>0</v>
      </c>
      <c r="ABG790">
        <v>0</v>
      </c>
      <c r="ABH790">
        <v>0</v>
      </c>
      <c r="ABI790">
        <v>0</v>
      </c>
      <c r="ABJ790">
        <v>0</v>
      </c>
      <c r="ABK790">
        <v>0</v>
      </c>
      <c r="ABL790">
        <v>0</v>
      </c>
      <c r="ABM790">
        <v>0</v>
      </c>
      <c r="ABN790">
        <v>0</v>
      </c>
      <c r="ABO790">
        <v>0</v>
      </c>
      <c r="ABP790">
        <v>0</v>
      </c>
      <c r="ABQ790">
        <v>0</v>
      </c>
      <c r="ABR790">
        <v>0</v>
      </c>
      <c r="ABS790">
        <v>0</v>
      </c>
      <c r="ABT790">
        <v>0</v>
      </c>
      <c r="ABU790">
        <v>0</v>
      </c>
      <c r="ABV790">
        <v>0</v>
      </c>
      <c r="ABW790">
        <v>0</v>
      </c>
      <c r="ABX790">
        <v>0</v>
      </c>
      <c r="ABY790">
        <v>0</v>
      </c>
      <c r="ABZ790">
        <v>0</v>
      </c>
      <c r="ACA790">
        <v>0</v>
      </c>
      <c r="ACB790">
        <v>0</v>
      </c>
      <c r="ACC790">
        <v>0</v>
      </c>
      <c r="ACD790">
        <v>0</v>
      </c>
      <c r="ACE790">
        <v>0</v>
      </c>
      <c r="ACF790">
        <v>0</v>
      </c>
      <c r="ACG790">
        <v>0</v>
      </c>
      <c r="ACH790">
        <v>0</v>
      </c>
      <c r="ACI790">
        <v>0</v>
      </c>
      <c r="ACJ790">
        <v>0</v>
      </c>
      <c r="ACK790">
        <v>0</v>
      </c>
      <c r="ACL790">
        <v>0</v>
      </c>
      <c r="ACM790">
        <v>0</v>
      </c>
      <c r="ACN790">
        <v>0</v>
      </c>
      <c r="ACO790">
        <v>0</v>
      </c>
      <c r="ACP790">
        <v>0</v>
      </c>
      <c r="ACQ790">
        <v>0</v>
      </c>
      <c r="ACR790">
        <v>0</v>
      </c>
      <c r="ACS790">
        <v>0</v>
      </c>
      <c r="ACT790">
        <v>0</v>
      </c>
      <c r="ACU790">
        <v>0</v>
      </c>
      <c r="ACV790">
        <v>0</v>
      </c>
      <c r="ACW790">
        <v>0</v>
      </c>
      <c r="ACX790">
        <v>0</v>
      </c>
      <c r="ACY790">
        <v>0</v>
      </c>
      <c r="ACZ790">
        <v>0</v>
      </c>
      <c r="ADA790">
        <v>0</v>
      </c>
      <c r="ADB790">
        <v>0</v>
      </c>
      <c r="ADC790">
        <v>0</v>
      </c>
      <c r="ADD790">
        <v>0</v>
      </c>
      <c r="ADE790">
        <v>0</v>
      </c>
      <c r="ADF790">
        <v>0</v>
      </c>
      <c r="ADG790">
        <v>0</v>
      </c>
      <c r="ADH790">
        <v>0</v>
      </c>
      <c r="ADI790">
        <v>0</v>
      </c>
      <c r="ADJ790">
        <v>0</v>
      </c>
      <c r="ADK790">
        <v>0</v>
      </c>
      <c r="ADL790">
        <v>0</v>
      </c>
      <c r="ADM790">
        <v>0</v>
      </c>
      <c r="ADN790">
        <v>0</v>
      </c>
      <c r="ADO790">
        <v>0</v>
      </c>
      <c r="ADP790">
        <v>0</v>
      </c>
      <c r="ADQ790">
        <v>0</v>
      </c>
      <c r="ADR790">
        <v>0</v>
      </c>
      <c r="ADS790">
        <v>0</v>
      </c>
      <c r="ADT790">
        <v>0</v>
      </c>
      <c r="ADU790">
        <v>0</v>
      </c>
      <c r="ADV790">
        <v>0</v>
      </c>
      <c r="ADW790">
        <v>0</v>
      </c>
      <c r="ADX790">
        <v>0</v>
      </c>
      <c r="ADY790">
        <v>0</v>
      </c>
      <c r="ADZ790">
        <v>0</v>
      </c>
      <c r="AEA790">
        <v>0</v>
      </c>
      <c r="AEB790">
        <v>0</v>
      </c>
      <c r="AEC790">
        <v>0</v>
      </c>
      <c r="AED790">
        <v>0</v>
      </c>
      <c r="AEE790">
        <v>0</v>
      </c>
      <c r="AEF790">
        <v>0</v>
      </c>
      <c r="AEG790">
        <v>0</v>
      </c>
      <c r="AEH790">
        <v>0</v>
      </c>
      <c r="AEI790">
        <v>0</v>
      </c>
      <c r="AEJ790">
        <v>0</v>
      </c>
      <c r="AEK790">
        <v>0</v>
      </c>
      <c r="AEL790">
        <v>0</v>
      </c>
      <c r="AEM790">
        <v>0</v>
      </c>
      <c r="AEN790">
        <v>0</v>
      </c>
      <c r="AEO790">
        <v>0</v>
      </c>
      <c r="AEP790">
        <v>0</v>
      </c>
      <c r="AEQ790">
        <v>0</v>
      </c>
      <c r="AER790">
        <v>0</v>
      </c>
      <c r="AES790">
        <v>0</v>
      </c>
      <c r="AET790">
        <v>0</v>
      </c>
      <c r="AEU790">
        <v>0</v>
      </c>
      <c r="AEV790">
        <v>0</v>
      </c>
      <c r="AEW790">
        <v>0</v>
      </c>
      <c r="AEX790">
        <v>0</v>
      </c>
      <c r="AEY790">
        <v>0</v>
      </c>
      <c r="AEZ790">
        <v>0</v>
      </c>
      <c r="AFA790">
        <v>0</v>
      </c>
      <c r="AFB790">
        <v>0</v>
      </c>
      <c r="AFC790">
        <v>0</v>
      </c>
      <c r="AFD790">
        <v>0</v>
      </c>
      <c r="AFE790">
        <v>0</v>
      </c>
      <c r="AFF790">
        <v>0</v>
      </c>
      <c r="AFG790">
        <v>0</v>
      </c>
      <c r="AFH790">
        <v>0</v>
      </c>
      <c r="AFI790">
        <v>0</v>
      </c>
      <c r="AFJ790">
        <v>0</v>
      </c>
      <c r="AFK790">
        <v>0</v>
      </c>
      <c r="AFL790">
        <v>0</v>
      </c>
      <c r="AFM790">
        <v>0</v>
      </c>
      <c r="AFN790">
        <v>1</v>
      </c>
      <c r="AFO790">
        <v>81</v>
      </c>
      <c r="AFP790">
        <v>12</v>
      </c>
      <c r="AFQ790">
        <v>12</v>
      </c>
      <c r="AFR790">
        <v>7</v>
      </c>
      <c r="AFS790">
        <v>0</v>
      </c>
      <c r="AFT790">
        <v>0</v>
      </c>
      <c r="AFU790">
        <v>10</v>
      </c>
      <c r="AFV790">
        <v>0</v>
      </c>
      <c r="AFW790">
        <v>1</v>
      </c>
      <c r="AFX790">
        <v>1</v>
      </c>
      <c r="AFY790">
        <v>341</v>
      </c>
      <c r="AFZ790">
        <v>373</v>
      </c>
      <c r="AGA790">
        <v>0</v>
      </c>
      <c r="AGB790">
        <v>36</v>
      </c>
      <c r="AGC790">
        <v>8</v>
      </c>
      <c r="AGD790" t="s">
        <v>1678</v>
      </c>
      <c r="AGE790">
        <v>7</v>
      </c>
      <c r="AGF790" t="s">
        <v>1676</v>
      </c>
      <c r="AGG790">
        <v>7</v>
      </c>
      <c r="AGH790">
        <v>115</v>
      </c>
      <c r="AGI790">
        <v>6</v>
      </c>
      <c r="AGJ790">
        <v>0</v>
      </c>
      <c r="AGK790">
        <v>0</v>
      </c>
      <c r="AGL790">
        <v>0</v>
      </c>
      <c r="AGM790">
        <v>0</v>
      </c>
      <c r="AGN790">
        <v>0</v>
      </c>
      <c r="AGO790">
        <v>0</v>
      </c>
      <c r="AGP790">
        <v>0</v>
      </c>
      <c r="AGQ790">
        <v>0</v>
      </c>
      <c r="AGR790">
        <v>1</v>
      </c>
      <c r="AGS790">
        <v>0</v>
      </c>
      <c r="AGT790">
        <v>0</v>
      </c>
      <c r="AGU790">
        <v>0</v>
      </c>
      <c r="AGV790">
        <v>0</v>
      </c>
      <c r="AGW790">
        <v>0</v>
      </c>
      <c r="AGX790">
        <v>0</v>
      </c>
      <c r="AGY790">
        <v>0</v>
      </c>
      <c r="AGZ790">
        <v>0</v>
      </c>
      <c r="AHA790">
        <v>6</v>
      </c>
      <c r="AHB790">
        <v>3</v>
      </c>
      <c r="AHC790">
        <v>0</v>
      </c>
      <c r="AHD790">
        <v>0</v>
      </c>
      <c r="AHE790">
        <v>0</v>
      </c>
      <c r="AHF790">
        <v>0</v>
      </c>
      <c r="AHG790">
        <v>0</v>
      </c>
      <c r="AHH790">
        <v>0</v>
      </c>
      <c r="AHI790">
        <v>0</v>
      </c>
      <c r="AHJ790">
        <v>0</v>
      </c>
      <c r="AHK790">
        <v>0</v>
      </c>
      <c r="AHL790">
        <v>0</v>
      </c>
      <c r="AHM790">
        <v>0</v>
      </c>
      <c r="AHN790">
        <v>0</v>
      </c>
      <c r="AHO790">
        <v>0</v>
      </c>
      <c r="AHP790">
        <v>0</v>
      </c>
      <c r="AHQ790">
        <v>0</v>
      </c>
      <c r="AHR790">
        <v>0</v>
      </c>
      <c r="AHS790">
        <v>0</v>
      </c>
      <c r="AHT790">
        <v>0</v>
      </c>
      <c r="AHU790">
        <v>0</v>
      </c>
      <c r="AHV790">
        <v>0</v>
      </c>
      <c r="AHW790">
        <v>0</v>
      </c>
      <c r="AHX790">
        <v>0</v>
      </c>
      <c r="AHY790">
        <v>0</v>
      </c>
      <c r="AHZ790">
        <v>0</v>
      </c>
      <c r="AIA790">
        <v>0</v>
      </c>
      <c r="AIB790">
        <v>0</v>
      </c>
      <c r="AIC790">
        <v>0</v>
      </c>
      <c r="AID790">
        <v>0</v>
      </c>
      <c r="AIE790">
        <v>0</v>
      </c>
      <c r="AIF790">
        <v>0</v>
      </c>
      <c r="AIG790">
        <v>0</v>
      </c>
      <c r="AIH790">
        <v>0</v>
      </c>
      <c r="AII790">
        <v>0</v>
      </c>
      <c r="AIJ790">
        <v>0</v>
      </c>
      <c r="AIK790">
        <v>0</v>
      </c>
      <c r="AIL790">
        <v>0</v>
      </c>
      <c r="AIM790">
        <v>0</v>
      </c>
      <c r="AIN790">
        <v>0</v>
      </c>
      <c r="AIO790">
        <v>0</v>
      </c>
      <c r="AIP790">
        <v>0</v>
      </c>
      <c r="AIQ790">
        <v>0</v>
      </c>
      <c r="AIR790">
        <v>0</v>
      </c>
      <c r="AIS790">
        <v>0</v>
      </c>
      <c r="AIT790">
        <v>0</v>
      </c>
      <c r="AIU790">
        <v>3</v>
      </c>
      <c r="AIV790">
        <v>2</v>
      </c>
      <c r="AIW790">
        <v>0</v>
      </c>
      <c r="AIX790">
        <v>0</v>
      </c>
      <c r="AIY790">
        <v>0</v>
      </c>
      <c r="AIZ790">
        <v>0</v>
      </c>
      <c r="AJA790">
        <v>0</v>
      </c>
      <c r="AJB790">
        <v>0</v>
      </c>
      <c r="AJC790">
        <v>1</v>
      </c>
      <c r="AJD790">
        <v>0</v>
      </c>
      <c r="AJE790">
        <v>0</v>
      </c>
      <c r="AJF790">
        <v>0</v>
      </c>
      <c r="AJG790">
        <v>0</v>
      </c>
      <c r="AJH790">
        <v>0</v>
      </c>
      <c r="AJI790">
        <v>0</v>
      </c>
      <c r="AJJ790">
        <v>0</v>
      </c>
      <c r="AJK790">
        <v>0</v>
      </c>
      <c r="AJL790">
        <v>0</v>
      </c>
      <c r="AJM790">
        <v>0</v>
      </c>
      <c r="AJN790">
        <v>0</v>
      </c>
      <c r="AJO790">
        <v>0</v>
      </c>
      <c r="AJP790">
        <v>0</v>
      </c>
      <c r="AJQ790">
        <v>0</v>
      </c>
      <c r="AJR790">
        <v>0</v>
      </c>
      <c r="AJS790">
        <v>0</v>
      </c>
      <c r="AJT790">
        <v>0</v>
      </c>
      <c r="AJU790">
        <v>0</v>
      </c>
      <c r="AJV790">
        <v>0</v>
      </c>
      <c r="AJW790">
        <v>0</v>
      </c>
      <c r="AJX790">
        <v>0</v>
      </c>
      <c r="AJY790">
        <v>0</v>
      </c>
      <c r="AJZ790">
        <v>0</v>
      </c>
      <c r="AKA790">
        <v>0</v>
      </c>
      <c r="AKB790">
        <v>0</v>
      </c>
      <c r="AKC790">
        <v>0</v>
      </c>
      <c r="AKD790">
        <v>0</v>
      </c>
      <c r="AKE790">
        <v>0</v>
      </c>
      <c r="AKF790">
        <v>0</v>
      </c>
      <c r="AKG790">
        <v>0</v>
      </c>
      <c r="AKH790">
        <v>0</v>
      </c>
      <c r="AKI790">
        <v>0</v>
      </c>
      <c r="AKJ790">
        <v>0</v>
      </c>
      <c r="AKK790">
        <v>0</v>
      </c>
      <c r="AKL790">
        <v>0</v>
      </c>
      <c r="AKM790">
        <v>2</v>
      </c>
      <c r="AKN790">
        <v>0</v>
      </c>
      <c r="AKO790">
        <v>0</v>
      </c>
      <c r="AKP790">
        <v>0</v>
      </c>
      <c r="AKQ790">
        <v>0</v>
      </c>
      <c r="AKR790">
        <v>0</v>
      </c>
      <c r="AKS790">
        <v>0</v>
      </c>
      <c r="AKT790">
        <v>0</v>
      </c>
      <c r="AKU790">
        <v>0</v>
      </c>
      <c r="AKV790">
        <v>0</v>
      </c>
      <c r="AKW790">
        <v>0</v>
      </c>
      <c r="AKX790">
        <v>0</v>
      </c>
      <c r="AKY790">
        <v>0</v>
      </c>
      <c r="AKZ790">
        <v>2</v>
      </c>
      <c r="ALA790">
        <v>0</v>
      </c>
      <c r="ALB790">
        <v>0</v>
      </c>
      <c r="ALC790">
        <v>0</v>
      </c>
      <c r="ALD790">
        <v>0</v>
      </c>
      <c r="ALE790">
        <v>3</v>
      </c>
      <c r="ALF790">
        <v>0</v>
      </c>
      <c r="ALG790">
        <v>2</v>
      </c>
      <c r="ALH790">
        <v>0</v>
      </c>
      <c r="ALI790">
        <v>0</v>
      </c>
      <c r="ALJ790">
        <v>0</v>
      </c>
      <c r="ALK790">
        <v>0</v>
      </c>
      <c r="ALL790">
        <v>0</v>
      </c>
      <c r="ALM790">
        <v>0</v>
      </c>
      <c r="ALN790">
        <v>0</v>
      </c>
      <c r="ALO790">
        <v>0</v>
      </c>
      <c r="ALP790">
        <v>0</v>
      </c>
      <c r="ALQ790">
        <v>0</v>
      </c>
      <c r="ALR790">
        <v>1</v>
      </c>
      <c r="ALS790">
        <v>0</v>
      </c>
      <c r="ALT790">
        <v>0</v>
      </c>
      <c r="ALU790">
        <v>0</v>
      </c>
      <c r="ALV790">
        <v>0</v>
      </c>
      <c r="ALW790">
        <v>0</v>
      </c>
      <c r="ALX790">
        <v>0</v>
      </c>
      <c r="ALY790">
        <v>1</v>
      </c>
      <c r="ALZ790">
        <v>0</v>
      </c>
      <c r="AMA790">
        <v>0</v>
      </c>
      <c r="AMB790">
        <v>0</v>
      </c>
      <c r="AMC790">
        <v>0</v>
      </c>
      <c r="AMD790">
        <v>0</v>
      </c>
      <c r="AME790">
        <v>0</v>
      </c>
      <c r="AMF790">
        <v>0</v>
      </c>
      <c r="AMG790">
        <v>0</v>
      </c>
      <c r="AMH790">
        <v>0</v>
      </c>
      <c r="AMI790">
        <v>0</v>
      </c>
      <c r="AMJ790">
        <v>0</v>
      </c>
      <c r="AMK790">
        <v>0</v>
      </c>
      <c r="AML790">
        <v>0</v>
      </c>
      <c r="AMM790">
        <v>0</v>
      </c>
      <c r="AMN790">
        <v>0</v>
      </c>
      <c r="AMO790">
        <v>0</v>
      </c>
      <c r="AMP790">
        <v>0</v>
      </c>
      <c r="AMQ790">
        <v>0</v>
      </c>
      <c r="AMR790">
        <v>0</v>
      </c>
      <c r="AMS790">
        <v>0</v>
      </c>
      <c r="AMT790">
        <v>0</v>
      </c>
      <c r="AMU790">
        <v>0</v>
      </c>
      <c r="AMV790">
        <v>0</v>
      </c>
      <c r="AMW790">
        <v>0</v>
      </c>
      <c r="AMX790">
        <v>0</v>
      </c>
      <c r="AMY790">
        <v>0</v>
      </c>
      <c r="AMZ790">
        <v>0</v>
      </c>
      <c r="ANA790">
        <v>0</v>
      </c>
      <c r="ANB790">
        <v>0</v>
      </c>
      <c r="ANC790">
        <v>0</v>
      </c>
      <c r="AND790">
        <v>0</v>
      </c>
      <c r="ANE790">
        <v>0</v>
      </c>
      <c r="ANF790">
        <v>0</v>
      </c>
      <c r="ANG790">
        <v>0</v>
      </c>
      <c r="ANH790">
        <v>1</v>
      </c>
      <c r="ANI790">
        <v>0</v>
      </c>
      <c r="ANJ790">
        <v>0</v>
      </c>
      <c r="ANK790">
        <v>0</v>
      </c>
      <c r="ANL790">
        <v>0</v>
      </c>
      <c r="ANM790">
        <v>0</v>
      </c>
      <c r="ANN790">
        <v>0</v>
      </c>
      <c r="ANO790">
        <v>0</v>
      </c>
      <c r="ANP790">
        <v>0</v>
      </c>
      <c r="ANQ790">
        <v>1</v>
      </c>
      <c r="ANR790">
        <v>0</v>
      </c>
      <c r="ANS790">
        <v>0</v>
      </c>
      <c r="ANT790">
        <v>0</v>
      </c>
      <c r="ANU790">
        <v>1</v>
      </c>
      <c r="ANV790">
        <v>0</v>
      </c>
      <c r="ANW790">
        <v>0</v>
      </c>
      <c r="ANX790">
        <v>0</v>
      </c>
      <c r="ANY790">
        <v>0</v>
      </c>
      <c r="ANZ790">
        <v>0</v>
      </c>
      <c r="AOA790">
        <v>0</v>
      </c>
      <c r="AOB790">
        <v>0</v>
      </c>
      <c r="AOC790">
        <v>0</v>
      </c>
      <c r="AOD790">
        <v>0</v>
      </c>
      <c r="AOE790">
        <v>0</v>
      </c>
      <c r="AOF790">
        <v>0</v>
      </c>
      <c r="AOG790">
        <v>6</v>
      </c>
      <c r="AOH790">
        <v>0</v>
      </c>
      <c r="AOI790">
        <v>0</v>
      </c>
      <c r="AOJ790">
        <v>0</v>
      </c>
      <c r="AOK790">
        <v>0</v>
      </c>
      <c r="AOL790">
        <v>0</v>
      </c>
      <c r="AOM790">
        <v>0</v>
      </c>
      <c r="AON790">
        <v>0</v>
      </c>
      <c r="AOO790">
        <v>0</v>
      </c>
      <c r="AOP790">
        <v>0</v>
      </c>
      <c r="AOQ790">
        <v>0</v>
      </c>
      <c r="AOR790">
        <v>0</v>
      </c>
      <c r="AOS790">
        <v>0</v>
      </c>
      <c r="AOT790">
        <v>0</v>
      </c>
      <c r="AOU790">
        <v>0</v>
      </c>
      <c r="AOV790">
        <v>0</v>
      </c>
      <c r="AOW790">
        <v>0</v>
      </c>
      <c r="AOX790">
        <v>0</v>
      </c>
      <c r="AOY790">
        <v>0</v>
      </c>
      <c r="AOZ790">
        <v>0</v>
      </c>
      <c r="APA790">
        <v>0</v>
      </c>
      <c r="APB790">
        <v>0</v>
      </c>
      <c r="APC790">
        <v>0</v>
      </c>
      <c r="APD790">
        <v>1</v>
      </c>
      <c r="APE790">
        <v>0</v>
      </c>
      <c r="APF790">
        <v>0</v>
      </c>
      <c r="APG790">
        <v>0</v>
      </c>
      <c r="APH790">
        <v>0</v>
      </c>
      <c r="API790">
        <v>0</v>
      </c>
      <c r="APJ790">
        <v>0</v>
      </c>
      <c r="APK790">
        <v>0</v>
      </c>
      <c r="APL790">
        <v>0</v>
      </c>
      <c r="APM790">
        <v>0</v>
      </c>
      <c r="APN790">
        <v>0</v>
      </c>
      <c r="APO790">
        <v>0</v>
      </c>
      <c r="APP790">
        <v>0</v>
      </c>
      <c r="APQ790">
        <v>0</v>
      </c>
      <c r="APR790">
        <v>0</v>
      </c>
      <c r="APS790">
        <v>0</v>
      </c>
      <c r="APT790">
        <v>0</v>
      </c>
      <c r="APU790">
        <v>0</v>
      </c>
      <c r="APV790">
        <v>0</v>
      </c>
      <c r="APW790">
        <v>0</v>
      </c>
      <c r="APX790">
        <v>0</v>
      </c>
      <c r="APY790">
        <v>0</v>
      </c>
      <c r="APZ790">
        <v>0</v>
      </c>
      <c r="AQA790">
        <v>0</v>
      </c>
      <c r="AQB790">
        <v>0</v>
      </c>
      <c r="AQC790">
        <v>0</v>
      </c>
      <c r="AQD790">
        <v>0</v>
      </c>
      <c r="AQE790">
        <v>0</v>
      </c>
      <c r="AQF790">
        <v>0</v>
      </c>
      <c r="AQG790">
        <v>0</v>
      </c>
      <c r="AQH790">
        <v>0</v>
      </c>
      <c r="AQI790">
        <v>0</v>
      </c>
      <c r="AQJ790">
        <v>0</v>
      </c>
      <c r="AQK790">
        <v>0</v>
      </c>
      <c r="AQL790">
        <v>0</v>
      </c>
      <c r="AQM790">
        <v>0</v>
      </c>
      <c r="AQN790">
        <v>0</v>
      </c>
      <c r="AQO790">
        <v>0</v>
      </c>
      <c r="AQP790">
        <v>0</v>
      </c>
      <c r="AQQ790">
        <v>0</v>
      </c>
      <c r="AQR790">
        <v>0</v>
      </c>
      <c r="AQS790">
        <v>0</v>
      </c>
      <c r="AQT790">
        <v>0</v>
      </c>
      <c r="AQU790">
        <v>0</v>
      </c>
      <c r="AQV790">
        <v>0</v>
      </c>
      <c r="AQW790">
        <v>0</v>
      </c>
      <c r="AQX790">
        <v>0</v>
      </c>
      <c r="AQY790">
        <v>0</v>
      </c>
      <c r="AQZ790">
        <v>0</v>
      </c>
      <c r="ARA790">
        <v>0</v>
      </c>
      <c r="ARB790">
        <v>0</v>
      </c>
      <c r="ARC790">
        <v>0</v>
      </c>
      <c r="ARD790">
        <v>0</v>
      </c>
      <c r="ARE790">
        <v>0</v>
      </c>
      <c r="ARF790">
        <v>0</v>
      </c>
      <c r="ARG790">
        <v>0</v>
      </c>
      <c r="ARH790">
        <v>0</v>
      </c>
      <c r="ARI790">
        <v>0</v>
      </c>
      <c r="ARJ790">
        <v>0</v>
      </c>
      <c r="ARK790">
        <v>0</v>
      </c>
      <c r="ARL790">
        <v>0</v>
      </c>
      <c r="ARM790">
        <v>0</v>
      </c>
      <c r="ARN790">
        <v>0</v>
      </c>
      <c r="ARO790">
        <v>0</v>
      </c>
      <c r="ARP790">
        <v>0</v>
      </c>
      <c r="ARQ790">
        <v>0</v>
      </c>
      <c r="ARR790">
        <v>0</v>
      </c>
      <c r="ARS790">
        <v>0</v>
      </c>
      <c r="ART790">
        <v>0</v>
      </c>
      <c r="ARU790">
        <v>0</v>
      </c>
      <c r="ARV790">
        <v>0</v>
      </c>
      <c r="ARW790">
        <v>0</v>
      </c>
      <c r="ARX790">
        <v>0</v>
      </c>
      <c r="ARY790">
        <v>0</v>
      </c>
      <c r="ARZ790">
        <v>0</v>
      </c>
      <c r="ASA790">
        <v>0</v>
      </c>
      <c r="ASB790">
        <v>0</v>
      </c>
      <c r="ASC790">
        <v>0</v>
      </c>
      <c r="ASD790">
        <v>0</v>
      </c>
      <c r="ASE790">
        <v>0</v>
      </c>
      <c r="ASF790">
        <v>0</v>
      </c>
      <c r="ASG790">
        <v>0</v>
      </c>
      <c r="ASH790">
        <v>0</v>
      </c>
      <c r="ASI790">
        <v>0</v>
      </c>
      <c r="ASJ790">
        <v>0</v>
      </c>
      <c r="ASK790">
        <v>0</v>
      </c>
      <c r="ASL790">
        <v>0</v>
      </c>
      <c r="ASM790">
        <v>0</v>
      </c>
      <c r="ASN790">
        <v>0</v>
      </c>
      <c r="ASO790">
        <v>0</v>
      </c>
      <c r="ASP790">
        <v>0</v>
      </c>
      <c r="ASQ790">
        <v>0</v>
      </c>
      <c r="ASR790">
        <v>0</v>
      </c>
      <c r="ASS790">
        <v>0</v>
      </c>
      <c r="AST790">
        <v>0</v>
      </c>
      <c r="ASU790">
        <v>0</v>
      </c>
      <c r="ASV790">
        <v>0</v>
      </c>
      <c r="ASW790">
        <v>0</v>
      </c>
      <c r="ASX790">
        <v>0</v>
      </c>
      <c r="ASY790">
        <v>0</v>
      </c>
      <c r="ASZ790">
        <v>0</v>
      </c>
      <c r="ATA790">
        <v>0</v>
      </c>
      <c r="ATB790">
        <v>0</v>
      </c>
      <c r="ATC790">
        <v>0</v>
      </c>
      <c r="ATD790">
        <v>0</v>
      </c>
      <c r="ATE790">
        <v>0</v>
      </c>
      <c r="ATF790">
        <v>0</v>
      </c>
      <c r="ATG790">
        <v>0</v>
      </c>
      <c r="ATH790">
        <v>0</v>
      </c>
      <c r="ATI790">
        <v>0</v>
      </c>
      <c r="ATJ790">
        <v>0</v>
      </c>
      <c r="ATK790">
        <v>0</v>
      </c>
      <c r="ATL790">
        <v>0</v>
      </c>
      <c r="ATM790">
        <v>0</v>
      </c>
      <c r="ATN790">
        <v>0</v>
      </c>
      <c r="ATO790">
        <v>0</v>
      </c>
      <c r="ATP790">
        <v>0</v>
      </c>
      <c r="ATQ790">
        <v>0</v>
      </c>
      <c r="ATR790">
        <v>0</v>
      </c>
      <c r="ATS790">
        <v>0</v>
      </c>
      <c r="ATT790">
        <v>0</v>
      </c>
      <c r="ATU790">
        <v>0</v>
      </c>
      <c r="ATV790">
        <v>0</v>
      </c>
      <c r="ATW790">
        <v>0</v>
      </c>
      <c r="ATX790">
        <v>0</v>
      </c>
      <c r="ATY790">
        <v>0</v>
      </c>
      <c r="ATZ790">
        <v>0</v>
      </c>
      <c r="AUA790">
        <v>0</v>
      </c>
      <c r="AUB790">
        <v>0</v>
      </c>
      <c r="AUC790">
        <v>0</v>
      </c>
      <c r="AUD790">
        <v>0</v>
      </c>
      <c r="AUE790">
        <v>0</v>
      </c>
      <c r="AUF790">
        <v>0</v>
      </c>
      <c r="AUG790">
        <v>0</v>
      </c>
      <c r="AUH790">
        <v>0</v>
      </c>
      <c r="AUI790">
        <v>0</v>
      </c>
      <c r="AUJ790">
        <v>0</v>
      </c>
      <c r="AUK790">
        <v>0</v>
      </c>
      <c r="AUL790">
        <v>0</v>
      </c>
      <c r="AUM790">
        <v>0</v>
      </c>
      <c r="AUN790">
        <v>0</v>
      </c>
      <c r="AUO790">
        <v>0</v>
      </c>
      <c r="AUP790">
        <v>0</v>
      </c>
      <c r="AUQ790">
        <v>0</v>
      </c>
      <c r="AUR790">
        <v>0</v>
      </c>
      <c r="AUS790">
        <v>0</v>
      </c>
      <c r="AUT790">
        <v>0</v>
      </c>
      <c r="AUU790">
        <v>0</v>
      </c>
      <c r="AUV790">
        <v>0</v>
      </c>
      <c r="AUW790">
        <v>0</v>
      </c>
      <c r="AUX790">
        <v>0</v>
      </c>
      <c r="AUY790">
        <v>0</v>
      </c>
      <c r="AUZ790">
        <v>0</v>
      </c>
      <c r="AVA790">
        <v>0</v>
      </c>
      <c r="AVB790">
        <v>0</v>
      </c>
      <c r="AVC790">
        <v>0</v>
      </c>
      <c r="AVD790">
        <v>0</v>
      </c>
      <c r="AVE790">
        <v>0</v>
      </c>
      <c r="AVF790">
        <v>0</v>
      </c>
      <c r="AVG790">
        <v>0</v>
      </c>
      <c r="AVH790">
        <v>0</v>
      </c>
      <c r="AVI790">
        <v>0</v>
      </c>
      <c r="AVJ790">
        <v>0</v>
      </c>
      <c r="AVK790">
        <v>0</v>
      </c>
      <c r="AVL790">
        <v>0</v>
      </c>
      <c r="AVM790">
        <v>0</v>
      </c>
      <c r="AVN790">
        <v>49</v>
      </c>
      <c r="AVO790">
        <v>14</v>
      </c>
      <c r="AVP790">
        <v>14</v>
      </c>
      <c r="AVQ790">
        <v>6</v>
      </c>
      <c r="AVR790">
        <v>1</v>
      </c>
      <c r="AVS790">
        <v>0</v>
      </c>
      <c r="AVT790">
        <v>10</v>
      </c>
      <c r="AVU790">
        <v>2</v>
      </c>
      <c r="AVV790">
        <v>2</v>
      </c>
      <c r="AVW790">
        <v>0</v>
      </c>
      <c r="AVX790">
        <v>328</v>
      </c>
      <c r="AVY790">
        <v>373</v>
      </c>
      <c r="AVZ790">
        <v>1</v>
      </c>
      <c r="AWA790">
        <v>37</v>
      </c>
      <c r="AWB790">
        <v>3</v>
      </c>
      <c r="AWC790" t="s">
        <v>1680</v>
      </c>
      <c r="AWD790">
        <v>9</v>
      </c>
      <c r="AWE790" t="s">
        <v>1671</v>
      </c>
      <c r="AWF790">
        <v>7</v>
      </c>
      <c r="AWG790">
        <v>13</v>
      </c>
      <c r="AWH790">
        <v>3</v>
      </c>
      <c r="AWI790">
        <v>0</v>
      </c>
      <c r="AWJ790">
        <v>0</v>
      </c>
      <c r="AWK790">
        <v>0</v>
      </c>
      <c r="AWL790">
        <v>0</v>
      </c>
      <c r="AWM790">
        <v>0</v>
      </c>
      <c r="AWN790">
        <v>0</v>
      </c>
      <c r="AWO790">
        <v>0</v>
      </c>
      <c r="AWP790">
        <v>0</v>
      </c>
      <c r="AWQ790">
        <v>1</v>
      </c>
      <c r="AWR790">
        <v>0</v>
      </c>
      <c r="AWS790">
        <v>0</v>
      </c>
      <c r="AWT790">
        <v>0</v>
      </c>
      <c r="AWU790">
        <v>0</v>
      </c>
      <c r="AWV790">
        <v>0</v>
      </c>
      <c r="AWW790">
        <v>0</v>
      </c>
      <c r="AWX790">
        <v>0</v>
      </c>
      <c r="AWY790">
        <v>0</v>
      </c>
      <c r="AWZ790">
        <v>5</v>
      </c>
      <c r="AXA790">
        <v>3</v>
      </c>
      <c r="AXB790">
        <v>0</v>
      </c>
      <c r="AXC790">
        <v>0</v>
      </c>
      <c r="AXD790">
        <v>0</v>
      </c>
      <c r="AXE790">
        <v>0</v>
      </c>
      <c r="AXF790">
        <v>0</v>
      </c>
      <c r="AXG790">
        <v>0</v>
      </c>
      <c r="AXH790">
        <v>0</v>
      </c>
      <c r="AXI790">
        <v>0</v>
      </c>
      <c r="AXJ790">
        <v>0</v>
      </c>
      <c r="AXK790">
        <v>0</v>
      </c>
      <c r="AXL790">
        <v>0</v>
      </c>
      <c r="AXM790">
        <v>0</v>
      </c>
      <c r="AXN790">
        <v>0</v>
      </c>
      <c r="AXO790">
        <v>0</v>
      </c>
      <c r="AXP790">
        <v>0</v>
      </c>
      <c r="AXQ790">
        <v>0</v>
      </c>
      <c r="AXR790">
        <v>0</v>
      </c>
      <c r="AXS790">
        <v>0</v>
      </c>
      <c r="AXT790">
        <v>0</v>
      </c>
      <c r="AXU790">
        <v>0</v>
      </c>
      <c r="AXV790">
        <v>0</v>
      </c>
      <c r="AXW790">
        <v>0</v>
      </c>
      <c r="AXX790">
        <v>0</v>
      </c>
      <c r="AXY790">
        <v>0</v>
      </c>
      <c r="AXZ790">
        <v>0</v>
      </c>
      <c r="AYA790">
        <v>0</v>
      </c>
      <c r="AYB790">
        <v>0</v>
      </c>
      <c r="AYC790">
        <v>0</v>
      </c>
      <c r="AYD790">
        <v>0</v>
      </c>
      <c r="AYE790">
        <v>0</v>
      </c>
      <c r="AYF790">
        <v>0</v>
      </c>
      <c r="AYG790">
        <v>0</v>
      </c>
      <c r="AYH790">
        <v>0</v>
      </c>
      <c r="AYI790">
        <v>0</v>
      </c>
      <c r="AYJ790">
        <v>0</v>
      </c>
      <c r="AYK790">
        <v>0</v>
      </c>
      <c r="AYL790">
        <v>0</v>
      </c>
      <c r="AYM790">
        <v>0</v>
      </c>
      <c r="AYN790">
        <v>0</v>
      </c>
      <c r="AYO790">
        <v>0</v>
      </c>
      <c r="AYP790">
        <v>0</v>
      </c>
      <c r="AYQ790">
        <v>0</v>
      </c>
      <c r="AYR790">
        <v>0</v>
      </c>
      <c r="AYS790">
        <v>0</v>
      </c>
      <c r="AYT790">
        <v>0</v>
      </c>
      <c r="AYU790">
        <v>2</v>
      </c>
      <c r="AYV790">
        <v>0</v>
      </c>
      <c r="AYW790">
        <v>0</v>
      </c>
      <c r="AYX790">
        <v>0</v>
      </c>
      <c r="AYY790">
        <v>0</v>
      </c>
      <c r="AYZ790">
        <v>0</v>
      </c>
      <c r="AZA790">
        <v>0</v>
      </c>
      <c r="AZB790">
        <v>1</v>
      </c>
      <c r="AZC790">
        <v>0</v>
      </c>
      <c r="AZD790">
        <v>0</v>
      </c>
      <c r="AZE790">
        <v>0</v>
      </c>
      <c r="AZF790">
        <v>0</v>
      </c>
      <c r="AZG790">
        <v>0</v>
      </c>
      <c r="AZH790">
        <v>0</v>
      </c>
      <c r="AZI790">
        <v>0</v>
      </c>
      <c r="AZJ790">
        <v>0</v>
      </c>
      <c r="AZK790">
        <v>0</v>
      </c>
      <c r="AZL790">
        <v>0</v>
      </c>
      <c r="AZM790">
        <v>0</v>
      </c>
      <c r="AZN790">
        <v>0</v>
      </c>
      <c r="AZO790">
        <v>0</v>
      </c>
      <c r="AZP790">
        <v>0</v>
      </c>
      <c r="AZQ790">
        <v>0</v>
      </c>
      <c r="AZR790">
        <v>0</v>
      </c>
      <c r="AZS790">
        <v>0</v>
      </c>
      <c r="AZT790">
        <v>0</v>
      </c>
      <c r="AZU790">
        <v>0</v>
      </c>
      <c r="AZV790">
        <v>0</v>
      </c>
      <c r="AZW790">
        <v>0</v>
      </c>
      <c r="AZX790">
        <v>0</v>
      </c>
      <c r="AZY790">
        <v>0</v>
      </c>
      <c r="AZZ790">
        <v>0</v>
      </c>
      <c r="BAA790">
        <v>0</v>
      </c>
      <c r="BAB790">
        <v>0</v>
      </c>
      <c r="BAC790">
        <v>0</v>
      </c>
      <c r="BAD790">
        <v>0</v>
      </c>
      <c r="BAE790">
        <v>0</v>
      </c>
      <c r="BAF790">
        <v>0</v>
      </c>
      <c r="BAG790">
        <v>0</v>
      </c>
      <c r="BAH790">
        <v>0</v>
      </c>
      <c r="BAI790">
        <v>0</v>
      </c>
      <c r="BAJ790">
        <v>0</v>
      </c>
      <c r="BAK790">
        <v>0</v>
      </c>
      <c r="BAL790">
        <v>3</v>
      </c>
      <c r="BAM790">
        <v>0</v>
      </c>
      <c r="BAN790">
        <v>0</v>
      </c>
      <c r="BAO790">
        <v>0</v>
      </c>
      <c r="BAP790">
        <v>0</v>
      </c>
      <c r="BAQ790">
        <v>0</v>
      </c>
      <c r="BAR790">
        <v>2</v>
      </c>
      <c r="BAS790">
        <v>0</v>
      </c>
      <c r="BAT790">
        <v>0</v>
      </c>
      <c r="BAU790">
        <v>0</v>
      </c>
      <c r="BAV790">
        <v>0</v>
      </c>
      <c r="BAW790">
        <v>0</v>
      </c>
      <c r="BAX790">
        <v>0</v>
      </c>
      <c r="BAY790">
        <v>0</v>
      </c>
      <c r="BAZ790">
        <v>0</v>
      </c>
      <c r="BBA790">
        <v>0</v>
      </c>
      <c r="BBB790">
        <v>0</v>
      </c>
      <c r="BBC790">
        <v>0</v>
      </c>
      <c r="BBD790">
        <v>1</v>
      </c>
      <c r="BBE790">
        <v>0</v>
      </c>
      <c r="BBF790">
        <v>1</v>
      </c>
      <c r="BBG790">
        <v>0</v>
      </c>
      <c r="BBH790">
        <v>0</v>
      </c>
      <c r="BBI790">
        <v>0</v>
      </c>
      <c r="BBJ790">
        <v>0</v>
      </c>
      <c r="BBK790">
        <v>0</v>
      </c>
      <c r="BBL790">
        <v>0</v>
      </c>
      <c r="BBM790">
        <v>0</v>
      </c>
      <c r="BBN790">
        <v>0</v>
      </c>
      <c r="BBO790">
        <v>0</v>
      </c>
      <c r="BBP790">
        <v>0</v>
      </c>
      <c r="BBQ790">
        <v>6</v>
      </c>
      <c r="BBR790">
        <v>0</v>
      </c>
      <c r="BBS790">
        <v>0</v>
      </c>
      <c r="BBT790">
        <v>0</v>
      </c>
      <c r="BBU790">
        <v>0</v>
      </c>
      <c r="BBV790">
        <v>0</v>
      </c>
      <c r="BBW790">
        <v>0</v>
      </c>
      <c r="BBX790">
        <v>0</v>
      </c>
      <c r="BBY790">
        <v>0</v>
      </c>
      <c r="BBZ790">
        <v>0</v>
      </c>
      <c r="BCA790">
        <v>0</v>
      </c>
      <c r="BCB790">
        <v>0</v>
      </c>
      <c r="BCC790">
        <v>0</v>
      </c>
      <c r="BCD790">
        <v>0</v>
      </c>
      <c r="BCE790">
        <v>0</v>
      </c>
      <c r="BCF790">
        <v>0</v>
      </c>
      <c r="BCG790">
        <v>0</v>
      </c>
      <c r="BCH790">
        <v>0</v>
      </c>
      <c r="BCI790">
        <v>0</v>
      </c>
      <c r="BCJ790">
        <v>0</v>
      </c>
      <c r="BCK790">
        <v>0</v>
      </c>
      <c r="BCL790">
        <v>0</v>
      </c>
      <c r="BCM790">
        <v>1</v>
      </c>
      <c r="BCN790">
        <v>0</v>
      </c>
      <c r="BCO790">
        <v>0</v>
      </c>
      <c r="BCP790">
        <v>0</v>
      </c>
      <c r="BCQ790">
        <v>0</v>
      </c>
      <c r="BCR790">
        <v>2</v>
      </c>
      <c r="BCS790">
        <v>0</v>
      </c>
      <c r="BCT790">
        <v>0</v>
      </c>
      <c r="BCU790">
        <v>0</v>
      </c>
      <c r="BCV790">
        <v>0</v>
      </c>
      <c r="BCW790">
        <v>0</v>
      </c>
      <c r="BCX790">
        <v>0</v>
      </c>
      <c r="BCY790">
        <v>0</v>
      </c>
      <c r="BCZ790">
        <v>0</v>
      </c>
      <c r="BDA790">
        <v>0</v>
      </c>
      <c r="BDB790">
        <v>0</v>
      </c>
      <c r="BDC790">
        <v>0</v>
      </c>
      <c r="BDD790">
        <v>0</v>
      </c>
      <c r="BDE790">
        <v>0</v>
      </c>
      <c r="BDF790">
        <v>0</v>
      </c>
      <c r="BDG790">
        <v>2</v>
      </c>
      <c r="BDH790">
        <v>0</v>
      </c>
      <c r="BDI790">
        <v>0</v>
      </c>
      <c r="BDJ790">
        <v>0</v>
      </c>
      <c r="BDK790">
        <v>0</v>
      </c>
      <c r="BDL790">
        <v>0</v>
      </c>
      <c r="BDM790">
        <v>0</v>
      </c>
      <c r="BDN790">
        <v>0</v>
      </c>
      <c r="BDO790">
        <v>0</v>
      </c>
      <c r="BDP790">
        <v>1</v>
      </c>
      <c r="BDQ790">
        <v>0</v>
      </c>
      <c r="BDR790">
        <v>0</v>
      </c>
      <c r="BDS790">
        <v>0</v>
      </c>
      <c r="BDT790">
        <v>6</v>
      </c>
      <c r="BDU790">
        <v>0</v>
      </c>
      <c r="BDV790">
        <v>0</v>
      </c>
      <c r="BDW790">
        <v>0</v>
      </c>
      <c r="BDX790">
        <v>0</v>
      </c>
      <c r="BDY790">
        <v>0</v>
      </c>
      <c r="BDZ790">
        <v>0</v>
      </c>
      <c r="BEA790">
        <v>0</v>
      </c>
      <c r="BEB790">
        <v>0</v>
      </c>
      <c r="BEC790">
        <v>0</v>
      </c>
      <c r="BED790">
        <v>0</v>
      </c>
      <c r="BEE790">
        <v>0</v>
      </c>
      <c r="BEF790">
        <v>0</v>
      </c>
      <c r="BEG790">
        <v>0</v>
      </c>
      <c r="BEH790">
        <v>0</v>
      </c>
      <c r="BEI790">
        <v>0</v>
      </c>
      <c r="BEJ790">
        <v>0</v>
      </c>
      <c r="BEK790">
        <v>0</v>
      </c>
      <c r="BEL790">
        <v>0</v>
      </c>
      <c r="BEM790">
        <v>0</v>
      </c>
      <c r="BEN790">
        <v>0</v>
      </c>
      <c r="BEO790">
        <v>0</v>
      </c>
      <c r="BEP790">
        <v>0</v>
      </c>
      <c r="BEQ790">
        <v>0</v>
      </c>
      <c r="BER790">
        <v>0</v>
      </c>
      <c r="BES790">
        <v>0</v>
      </c>
      <c r="BET790">
        <v>0</v>
      </c>
      <c r="BEU790">
        <v>0</v>
      </c>
      <c r="BEV790">
        <v>0</v>
      </c>
      <c r="BEW790">
        <v>0</v>
      </c>
      <c r="BEX790">
        <v>0</v>
      </c>
      <c r="BEY790">
        <v>0</v>
      </c>
      <c r="BEZ790">
        <v>0</v>
      </c>
      <c r="BFA790">
        <v>0</v>
      </c>
      <c r="BFB790">
        <v>0</v>
      </c>
      <c r="BFC790">
        <v>0</v>
      </c>
      <c r="BFD790">
        <v>0</v>
      </c>
      <c r="BFE790">
        <v>0</v>
      </c>
      <c r="BFF790">
        <v>0</v>
      </c>
      <c r="BFG790">
        <v>0</v>
      </c>
      <c r="BFH790">
        <v>0</v>
      </c>
      <c r="BFI790">
        <v>0</v>
      </c>
      <c r="BFJ790">
        <v>0</v>
      </c>
      <c r="BFK790">
        <v>0</v>
      </c>
      <c r="BFL790">
        <v>0</v>
      </c>
      <c r="BFM790">
        <v>0</v>
      </c>
      <c r="BFN790">
        <v>0</v>
      </c>
      <c r="BFO790">
        <v>0</v>
      </c>
      <c r="BFP790">
        <v>0</v>
      </c>
      <c r="BFQ790">
        <v>0</v>
      </c>
      <c r="BFR790">
        <v>0</v>
      </c>
      <c r="BFS790">
        <v>0</v>
      </c>
      <c r="BFT790">
        <v>0</v>
      </c>
      <c r="BFU790">
        <v>0</v>
      </c>
      <c r="BFV790">
        <v>0</v>
      </c>
      <c r="BFW790">
        <v>0</v>
      </c>
      <c r="BFX790">
        <v>0</v>
      </c>
      <c r="BFY790">
        <v>0</v>
      </c>
      <c r="BFZ790">
        <v>0</v>
      </c>
      <c r="BGA790">
        <v>0</v>
      </c>
      <c r="BGB790">
        <v>0</v>
      </c>
      <c r="BGC790">
        <v>0</v>
      </c>
      <c r="BGD790">
        <v>0</v>
      </c>
      <c r="BGE790">
        <v>0</v>
      </c>
      <c r="BGF790">
        <v>0</v>
      </c>
      <c r="BGG790">
        <v>0</v>
      </c>
      <c r="BGH790">
        <v>0</v>
      </c>
      <c r="BGI790">
        <v>0</v>
      </c>
      <c r="BGJ790">
        <v>0</v>
      </c>
      <c r="BGK790">
        <v>0</v>
      </c>
      <c r="BGL790">
        <v>0</v>
      </c>
      <c r="BGM790">
        <v>0</v>
      </c>
      <c r="BGN790">
        <v>0</v>
      </c>
      <c r="BGO790">
        <v>0</v>
      </c>
      <c r="BGP790">
        <v>0</v>
      </c>
      <c r="BGQ790">
        <v>0</v>
      </c>
      <c r="BGR790">
        <v>0</v>
      </c>
      <c r="BGS790">
        <v>0</v>
      </c>
      <c r="BGT790">
        <v>0</v>
      </c>
      <c r="BGU790">
        <v>0</v>
      </c>
      <c r="BGV790">
        <v>0</v>
      </c>
      <c r="BGW790">
        <v>0</v>
      </c>
      <c r="BGX790">
        <v>1</v>
      </c>
      <c r="BGY790">
        <v>0</v>
      </c>
      <c r="BGZ790">
        <v>0</v>
      </c>
      <c r="BHA790">
        <v>0</v>
      </c>
      <c r="BHB790">
        <v>0</v>
      </c>
      <c r="BHC790">
        <v>0</v>
      </c>
      <c r="BHD790">
        <v>0</v>
      </c>
      <c r="BHE790">
        <v>0</v>
      </c>
      <c r="BHF790">
        <v>0</v>
      </c>
      <c r="BHG790">
        <v>0</v>
      </c>
      <c r="BHH790">
        <v>0</v>
      </c>
      <c r="BHI790">
        <v>0</v>
      </c>
      <c r="BHJ790">
        <v>0</v>
      </c>
      <c r="BHK790">
        <v>0</v>
      </c>
      <c r="BHL790">
        <v>0</v>
      </c>
      <c r="BHM790">
        <v>0</v>
      </c>
      <c r="BHN790">
        <v>0</v>
      </c>
      <c r="BHO790">
        <v>0</v>
      </c>
      <c r="BHP790">
        <v>0</v>
      </c>
      <c r="BHQ790">
        <v>0</v>
      </c>
      <c r="BHR790">
        <v>0</v>
      </c>
      <c r="BHS790">
        <v>0</v>
      </c>
      <c r="BHT790">
        <v>0</v>
      </c>
      <c r="BHU790">
        <v>0</v>
      </c>
      <c r="BHV790">
        <v>0</v>
      </c>
      <c r="BHW790">
        <v>0</v>
      </c>
      <c r="BHX790">
        <v>0</v>
      </c>
      <c r="BHY790">
        <v>0</v>
      </c>
      <c r="BHZ790">
        <v>0</v>
      </c>
      <c r="BIA790">
        <v>0</v>
      </c>
      <c r="BIB790">
        <v>0</v>
      </c>
      <c r="BIC790">
        <v>0</v>
      </c>
      <c r="BID790">
        <v>0</v>
      </c>
      <c r="BIE790">
        <v>0</v>
      </c>
      <c r="BIF790">
        <v>0</v>
      </c>
      <c r="BIG790">
        <v>0</v>
      </c>
      <c r="BIH790">
        <v>0</v>
      </c>
      <c r="BII790">
        <v>0</v>
      </c>
      <c r="BIJ790">
        <v>0</v>
      </c>
      <c r="BIK790">
        <v>0</v>
      </c>
      <c r="BIL790">
        <v>0</v>
      </c>
      <c r="BIM790">
        <v>0</v>
      </c>
      <c r="BIN790">
        <v>0</v>
      </c>
      <c r="BIO790">
        <v>0</v>
      </c>
      <c r="BIP790">
        <v>0</v>
      </c>
      <c r="BIQ790">
        <v>0</v>
      </c>
      <c r="BIR790">
        <v>0</v>
      </c>
      <c r="BIS790">
        <v>0</v>
      </c>
      <c r="BIT790">
        <v>0</v>
      </c>
      <c r="BIU790">
        <v>0</v>
      </c>
      <c r="BIV790">
        <v>0</v>
      </c>
      <c r="BIW790">
        <v>0</v>
      </c>
      <c r="BIX790">
        <v>0</v>
      </c>
      <c r="BIY790">
        <v>0</v>
      </c>
      <c r="BIZ790">
        <v>0</v>
      </c>
      <c r="BJA790">
        <v>0</v>
      </c>
      <c r="BJB790">
        <v>0</v>
      </c>
      <c r="BJC790">
        <v>0</v>
      </c>
      <c r="BJD790">
        <v>0</v>
      </c>
      <c r="BJE790">
        <v>0</v>
      </c>
      <c r="BJF790">
        <v>0</v>
      </c>
      <c r="BJG790">
        <v>0</v>
      </c>
      <c r="BJH790">
        <v>0</v>
      </c>
      <c r="BJI790">
        <v>0</v>
      </c>
      <c r="BJJ790">
        <v>0</v>
      </c>
      <c r="BJK790">
        <v>0</v>
      </c>
      <c r="BJL790">
        <v>0</v>
      </c>
      <c r="BJM790">
        <v>0</v>
      </c>
      <c r="BJN790">
        <v>0</v>
      </c>
      <c r="BJO790">
        <v>0</v>
      </c>
      <c r="BJP790">
        <v>0</v>
      </c>
      <c r="BJQ790">
        <v>0</v>
      </c>
      <c r="BJR790">
        <v>0</v>
      </c>
      <c r="BJS790">
        <v>0</v>
      </c>
      <c r="BJT790">
        <v>0</v>
      </c>
      <c r="BJU790">
        <v>0</v>
      </c>
      <c r="BJV790">
        <v>0</v>
      </c>
      <c r="BJW790">
        <v>0</v>
      </c>
      <c r="BJX790">
        <v>0</v>
      </c>
      <c r="BJY790">
        <v>0</v>
      </c>
      <c r="BJZ790">
        <v>0</v>
      </c>
      <c r="BKA790">
        <v>0</v>
      </c>
      <c r="BKB790">
        <v>0</v>
      </c>
      <c r="BKC790">
        <v>0</v>
      </c>
      <c r="BKD790">
        <v>0</v>
      </c>
      <c r="BKE790">
        <v>0</v>
      </c>
      <c r="BKF790">
        <v>0</v>
      </c>
      <c r="BKG790">
        <v>0</v>
      </c>
      <c r="BKH790">
        <v>0</v>
      </c>
      <c r="BKI790">
        <v>0</v>
      </c>
      <c r="BKJ790">
        <v>0</v>
      </c>
      <c r="BKK790">
        <v>0</v>
      </c>
      <c r="BKL790">
        <v>0</v>
      </c>
      <c r="BKM790">
        <v>0</v>
      </c>
      <c r="BKN790">
        <v>0</v>
      </c>
      <c r="BKO790">
        <v>0</v>
      </c>
      <c r="BKP790">
        <v>0</v>
      </c>
      <c r="BKQ790">
        <v>0</v>
      </c>
      <c r="BKR790">
        <v>0</v>
      </c>
      <c r="BKS790">
        <v>0</v>
      </c>
      <c r="BKT790">
        <v>0</v>
      </c>
      <c r="BKU790">
        <v>0</v>
      </c>
      <c r="BKV790">
        <v>0</v>
      </c>
      <c r="BKW790">
        <v>0</v>
      </c>
      <c r="BKX790">
        <v>0</v>
      </c>
      <c r="BKY790">
        <v>0</v>
      </c>
      <c r="BKZ790">
        <v>0</v>
      </c>
      <c r="BLA790">
        <v>0</v>
      </c>
      <c r="BLB790">
        <v>0</v>
      </c>
      <c r="BLC790">
        <v>0</v>
      </c>
      <c r="BLD790">
        <v>0</v>
      </c>
      <c r="BLE790">
        <v>0</v>
      </c>
      <c r="BLF790">
        <v>0</v>
      </c>
      <c r="BLG790">
        <v>0</v>
      </c>
      <c r="BLH790">
        <v>0</v>
      </c>
      <c r="BLI790">
        <v>0</v>
      </c>
      <c r="BLJ790">
        <v>0</v>
      </c>
      <c r="BLK790">
        <v>0</v>
      </c>
    </row>
    <row r="791" spans="1:1675" x14ac:dyDescent="0.2">
      <c r="A791">
        <v>4</v>
      </c>
      <c r="B791">
        <v>6</v>
      </c>
      <c r="C791">
        <f t="shared" si="6"/>
        <v>79</v>
      </c>
      <c r="D791">
        <f t="shared" si="14"/>
        <v>964</v>
      </c>
      <c r="E791">
        <f t="shared" si="15"/>
        <v>48</v>
      </c>
      <c r="F791">
        <f t="shared" si="8"/>
        <v>12</v>
      </c>
      <c r="G791">
        <f t="shared" si="13"/>
        <v>4</v>
      </c>
      <c r="H791" cm="1">
        <f t="array" ref="H791">_xlfn.IFS(P791=0, 1, P791=7, 2, P791=5, 3)</f>
        <v>1</v>
      </c>
      <c r="I791" cm="1">
        <f t="array" ref="I791">_xlfn.IFS(H791=1, IF(AC791=0, P791, PO791), H791=2, IF(AC791=0, P791, AFN791), H791=3, IF(AC791=0, P791, AVM791))</f>
        <v>0</v>
      </c>
      <c r="J791" cm="1">
        <f t="array" ref="J791">_xlfn.IFS(I791=0, 1, I791=1, 0, I791=2, 7, I791=7, 2, I791=5, 6, I791=6, 5)</f>
        <v>1</v>
      </c>
      <c r="K791" t="str" cm="1">
        <f t="array" ref="K791">_xlfn.IFNA(_xlfn.IFS(P791&lt;&gt;P792, 1, A791&lt;&gt;A792, IF(P792=P791, 1)), "")</f>
        <v/>
      </c>
      <c r="L791" t="str">
        <f t="shared" si="7"/>
        <v/>
      </c>
      <c r="M791" t="s">
        <v>1742</v>
      </c>
      <c r="N791" t="s">
        <v>1724</v>
      </c>
      <c r="P791">
        <v>0</v>
      </c>
      <c r="Q791">
        <v>86</v>
      </c>
      <c r="R791">
        <v>9</v>
      </c>
      <c r="S791">
        <v>3</v>
      </c>
      <c r="T791">
        <v>2</v>
      </c>
      <c r="U791">
        <v>0</v>
      </c>
      <c r="V791">
        <v>0</v>
      </c>
      <c r="W791">
        <v>7</v>
      </c>
      <c r="X791">
        <v>0</v>
      </c>
      <c r="Y791">
        <v>0</v>
      </c>
      <c r="Z791">
        <v>2</v>
      </c>
      <c r="AA791">
        <v>335</v>
      </c>
      <c r="AB791">
        <v>344</v>
      </c>
      <c r="AC791">
        <v>0</v>
      </c>
      <c r="AD791">
        <v>21</v>
      </c>
      <c r="AE791">
        <v>4</v>
      </c>
      <c r="AF791" t="s">
        <v>1680</v>
      </c>
      <c r="AG791">
        <v>5</v>
      </c>
      <c r="AH791" t="s">
        <v>1671</v>
      </c>
      <c r="AI791">
        <v>2</v>
      </c>
      <c r="AJ791">
        <v>17</v>
      </c>
      <c r="AK791">
        <v>3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3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2</v>
      </c>
      <c r="BD791">
        <v>1</v>
      </c>
      <c r="BE791">
        <v>0</v>
      </c>
      <c r="BF791">
        <v>0</v>
      </c>
      <c r="BG791">
        <v>0</v>
      </c>
      <c r="BH791">
        <v>0</v>
      </c>
      <c r="BI791">
        <v>0</v>
      </c>
      <c r="BJ791">
        <v>0</v>
      </c>
      <c r="BK791">
        <v>0</v>
      </c>
      <c r="BL791">
        <v>0</v>
      </c>
      <c r="BM791">
        <v>0</v>
      </c>
      <c r="BN791">
        <v>0</v>
      </c>
      <c r="BO791">
        <v>0</v>
      </c>
      <c r="BP791">
        <v>0</v>
      </c>
      <c r="BQ791">
        <v>0</v>
      </c>
      <c r="BR791">
        <v>0</v>
      </c>
      <c r="BS791">
        <v>0</v>
      </c>
      <c r="BT791">
        <v>0</v>
      </c>
      <c r="BU791">
        <v>0</v>
      </c>
      <c r="BV791">
        <v>0</v>
      </c>
      <c r="BW791">
        <v>0</v>
      </c>
      <c r="BX791">
        <v>0</v>
      </c>
      <c r="BY791">
        <v>0</v>
      </c>
      <c r="BZ791">
        <v>0</v>
      </c>
      <c r="CA791">
        <v>0</v>
      </c>
      <c r="CB791">
        <v>0</v>
      </c>
      <c r="CC791">
        <v>0</v>
      </c>
      <c r="CD791">
        <v>0</v>
      </c>
      <c r="CE791">
        <v>0</v>
      </c>
      <c r="CF791">
        <v>0</v>
      </c>
      <c r="CG791">
        <v>0</v>
      </c>
      <c r="CH791">
        <v>0</v>
      </c>
      <c r="CI791">
        <v>0</v>
      </c>
      <c r="CJ791">
        <v>0</v>
      </c>
      <c r="CK791">
        <v>0</v>
      </c>
      <c r="CL791">
        <v>0</v>
      </c>
      <c r="CM791">
        <v>0</v>
      </c>
      <c r="CN791">
        <v>0</v>
      </c>
      <c r="CO791">
        <v>0</v>
      </c>
      <c r="CP791">
        <v>0</v>
      </c>
      <c r="CQ791">
        <v>0</v>
      </c>
      <c r="CR791">
        <v>0</v>
      </c>
      <c r="CS791">
        <v>0</v>
      </c>
      <c r="CT791">
        <v>0</v>
      </c>
      <c r="CU791">
        <v>0</v>
      </c>
      <c r="CV791">
        <v>0</v>
      </c>
      <c r="CW791">
        <v>2</v>
      </c>
      <c r="CX791">
        <v>0</v>
      </c>
      <c r="CY791">
        <v>0</v>
      </c>
      <c r="CZ791">
        <v>0</v>
      </c>
      <c r="DA791">
        <v>0</v>
      </c>
      <c r="DB791">
        <v>0</v>
      </c>
      <c r="DC791">
        <v>0</v>
      </c>
      <c r="DD791">
        <v>0</v>
      </c>
      <c r="DE791">
        <v>1</v>
      </c>
      <c r="DF791">
        <v>0</v>
      </c>
      <c r="DG791">
        <v>0</v>
      </c>
      <c r="DH791">
        <v>0</v>
      </c>
      <c r="DI791">
        <v>0</v>
      </c>
      <c r="DJ791">
        <v>0</v>
      </c>
      <c r="DK791">
        <v>0</v>
      </c>
      <c r="DL791">
        <v>0</v>
      </c>
      <c r="DM791">
        <v>0</v>
      </c>
      <c r="DN791">
        <v>0</v>
      </c>
      <c r="DO791">
        <v>0</v>
      </c>
      <c r="DP791">
        <v>0</v>
      </c>
      <c r="DQ791">
        <v>0</v>
      </c>
      <c r="DR791">
        <v>0</v>
      </c>
      <c r="DS791">
        <v>0</v>
      </c>
      <c r="DT791">
        <v>0</v>
      </c>
      <c r="DU791">
        <v>0</v>
      </c>
      <c r="DV791">
        <v>0</v>
      </c>
      <c r="DW791">
        <v>0</v>
      </c>
      <c r="DX791">
        <v>0</v>
      </c>
      <c r="DY791">
        <v>0</v>
      </c>
      <c r="DZ791">
        <v>0</v>
      </c>
      <c r="EA791">
        <v>0</v>
      </c>
      <c r="EB791">
        <v>0</v>
      </c>
      <c r="EC791">
        <v>0</v>
      </c>
      <c r="ED791">
        <v>0</v>
      </c>
      <c r="EE791">
        <v>0</v>
      </c>
      <c r="EF791">
        <v>0</v>
      </c>
      <c r="EG791">
        <v>0</v>
      </c>
      <c r="EH791">
        <v>0</v>
      </c>
      <c r="EI791">
        <v>0</v>
      </c>
      <c r="EJ791">
        <v>0</v>
      </c>
      <c r="EK791">
        <v>0</v>
      </c>
      <c r="EL791">
        <v>0</v>
      </c>
      <c r="EM791">
        <v>0</v>
      </c>
      <c r="EN791">
        <v>0</v>
      </c>
      <c r="EO791">
        <v>0</v>
      </c>
      <c r="EP791">
        <v>0</v>
      </c>
      <c r="EQ791">
        <v>0</v>
      </c>
      <c r="ER791">
        <v>0</v>
      </c>
      <c r="ES791">
        <v>0</v>
      </c>
      <c r="ET791">
        <v>0</v>
      </c>
      <c r="EU791">
        <v>0</v>
      </c>
      <c r="EV791">
        <v>0</v>
      </c>
      <c r="EW791">
        <v>0</v>
      </c>
      <c r="EX791">
        <v>0</v>
      </c>
      <c r="EY791">
        <v>0</v>
      </c>
      <c r="EZ791">
        <v>0</v>
      </c>
      <c r="FA791">
        <v>0</v>
      </c>
      <c r="FB791">
        <v>2</v>
      </c>
      <c r="FC791">
        <v>0</v>
      </c>
      <c r="FD791">
        <v>0</v>
      </c>
      <c r="FE791">
        <v>0</v>
      </c>
      <c r="FF791">
        <v>0</v>
      </c>
      <c r="FG791">
        <v>1</v>
      </c>
      <c r="FH791">
        <v>0</v>
      </c>
      <c r="FI791">
        <v>3</v>
      </c>
      <c r="FJ791">
        <v>0</v>
      </c>
      <c r="FK791">
        <v>0</v>
      </c>
      <c r="FL791">
        <v>0</v>
      </c>
      <c r="FM791">
        <v>0</v>
      </c>
      <c r="FN791">
        <v>0</v>
      </c>
      <c r="FO791">
        <v>0</v>
      </c>
      <c r="FP791">
        <v>0</v>
      </c>
      <c r="FQ791">
        <v>0</v>
      </c>
      <c r="FR791">
        <v>0</v>
      </c>
      <c r="FS791">
        <v>0</v>
      </c>
      <c r="FT791">
        <v>2</v>
      </c>
      <c r="FU791">
        <v>0</v>
      </c>
      <c r="FV791">
        <v>0</v>
      </c>
      <c r="FW791">
        <v>0</v>
      </c>
      <c r="FX791">
        <v>0</v>
      </c>
      <c r="FY791">
        <v>0</v>
      </c>
      <c r="FZ791">
        <v>0</v>
      </c>
      <c r="GA791">
        <v>0</v>
      </c>
      <c r="GB791">
        <v>0</v>
      </c>
      <c r="GC791">
        <v>0</v>
      </c>
      <c r="GD791">
        <v>0</v>
      </c>
      <c r="GE791">
        <v>0</v>
      </c>
      <c r="GF791">
        <v>0</v>
      </c>
      <c r="GG791">
        <v>0</v>
      </c>
      <c r="GH791">
        <v>0</v>
      </c>
      <c r="GI791">
        <v>0</v>
      </c>
      <c r="GJ791">
        <v>0</v>
      </c>
      <c r="GK791">
        <v>0</v>
      </c>
      <c r="GL791">
        <v>0</v>
      </c>
      <c r="GM791">
        <v>0</v>
      </c>
      <c r="GN791">
        <v>1</v>
      </c>
      <c r="GO791">
        <v>0</v>
      </c>
      <c r="GP791">
        <v>1</v>
      </c>
      <c r="GQ791">
        <v>0</v>
      </c>
      <c r="GR791">
        <v>0</v>
      </c>
      <c r="GS791">
        <v>0</v>
      </c>
      <c r="GT791">
        <v>0</v>
      </c>
      <c r="GU791">
        <v>0</v>
      </c>
      <c r="GV791">
        <v>0</v>
      </c>
      <c r="GW791">
        <v>0</v>
      </c>
      <c r="GX791">
        <v>0</v>
      </c>
      <c r="GY791">
        <v>0</v>
      </c>
      <c r="GZ791">
        <v>0</v>
      </c>
      <c r="HA791">
        <v>0</v>
      </c>
      <c r="HB791">
        <v>0</v>
      </c>
      <c r="HC791">
        <v>0</v>
      </c>
      <c r="HD791">
        <v>0</v>
      </c>
      <c r="HE791">
        <v>0</v>
      </c>
      <c r="HF791">
        <v>0</v>
      </c>
      <c r="HG791">
        <v>0</v>
      </c>
      <c r="HH791">
        <v>0</v>
      </c>
      <c r="HI791">
        <v>0</v>
      </c>
      <c r="HJ791">
        <v>0</v>
      </c>
      <c r="HK791">
        <v>0</v>
      </c>
      <c r="HL791">
        <v>0</v>
      </c>
      <c r="HM791">
        <v>0</v>
      </c>
      <c r="HN791">
        <v>0</v>
      </c>
      <c r="HO791">
        <v>0</v>
      </c>
      <c r="HP791">
        <v>0</v>
      </c>
      <c r="HQ791">
        <v>0</v>
      </c>
      <c r="HR791">
        <v>0</v>
      </c>
      <c r="HS791">
        <v>0</v>
      </c>
      <c r="HT791">
        <v>0</v>
      </c>
      <c r="HU791">
        <v>0</v>
      </c>
      <c r="HV791">
        <v>0</v>
      </c>
      <c r="HW791">
        <v>1</v>
      </c>
      <c r="HX791">
        <v>0</v>
      </c>
      <c r="HY791">
        <v>0</v>
      </c>
      <c r="HZ791">
        <v>0</v>
      </c>
      <c r="IA791">
        <v>0</v>
      </c>
      <c r="IB791">
        <v>0</v>
      </c>
      <c r="IC791">
        <v>0</v>
      </c>
      <c r="ID791">
        <v>0</v>
      </c>
      <c r="IE791">
        <v>0</v>
      </c>
      <c r="IF791">
        <v>0</v>
      </c>
      <c r="IG791">
        <v>0</v>
      </c>
      <c r="IH791">
        <v>0</v>
      </c>
      <c r="II791">
        <v>0</v>
      </c>
      <c r="IJ791">
        <v>0</v>
      </c>
      <c r="IK791">
        <v>0</v>
      </c>
      <c r="IL791">
        <v>0</v>
      </c>
      <c r="IM791">
        <v>0</v>
      </c>
      <c r="IN791">
        <v>0</v>
      </c>
      <c r="IO791">
        <v>0</v>
      </c>
      <c r="IP791">
        <v>0</v>
      </c>
      <c r="IQ791">
        <v>0</v>
      </c>
      <c r="IR791">
        <v>0</v>
      </c>
      <c r="IS791">
        <v>0</v>
      </c>
      <c r="IT791">
        <v>0</v>
      </c>
      <c r="IU791">
        <v>1</v>
      </c>
      <c r="IV791">
        <v>0</v>
      </c>
      <c r="IW791">
        <v>0</v>
      </c>
      <c r="IX791">
        <v>0</v>
      </c>
      <c r="IY791">
        <v>1</v>
      </c>
      <c r="IZ791">
        <v>0</v>
      </c>
      <c r="JA791">
        <v>0</v>
      </c>
      <c r="JB791">
        <v>0</v>
      </c>
      <c r="JC791">
        <v>0</v>
      </c>
      <c r="JD791">
        <v>0</v>
      </c>
      <c r="JE791">
        <v>0</v>
      </c>
      <c r="JF791">
        <v>0</v>
      </c>
      <c r="JG791">
        <v>0</v>
      </c>
      <c r="JH791">
        <v>0</v>
      </c>
      <c r="JI791">
        <v>0</v>
      </c>
      <c r="JJ791">
        <v>0</v>
      </c>
      <c r="JK791">
        <v>0</v>
      </c>
      <c r="JL791">
        <v>0</v>
      </c>
      <c r="JM791">
        <v>0</v>
      </c>
      <c r="JN791">
        <v>0</v>
      </c>
      <c r="JO791">
        <v>0</v>
      </c>
      <c r="JP791">
        <v>0</v>
      </c>
      <c r="JQ791">
        <v>0</v>
      </c>
      <c r="JR791">
        <v>0</v>
      </c>
      <c r="JS791">
        <v>0</v>
      </c>
      <c r="JT791">
        <v>0</v>
      </c>
      <c r="JU791">
        <v>0</v>
      </c>
      <c r="JV791">
        <v>1</v>
      </c>
      <c r="JW791">
        <v>0</v>
      </c>
      <c r="JX791">
        <v>0</v>
      </c>
      <c r="JY791">
        <v>0</v>
      </c>
      <c r="JZ791">
        <v>0</v>
      </c>
      <c r="KA791">
        <v>0</v>
      </c>
      <c r="KB791">
        <v>0</v>
      </c>
      <c r="KC791">
        <v>0</v>
      </c>
      <c r="KD791">
        <v>0</v>
      </c>
      <c r="KE791">
        <v>0</v>
      </c>
      <c r="KF791">
        <v>0</v>
      </c>
      <c r="KG791">
        <v>0</v>
      </c>
      <c r="KH791">
        <v>0</v>
      </c>
      <c r="KI791">
        <v>0</v>
      </c>
      <c r="KJ791">
        <v>0</v>
      </c>
      <c r="KK791">
        <v>0</v>
      </c>
      <c r="KL791">
        <v>0</v>
      </c>
      <c r="KM791">
        <v>0</v>
      </c>
      <c r="KN791">
        <v>0</v>
      </c>
      <c r="KO791">
        <v>0</v>
      </c>
      <c r="KP791">
        <v>0</v>
      </c>
      <c r="KQ791">
        <v>0</v>
      </c>
      <c r="KR791">
        <v>0</v>
      </c>
      <c r="KS791">
        <v>0</v>
      </c>
      <c r="KT791">
        <v>0</v>
      </c>
      <c r="KU791">
        <v>0</v>
      </c>
      <c r="KV791">
        <v>0</v>
      </c>
      <c r="KW791">
        <v>0</v>
      </c>
      <c r="KX791">
        <v>0</v>
      </c>
      <c r="KY791">
        <v>0</v>
      </c>
      <c r="KZ791">
        <v>0</v>
      </c>
      <c r="LA791">
        <v>1</v>
      </c>
      <c r="LB791">
        <v>0</v>
      </c>
      <c r="LC791">
        <v>0</v>
      </c>
      <c r="LD791">
        <v>0</v>
      </c>
      <c r="LE791">
        <v>0</v>
      </c>
      <c r="LF791">
        <v>0</v>
      </c>
      <c r="LG791">
        <v>0</v>
      </c>
      <c r="LH791">
        <v>0</v>
      </c>
      <c r="LI791">
        <v>0</v>
      </c>
      <c r="LJ791">
        <v>0</v>
      </c>
      <c r="LK791">
        <v>0</v>
      </c>
      <c r="LL791">
        <v>0</v>
      </c>
      <c r="LM791">
        <v>0</v>
      </c>
      <c r="LN791">
        <v>0</v>
      </c>
      <c r="LO791">
        <v>0</v>
      </c>
      <c r="LP791">
        <v>0</v>
      </c>
      <c r="LQ791">
        <v>0</v>
      </c>
      <c r="LR791">
        <v>0</v>
      </c>
      <c r="LS791">
        <v>0</v>
      </c>
      <c r="LT791">
        <v>0</v>
      </c>
      <c r="LU791">
        <v>0</v>
      </c>
      <c r="LV791">
        <v>0</v>
      </c>
      <c r="LW791">
        <v>0</v>
      </c>
      <c r="LX791">
        <v>0</v>
      </c>
      <c r="LY791">
        <v>0</v>
      </c>
      <c r="LZ791">
        <v>0</v>
      </c>
      <c r="MA791">
        <v>0</v>
      </c>
      <c r="MB791">
        <v>0</v>
      </c>
      <c r="MC791">
        <v>0</v>
      </c>
      <c r="MD791">
        <v>0</v>
      </c>
      <c r="ME791">
        <v>0</v>
      </c>
      <c r="MF791">
        <v>0</v>
      </c>
      <c r="MG791">
        <v>0</v>
      </c>
      <c r="MH791">
        <v>0</v>
      </c>
      <c r="MI791">
        <v>0</v>
      </c>
      <c r="MJ791">
        <v>0</v>
      </c>
      <c r="MK791">
        <v>0</v>
      </c>
      <c r="ML791">
        <v>0</v>
      </c>
      <c r="MM791">
        <v>0</v>
      </c>
      <c r="MN791">
        <v>0</v>
      </c>
      <c r="MO791">
        <v>0</v>
      </c>
      <c r="MP791">
        <v>0</v>
      </c>
      <c r="MQ791">
        <v>0</v>
      </c>
      <c r="MR791">
        <v>0</v>
      </c>
      <c r="MS791">
        <v>0</v>
      </c>
      <c r="MT791">
        <v>0</v>
      </c>
      <c r="MU791">
        <v>0</v>
      </c>
      <c r="MV791">
        <v>0</v>
      </c>
      <c r="MW791">
        <v>0</v>
      </c>
      <c r="MX791">
        <v>0</v>
      </c>
      <c r="MY791">
        <v>0</v>
      </c>
      <c r="MZ791">
        <v>0</v>
      </c>
      <c r="NA791">
        <v>0</v>
      </c>
      <c r="NB791">
        <v>0</v>
      </c>
      <c r="NC791">
        <v>0</v>
      </c>
      <c r="ND791">
        <v>0</v>
      </c>
      <c r="NE791">
        <v>0</v>
      </c>
      <c r="NF791">
        <v>0</v>
      </c>
      <c r="NG791">
        <v>0</v>
      </c>
      <c r="NH791">
        <v>0</v>
      </c>
      <c r="NI791">
        <v>0</v>
      </c>
      <c r="NJ791">
        <v>0</v>
      </c>
      <c r="NK791">
        <v>0</v>
      </c>
      <c r="NL791">
        <v>0</v>
      </c>
      <c r="NM791">
        <v>0</v>
      </c>
      <c r="NN791">
        <v>0</v>
      </c>
      <c r="NO791">
        <v>0</v>
      </c>
      <c r="NP791">
        <v>0</v>
      </c>
      <c r="NQ791">
        <v>0</v>
      </c>
      <c r="NR791">
        <v>0</v>
      </c>
      <c r="NS791">
        <v>0</v>
      </c>
      <c r="NT791">
        <v>0</v>
      </c>
      <c r="NU791">
        <v>0</v>
      </c>
      <c r="NV791">
        <v>0</v>
      </c>
      <c r="NW791">
        <v>0</v>
      </c>
      <c r="NX791">
        <v>0</v>
      </c>
      <c r="NY791">
        <v>0</v>
      </c>
      <c r="NZ791">
        <v>0</v>
      </c>
      <c r="OA791">
        <v>0</v>
      </c>
      <c r="OB791">
        <v>0</v>
      </c>
      <c r="OC791">
        <v>0</v>
      </c>
      <c r="OD791">
        <v>0</v>
      </c>
      <c r="OE791">
        <v>0</v>
      </c>
      <c r="OF791">
        <v>0</v>
      </c>
      <c r="OG791">
        <v>0</v>
      </c>
      <c r="OH791">
        <v>0</v>
      </c>
      <c r="OI791">
        <v>0</v>
      </c>
      <c r="OJ791">
        <v>0</v>
      </c>
      <c r="OK791">
        <v>0</v>
      </c>
      <c r="OL791">
        <v>0</v>
      </c>
      <c r="OM791">
        <v>0</v>
      </c>
      <c r="ON791">
        <v>0</v>
      </c>
      <c r="OO791">
        <v>0</v>
      </c>
      <c r="OP791">
        <v>0</v>
      </c>
      <c r="OQ791">
        <v>0</v>
      </c>
      <c r="OR791">
        <v>0</v>
      </c>
      <c r="OS791">
        <v>0</v>
      </c>
      <c r="OT791">
        <v>0</v>
      </c>
      <c r="OU791">
        <v>0</v>
      </c>
      <c r="OV791">
        <v>0</v>
      </c>
      <c r="OW791">
        <v>0</v>
      </c>
      <c r="OX791">
        <v>0</v>
      </c>
      <c r="OY791">
        <v>0</v>
      </c>
      <c r="OZ791">
        <v>0</v>
      </c>
      <c r="PA791">
        <v>0</v>
      </c>
      <c r="PB791">
        <v>0</v>
      </c>
      <c r="PC791">
        <v>0</v>
      </c>
      <c r="PD791">
        <v>0</v>
      </c>
      <c r="PE791">
        <v>0</v>
      </c>
      <c r="PF791">
        <v>0</v>
      </c>
      <c r="PG791">
        <v>0</v>
      </c>
      <c r="PH791">
        <v>0</v>
      </c>
      <c r="PI791">
        <v>0</v>
      </c>
      <c r="PJ791">
        <v>0</v>
      </c>
      <c r="PK791">
        <v>0</v>
      </c>
      <c r="PL791">
        <v>0</v>
      </c>
      <c r="PM791">
        <v>0</v>
      </c>
      <c r="PN791">
        <v>0</v>
      </c>
      <c r="PO791">
        <v>1</v>
      </c>
      <c r="PP791">
        <v>21</v>
      </c>
      <c r="PQ791">
        <v>2</v>
      </c>
      <c r="PR791">
        <v>9</v>
      </c>
      <c r="PS791">
        <v>1</v>
      </c>
      <c r="PT791">
        <v>0</v>
      </c>
      <c r="PU791">
        <v>2</v>
      </c>
      <c r="PV791">
        <v>1</v>
      </c>
      <c r="PW791">
        <v>0</v>
      </c>
      <c r="PX791">
        <v>1</v>
      </c>
      <c r="PY791">
        <v>0</v>
      </c>
      <c r="PZ791">
        <v>311</v>
      </c>
      <c r="QA791">
        <v>344</v>
      </c>
      <c r="QB791">
        <v>1</v>
      </c>
      <c r="QC791">
        <v>7</v>
      </c>
      <c r="QD791">
        <v>2</v>
      </c>
      <c r="QE791" t="s">
        <v>1676</v>
      </c>
      <c r="QF791">
        <v>1</v>
      </c>
      <c r="QG791" t="s">
        <v>1676</v>
      </c>
      <c r="QH791">
        <v>5</v>
      </c>
      <c r="QI791">
        <v>30</v>
      </c>
      <c r="QJ791">
        <v>1</v>
      </c>
      <c r="QK791">
        <v>0</v>
      </c>
      <c r="QL791">
        <v>0</v>
      </c>
      <c r="QM791">
        <v>0</v>
      </c>
      <c r="QN791">
        <v>0</v>
      </c>
      <c r="QO791">
        <v>0</v>
      </c>
      <c r="QP791">
        <v>0</v>
      </c>
      <c r="QQ791">
        <v>0</v>
      </c>
      <c r="QR791">
        <v>0</v>
      </c>
      <c r="QS791">
        <v>0.22</v>
      </c>
      <c r="QT791">
        <v>0</v>
      </c>
      <c r="QU791">
        <v>0</v>
      </c>
      <c r="QV791">
        <v>0</v>
      </c>
      <c r="QW791">
        <v>0</v>
      </c>
      <c r="QX791">
        <v>0</v>
      </c>
      <c r="QY791">
        <v>0</v>
      </c>
      <c r="QZ791">
        <v>0</v>
      </c>
      <c r="RA791">
        <v>0</v>
      </c>
      <c r="RB791">
        <v>1</v>
      </c>
      <c r="RC791">
        <v>1</v>
      </c>
      <c r="RD791">
        <v>0</v>
      </c>
      <c r="RE791">
        <v>0</v>
      </c>
      <c r="RF791">
        <v>0</v>
      </c>
      <c r="RG791">
        <v>0</v>
      </c>
      <c r="RH791">
        <v>0</v>
      </c>
      <c r="RI791">
        <v>0</v>
      </c>
      <c r="RJ791">
        <v>0</v>
      </c>
      <c r="RK791">
        <v>0</v>
      </c>
      <c r="RL791">
        <v>0</v>
      </c>
      <c r="RM791">
        <v>0</v>
      </c>
      <c r="RN791">
        <v>0</v>
      </c>
      <c r="RO791">
        <v>0</v>
      </c>
      <c r="RP791">
        <v>0</v>
      </c>
      <c r="RQ791">
        <v>0</v>
      </c>
      <c r="RR791">
        <v>0</v>
      </c>
      <c r="RS791">
        <v>0</v>
      </c>
      <c r="RT791">
        <v>0</v>
      </c>
      <c r="RU791">
        <v>0</v>
      </c>
      <c r="RV791">
        <v>0</v>
      </c>
      <c r="RW791">
        <v>0</v>
      </c>
      <c r="RX791">
        <v>0</v>
      </c>
      <c r="RY791">
        <v>0</v>
      </c>
      <c r="RZ791">
        <v>0</v>
      </c>
      <c r="SA791">
        <v>0</v>
      </c>
      <c r="SB791">
        <v>0</v>
      </c>
      <c r="SC791">
        <v>0</v>
      </c>
      <c r="SD791">
        <v>0</v>
      </c>
      <c r="SE791">
        <v>0</v>
      </c>
      <c r="SF791">
        <v>0</v>
      </c>
      <c r="SG791">
        <v>0</v>
      </c>
      <c r="SH791">
        <v>0</v>
      </c>
      <c r="SI791">
        <v>0</v>
      </c>
      <c r="SJ791">
        <v>0</v>
      </c>
      <c r="SK791">
        <v>0</v>
      </c>
      <c r="SL791">
        <v>0</v>
      </c>
      <c r="SM791">
        <v>0</v>
      </c>
      <c r="SN791">
        <v>0</v>
      </c>
      <c r="SO791">
        <v>0</v>
      </c>
      <c r="SP791">
        <v>0</v>
      </c>
      <c r="SQ791">
        <v>0</v>
      </c>
      <c r="SR791">
        <v>0</v>
      </c>
      <c r="SS791">
        <v>0</v>
      </c>
      <c r="ST791">
        <v>0</v>
      </c>
      <c r="SU791">
        <v>0</v>
      </c>
      <c r="SV791">
        <v>1</v>
      </c>
      <c r="SW791">
        <v>0</v>
      </c>
      <c r="SX791">
        <v>0</v>
      </c>
      <c r="SY791">
        <v>0</v>
      </c>
      <c r="SZ791">
        <v>0</v>
      </c>
      <c r="TA791">
        <v>0</v>
      </c>
      <c r="TB791">
        <v>0</v>
      </c>
      <c r="TC791">
        <v>0</v>
      </c>
      <c r="TD791">
        <v>0</v>
      </c>
      <c r="TE791">
        <v>0</v>
      </c>
      <c r="TF791">
        <v>0</v>
      </c>
      <c r="TG791">
        <v>0</v>
      </c>
      <c r="TH791">
        <v>0</v>
      </c>
      <c r="TI791">
        <v>0</v>
      </c>
      <c r="TJ791">
        <v>0</v>
      </c>
      <c r="TK791">
        <v>0</v>
      </c>
      <c r="TL791">
        <v>0</v>
      </c>
      <c r="TM791">
        <v>0</v>
      </c>
      <c r="TN791">
        <v>0</v>
      </c>
      <c r="TO791">
        <v>1</v>
      </c>
      <c r="TP791">
        <v>0</v>
      </c>
      <c r="TQ791">
        <v>0</v>
      </c>
      <c r="TR791">
        <v>0</v>
      </c>
      <c r="TS791">
        <v>0</v>
      </c>
      <c r="TT791">
        <v>0</v>
      </c>
      <c r="TU791">
        <v>0</v>
      </c>
      <c r="TV791">
        <v>0</v>
      </c>
      <c r="TW791">
        <v>0</v>
      </c>
      <c r="TX791">
        <v>0</v>
      </c>
      <c r="TY791">
        <v>0</v>
      </c>
      <c r="TZ791">
        <v>0</v>
      </c>
      <c r="UA791">
        <v>0</v>
      </c>
      <c r="UB791">
        <v>0</v>
      </c>
      <c r="UC791">
        <v>0</v>
      </c>
      <c r="UD791">
        <v>0</v>
      </c>
      <c r="UE791">
        <v>0</v>
      </c>
      <c r="UF791">
        <v>0</v>
      </c>
      <c r="UG791">
        <v>0</v>
      </c>
      <c r="UH791">
        <v>0</v>
      </c>
      <c r="UI791">
        <v>0</v>
      </c>
      <c r="UJ791">
        <v>0</v>
      </c>
      <c r="UK791">
        <v>0</v>
      </c>
      <c r="UL791">
        <v>0</v>
      </c>
      <c r="UM791">
        <v>0</v>
      </c>
      <c r="UN791">
        <v>0</v>
      </c>
      <c r="UO791">
        <v>0</v>
      </c>
      <c r="UP791">
        <v>0</v>
      </c>
      <c r="UQ791">
        <v>0</v>
      </c>
      <c r="UR791">
        <v>0</v>
      </c>
      <c r="US791">
        <v>0</v>
      </c>
      <c r="UT791">
        <v>0</v>
      </c>
      <c r="UU791">
        <v>0</v>
      </c>
      <c r="UV791">
        <v>0</v>
      </c>
      <c r="UW791">
        <v>0</v>
      </c>
      <c r="UX791">
        <v>0</v>
      </c>
      <c r="UY791">
        <v>0</v>
      </c>
      <c r="UZ791">
        <v>0</v>
      </c>
      <c r="VA791">
        <v>0</v>
      </c>
      <c r="VB791">
        <v>0</v>
      </c>
      <c r="VC791">
        <v>0</v>
      </c>
      <c r="VD791">
        <v>0</v>
      </c>
      <c r="VE791">
        <v>0</v>
      </c>
      <c r="VF791">
        <v>0</v>
      </c>
      <c r="VG791">
        <v>0</v>
      </c>
      <c r="VH791">
        <v>1</v>
      </c>
      <c r="VI791">
        <v>0</v>
      </c>
      <c r="VJ791">
        <v>0</v>
      </c>
      <c r="VK791">
        <v>0</v>
      </c>
      <c r="VL791">
        <v>0</v>
      </c>
      <c r="VM791">
        <v>0</v>
      </c>
      <c r="VN791">
        <v>0</v>
      </c>
      <c r="VO791">
        <v>0</v>
      </c>
      <c r="VP791">
        <v>0</v>
      </c>
      <c r="VQ791">
        <v>0</v>
      </c>
      <c r="VR791">
        <v>0</v>
      </c>
      <c r="VS791">
        <v>1</v>
      </c>
      <c r="VT791">
        <v>0</v>
      </c>
      <c r="VU791">
        <v>0</v>
      </c>
      <c r="VV791">
        <v>0</v>
      </c>
      <c r="VW791">
        <v>0</v>
      </c>
      <c r="VX791">
        <v>0</v>
      </c>
      <c r="VY791">
        <v>0</v>
      </c>
      <c r="VZ791">
        <v>0</v>
      </c>
      <c r="WA791">
        <v>0</v>
      </c>
      <c r="WB791">
        <v>0</v>
      </c>
      <c r="WC791">
        <v>0</v>
      </c>
      <c r="WD791">
        <v>0</v>
      </c>
      <c r="WE791">
        <v>0</v>
      </c>
      <c r="WF791">
        <v>0</v>
      </c>
      <c r="WG791">
        <v>0</v>
      </c>
      <c r="WH791">
        <v>0</v>
      </c>
      <c r="WI791">
        <v>0</v>
      </c>
      <c r="WJ791">
        <v>0</v>
      </c>
      <c r="WK791">
        <v>0</v>
      </c>
      <c r="WL791">
        <v>0</v>
      </c>
      <c r="WM791">
        <v>0</v>
      </c>
      <c r="WN791">
        <v>0</v>
      </c>
      <c r="WO791">
        <v>0</v>
      </c>
      <c r="WP791">
        <v>0</v>
      </c>
      <c r="WQ791">
        <v>0</v>
      </c>
      <c r="WR791">
        <v>0</v>
      </c>
      <c r="WS791">
        <v>0</v>
      </c>
      <c r="WT791">
        <v>1</v>
      </c>
      <c r="WU791">
        <v>0</v>
      </c>
      <c r="WV791">
        <v>0</v>
      </c>
      <c r="WW791">
        <v>0</v>
      </c>
      <c r="WX791">
        <v>0</v>
      </c>
      <c r="WY791">
        <v>0</v>
      </c>
      <c r="WZ791">
        <v>0</v>
      </c>
      <c r="XA791">
        <v>0</v>
      </c>
      <c r="XB791">
        <v>0</v>
      </c>
      <c r="XC791">
        <v>0</v>
      </c>
      <c r="XD791">
        <v>0</v>
      </c>
      <c r="XE791">
        <v>0</v>
      </c>
      <c r="XF791">
        <v>0</v>
      </c>
      <c r="XG791">
        <v>0</v>
      </c>
      <c r="XH791">
        <v>0</v>
      </c>
      <c r="XI791">
        <v>0</v>
      </c>
      <c r="XJ791">
        <v>0</v>
      </c>
      <c r="XK791">
        <v>0</v>
      </c>
      <c r="XL791">
        <v>0</v>
      </c>
      <c r="XM791">
        <v>0</v>
      </c>
      <c r="XN791">
        <v>0</v>
      </c>
      <c r="XO791">
        <v>0</v>
      </c>
      <c r="XP791">
        <v>0</v>
      </c>
      <c r="XQ791">
        <v>0</v>
      </c>
      <c r="XR791">
        <v>0</v>
      </c>
      <c r="XS791">
        <v>0</v>
      </c>
      <c r="XT791">
        <v>0</v>
      </c>
      <c r="XU791">
        <v>0</v>
      </c>
      <c r="XV791">
        <v>0</v>
      </c>
      <c r="XW791">
        <v>0</v>
      </c>
      <c r="XX791">
        <v>0</v>
      </c>
      <c r="XY791">
        <v>0</v>
      </c>
      <c r="XZ791">
        <v>0</v>
      </c>
      <c r="YA791">
        <v>0</v>
      </c>
      <c r="YB791">
        <v>0</v>
      </c>
      <c r="YC791">
        <v>0</v>
      </c>
      <c r="YD791">
        <v>0</v>
      </c>
      <c r="YE791">
        <v>0</v>
      </c>
      <c r="YF791">
        <v>0</v>
      </c>
      <c r="YG791">
        <v>0</v>
      </c>
      <c r="YH791">
        <v>0</v>
      </c>
      <c r="YI791">
        <v>0</v>
      </c>
      <c r="YJ791">
        <v>0</v>
      </c>
      <c r="YK791">
        <v>0</v>
      </c>
      <c r="YL791">
        <v>0</v>
      </c>
      <c r="YM791">
        <v>0</v>
      </c>
      <c r="YN791">
        <v>0</v>
      </c>
      <c r="YO791">
        <v>0</v>
      </c>
      <c r="YP791">
        <v>0</v>
      </c>
      <c r="YQ791">
        <v>0</v>
      </c>
      <c r="YR791">
        <v>0</v>
      </c>
      <c r="YS791">
        <v>0</v>
      </c>
      <c r="YT791">
        <v>0</v>
      </c>
      <c r="YU791">
        <v>0</v>
      </c>
      <c r="YV791">
        <v>0</v>
      </c>
      <c r="YW791">
        <v>0</v>
      </c>
      <c r="YX791">
        <v>0</v>
      </c>
      <c r="YY791">
        <v>0</v>
      </c>
      <c r="YZ791">
        <v>0</v>
      </c>
      <c r="ZA791">
        <v>0</v>
      </c>
      <c r="ZB791">
        <v>0</v>
      </c>
      <c r="ZC791">
        <v>0</v>
      </c>
      <c r="ZD791">
        <v>0</v>
      </c>
      <c r="ZE791">
        <v>0</v>
      </c>
      <c r="ZF791">
        <v>0</v>
      </c>
      <c r="ZG791">
        <v>0</v>
      </c>
      <c r="ZH791">
        <v>0</v>
      </c>
      <c r="ZI791">
        <v>0</v>
      </c>
      <c r="ZJ791">
        <v>0</v>
      </c>
      <c r="ZK791">
        <v>0</v>
      </c>
      <c r="ZL791">
        <v>0</v>
      </c>
      <c r="ZM791">
        <v>0</v>
      </c>
      <c r="ZN791">
        <v>0</v>
      </c>
      <c r="ZO791">
        <v>0</v>
      </c>
      <c r="ZP791">
        <v>0</v>
      </c>
      <c r="ZQ791">
        <v>0</v>
      </c>
      <c r="ZR791">
        <v>0</v>
      </c>
      <c r="ZS791">
        <v>0</v>
      </c>
      <c r="ZT791">
        <v>0</v>
      </c>
      <c r="ZU791">
        <v>0</v>
      </c>
      <c r="ZV791">
        <v>0</v>
      </c>
      <c r="ZW791">
        <v>0</v>
      </c>
      <c r="ZX791">
        <v>0</v>
      </c>
      <c r="ZY791">
        <v>0</v>
      </c>
      <c r="ZZ791">
        <v>0</v>
      </c>
      <c r="AAA791">
        <v>0</v>
      </c>
      <c r="AAB791">
        <v>0</v>
      </c>
      <c r="AAC791">
        <v>0</v>
      </c>
      <c r="AAD791">
        <v>0</v>
      </c>
      <c r="AAE791">
        <v>0</v>
      </c>
      <c r="AAF791">
        <v>0</v>
      </c>
      <c r="AAG791">
        <v>0</v>
      </c>
      <c r="AAH791">
        <v>0</v>
      </c>
      <c r="AAI791">
        <v>0</v>
      </c>
      <c r="AAJ791">
        <v>0</v>
      </c>
      <c r="AAK791">
        <v>0</v>
      </c>
      <c r="AAL791">
        <v>0</v>
      </c>
      <c r="AAM791">
        <v>0</v>
      </c>
      <c r="AAN791">
        <v>0</v>
      </c>
      <c r="AAO791">
        <v>0</v>
      </c>
      <c r="AAP791">
        <v>0</v>
      </c>
      <c r="AAQ791">
        <v>0</v>
      </c>
      <c r="AAR791">
        <v>0</v>
      </c>
      <c r="AAS791">
        <v>0</v>
      </c>
      <c r="AAT791">
        <v>0</v>
      </c>
      <c r="AAU791">
        <v>0</v>
      </c>
      <c r="AAV791">
        <v>0</v>
      </c>
      <c r="AAW791">
        <v>0</v>
      </c>
      <c r="AAX791">
        <v>0</v>
      </c>
      <c r="AAY791">
        <v>0</v>
      </c>
      <c r="AAZ791">
        <v>0</v>
      </c>
      <c r="ABA791">
        <v>0</v>
      </c>
      <c r="ABB791">
        <v>0</v>
      </c>
      <c r="ABC791">
        <v>0</v>
      </c>
      <c r="ABD791">
        <v>0</v>
      </c>
      <c r="ABE791">
        <v>0</v>
      </c>
      <c r="ABF791">
        <v>0</v>
      </c>
      <c r="ABG791">
        <v>0</v>
      </c>
      <c r="ABH791">
        <v>0</v>
      </c>
      <c r="ABI791">
        <v>0</v>
      </c>
      <c r="ABJ791">
        <v>0</v>
      </c>
      <c r="ABK791">
        <v>0</v>
      </c>
      <c r="ABL791">
        <v>0</v>
      </c>
      <c r="ABM791">
        <v>0</v>
      </c>
      <c r="ABN791">
        <v>0</v>
      </c>
      <c r="ABO791">
        <v>0</v>
      </c>
      <c r="ABP791">
        <v>0</v>
      </c>
      <c r="ABQ791">
        <v>0</v>
      </c>
      <c r="ABR791">
        <v>0</v>
      </c>
      <c r="ABS791">
        <v>0</v>
      </c>
      <c r="ABT791">
        <v>0</v>
      </c>
      <c r="ABU791">
        <v>0</v>
      </c>
      <c r="ABV791">
        <v>0</v>
      </c>
      <c r="ABW791">
        <v>0</v>
      </c>
      <c r="ABX791">
        <v>0</v>
      </c>
      <c r="ABY791">
        <v>0</v>
      </c>
      <c r="ABZ791">
        <v>0</v>
      </c>
      <c r="ACA791">
        <v>0</v>
      </c>
      <c r="ACB791">
        <v>0</v>
      </c>
      <c r="ACC791">
        <v>0</v>
      </c>
      <c r="ACD791">
        <v>0</v>
      </c>
      <c r="ACE791">
        <v>0</v>
      </c>
      <c r="ACF791">
        <v>0</v>
      </c>
      <c r="ACG791">
        <v>0</v>
      </c>
      <c r="ACH791">
        <v>0</v>
      </c>
      <c r="ACI791">
        <v>0</v>
      </c>
      <c r="ACJ791">
        <v>0</v>
      </c>
      <c r="ACK791">
        <v>0</v>
      </c>
      <c r="ACL791">
        <v>0</v>
      </c>
      <c r="ACM791">
        <v>0</v>
      </c>
      <c r="ACN791">
        <v>0</v>
      </c>
      <c r="ACO791">
        <v>0</v>
      </c>
      <c r="ACP791">
        <v>0</v>
      </c>
      <c r="ACQ791">
        <v>0</v>
      </c>
      <c r="ACR791">
        <v>0</v>
      </c>
      <c r="ACS791">
        <v>0</v>
      </c>
      <c r="ACT791">
        <v>0</v>
      </c>
      <c r="ACU791">
        <v>0</v>
      </c>
      <c r="ACV791">
        <v>0</v>
      </c>
      <c r="ACW791">
        <v>0</v>
      </c>
      <c r="ACX791">
        <v>0</v>
      </c>
      <c r="ACY791">
        <v>0</v>
      </c>
      <c r="ACZ791">
        <v>0</v>
      </c>
      <c r="ADA791">
        <v>0</v>
      </c>
      <c r="ADB791">
        <v>0</v>
      </c>
      <c r="ADC791">
        <v>0</v>
      </c>
      <c r="ADD791">
        <v>0</v>
      </c>
      <c r="ADE791">
        <v>0</v>
      </c>
      <c r="ADF791">
        <v>0</v>
      </c>
      <c r="ADG791">
        <v>0</v>
      </c>
      <c r="ADH791">
        <v>0</v>
      </c>
      <c r="ADI791">
        <v>0</v>
      </c>
      <c r="ADJ791">
        <v>0</v>
      </c>
      <c r="ADK791">
        <v>0</v>
      </c>
      <c r="ADL791">
        <v>0</v>
      </c>
      <c r="ADM791">
        <v>0</v>
      </c>
      <c r="ADN791">
        <v>0</v>
      </c>
      <c r="ADO791">
        <v>0</v>
      </c>
      <c r="ADP791">
        <v>0</v>
      </c>
      <c r="ADQ791">
        <v>0</v>
      </c>
      <c r="ADR791">
        <v>0</v>
      </c>
      <c r="ADS791">
        <v>0</v>
      </c>
      <c r="ADT791">
        <v>0</v>
      </c>
      <c r="ADU791">
        <v>0</v>
      </c>
      <c r="ADV791">
        <v>0</v>
      </c>
      <c r="ADW791">
        <v>0</v>
      </c>
      <c r="ADX791">
        <v>0</v>
      </c>
      <c r="ADY791">
        <v>0</v>
      </c>
      <c r="ADZ791">
        <v>0</v>
      </c>
      <c r="AEA791">
        <v>0</v>
      </c>
      <c r="AEB791">
        <v>0</v>
      </c>
      <c r="AEC791">
        <v>0</v>
      </c>
      <c r="AED791">
        <v>0</v>
      </c>
      <c r="AEE791">
        <v>0</v>
      </c>
      <c r="AEF791">
        <v>0</v>
      </c>
      <c r="AEG791">
        <v>0</v>
      </c>
      <c r="AEH791">
        <v>0</v>
      </c>
      <c r="AEI791">
        <v>0</v>
      </c>
      <c r="AEJ791">
        <v>0</v>
      </c>
      <c r="AEK791">
        <v>0</v>
      </c>
      <c r="AEL791">
        <v>0</v>
      </c>
      <c r="AEM791">
        <v>0</v>
      </c>
      <c r="AEN791">
        <v>0</v>
      </c>
      <c r="AEO791">
        <v>0</v>
      </c>
      <c r="AEP791">
        <v>0</v>
      </c>
      <c r="AEQ791">
        <v>0</v>
      </c>
      <c r="AER791">
        <v>0</v>
      </c>
      <c r="AES791">
        <v>0</v>
      </c>
      <c r="AET791">
        <v>0</v>
      </c>
      <c r="AEU791">
        <v>0</v>
      </c>
      <c r="AEV791">
        <v>0</v>
      </c>
      <c r="AEW791">
        <v>0</v>
      </c>
      <c r="AEX791">
        <v>0</v>
      </c>
      <c r="AEY791">
        <v>0</v>
      </c>
      <c r="AEZ791">
        <v>0</v>
      </c>
      <c r="AFA791">
        <v>0</v>
      </c>
      <c r="AFB791">
        <v>0</v>
      </c>
      <c r="AFC791">
        <v>0</v>
      </c>
      <c r="AFD791">
        <v>0</v>
      </c>
      <c r="AFE791">
        <v>0</v>
      </c>
      <c r="AFF791">
        <v>0</v>
      </c>
      <c r="AFG791">
        <v>0</v>
      </c>
      <c r="AFH791">
        <v>0</v>
      </c>
      <c r="AFI791">
        <v>0</v>
      </c>
      <c r="AFJ791">
        <v>0</v>
      </c>
      <c r="AFK791">
        <v>0</v>
      </c>
      <c r="AFL791">
        <v>0</v>
      </c>
      <c r="AFM791">
        <v>0</v>
      </c>
      <c r="AFN791">
        <v>1</v>
      </c>
      <c r="AFO791">
        <v>21</v>
      </c>
      <c r="AFP791">
        <v>4</v>
      </c>
      <c r="AFQ791">
        <v>7</v>
      </c>
      <c r="AFR791">
        <v>1</v>
      </c>
      <c r="AFS791">
        <v>0</v>
      </c>
      <c r="AFT791">
        <v>0</v>
      </c>
      <c r="AFU791">
        <v>0</v>
      </c>
      <c r="AFV791">
        <v>0</v>
      </c>
      <c r="AFW791">
        <v>0</v>
      </c>
      <c r="AFX791">
        <v>4</v>
      </c>
      <c r="AFY791">
        <v>324</v>
      </c>
      <c r="AFZ791">
        <v>344</v>
      </c>
      <c r="AGA791">
        <v>1</v>
      </c>
      <c r="AGB791">
        <v>6</v>
      </c>
      <c r="AGC791">
        <v>4</v>
      </c>
      <c r="AGD791" t="s">
        <v>1676</v>
      </c>
      <c r="AGE791">
        <v>2</v>
      </c>
      <c r="AGF791" t="s">
        <v>1676</v>
      </c>
      <c r="AGG791">
        <v>4</v>
      </c>
      <c r="AGH791">
        <v>37</v>
      </c>
      <c r="AGI791">
        <v>4</v>
      </c>
      <c r="AGJ791">
        <v>0</v>
      </c>
      <c r="AGK791">
        <v>0</v>
      </c>
      <c r="AGL791">
        <v>0</v>
      </c>
      <c r="AGM791">
        <v>0</v>
      </c>
      <c r="AGN791">
        <v>0</v>
      </c>
      <c r="AGO791">
        <v>0</v>
      </c>
      <c r="AGP791">
        <v>0</v>
      </c>
      <c r="AGQ791">
        <v>0</v>
      </c>
      <c r="AGR791">
        <v>0.56999999999999995</v>
      </c>
      <c r="AGS791">
        <v>0</v>
      </c>
      <c r="AGT791">
        <v>0</v>
      </c>
      <c r="AGU791">
        <v>0</v>
      </c>
      <c r="AGV791">
        <v>0</v>
      </c>
      <c r="AGW791">
        <v>0</v>
      </c>
      <c r="AGX791">
        <v>0</v>
      </c>
      <c r="AGY791">
        <v>0</v>
      </c>
      <c r="AGZ791">
        <v>0</v>
      </c>
      <c r="AHA791">
        <v>1</v>
      </c>
      <c r="AHB791">
        <v>0</v>
      </c>
      <c r="AHC791">
        <v>0</v>
      </c>
      <c r="AHD791">
        <v>0</v>
      </c>
      <c r="AHE791">
        <v>0</v>
      </c>
      <c r="AHF791">
        <v>0</v>
      </c>
      <c r="AHG791">
        <v>0</v>
      </c>
      <c r="AHH791">
        <v>0</v>
      </c>
      <c r="AHI791">
        <v>0</v>
      </c>
      <c r="AHJ791">
        <v>0</v>
      </c>
      <c r="AHK791">
        <v>0</v>
      </c>
      <c r="AHL791">
        <v>0</v>
      </c>
      <c r="AHM791">
        <v>0</v>
      </c>
      <c r="AHN791">
        <v>0</v>
      </c>
      <c r="AHO791">
        <v>0</v>
      </c>
      <c r="AHP791">
        <v>0</v>
      </c>
      <c r="AHQ791">
        <v>0</v>
      </c>
      <c r="AHR791">
        <v>0</v>
      </c>
      <c r="AHS791">
        <v>0</v>
      </c>
      <c r="AHT791">
        <v>0</v>
      </c>
      <c r="AHU791">
        <v>0</v>
      </c>
      <c r="AHV791">
        <v>0</v>
      </c>
      <c r="AHW791">
        <v>0</v>
      </c>
      <c r="AHX791">
        <v>0</v>
      </c>
      <c r="AHY791">
        <v>0</v>
      </c>
      <c r="AHZ791">
        <v>0</v>
      </c>
      <c r="AIA791">
        <v>0</v>
      </c>
      <c r="AIB791">
        <v>0</v>
      </c>
      <c r="AIC791">
        <v>0</v>
      </c>
      <c r="AID791">
        <v>0</v>
      </c>
      <c r="AIE791">
        <v>0</v>
      </c>
      <c r="AIF791">
        <v>0</v>
      </c>
      <c r="AIG791">
        <v>0</v>
      </c>
      <c r="AIH791">
        <v>0</v>
      </c>
      <c r="AII791">
        <v>0</v>
      </c>
      <c r="AIJ791">
        <v>0</v>
      </c>
      <c r="AIK791">
        <v>0</v>
      </c>
      <c r="AIL791">
        <v>0</v>
      </c>
      <c r="AIM791">
        <v>0</v>
      </c>
      <c r="AIN791">
        <v>0</v>
      </c>
      <c r="AIO791">
        <v>0</v>
      </c>
      <c r="AIP791">
        <v>0</v>
      </c>
      <c r="AIQ791">
        <v>0</v>
      </c>
      <c r="AIR791">
        <v>0</v>
      </c>
      <c r="AIS791">
        <v>0</v>
      </c>
      <c r="AIT791">
        <v>0</v>
      </c>
      <c r="AIU791">
        <v>0</v>
      </c>
      <c r="AIV791">
        <v>1</v>
      </c>
      <c r="AIW791">
        <v>0</v>
      </c>
      <c r="AIX791">
        <v>0</v>
      </c>
      <c r="AIY791">
        <v>0</v>
      </c>
      <c r="AIZ791">
        <v>0</v>
      </c>
      <c r="AJA791">
        <v>0</v>
      </c>
      <c r="AJB791">
        <v>0</v>
      </c>
      <c r="AJC791">
        <v>0</v>
      </c>
      <c r="AJD791">
        <v>0</v>
      </c>
      <c r="AJE791">
        <v>0</v>
      </c>
      <c r="AJF791">
        <v>0</v>
      </c>
      <c r="AJG791">
        <v>0</v>
      </c>
      <c r="AJH791">
        <v>0</v>
      </c>
      <c r="AJI791">
        <v>0</v>
      </c>
      <c r="AJJ791">
        <v>0</v>
      </c>
      <c r="AJK791">
        <v>0</v>
      </c>
      <c r="AJL791">
        <v>0</v>
      </c>
      <c r="AJM791">
        <v>0</v>
      </c>
      <c r="AJN791">
        <v>0</v>
      </c>
      <c r="AJO791">
        <v>0</v>
      </c>
      <c r="AJP791">
        <v>0</v>
      </c>
      <c r="AJQ791">
        <v>0</v>
      </c>
      <c r="AJR791">
        <v>0</v>
      </c>
      <c r="AJS791">
        <v>0</v>
      </c>
      <c r="AJT791">
        <v>0</v>
      </c>
      <c r="AJU791">
        <v>0</v>
      </c>
      <c r="AJV791">
        <v>0</v>
      </c>
      <c r="AJW791">
        <v>0</v>
      </c>
      <c r="AJX791">
        <v>0</v>
      </c>
      <c r="AJY791">
        <v>0</v>
      </c>
      <c r="AJZ791">
        <v>0</v>
      </c>
      <c r="AKA791">
        <v>0</v>
      </c>
      <c r="AKB791">
        <v>0</v>
      </c>
      <c r="AKC791">
        <v>0</v>
      </c>
      <c r="AKD791">
        <v>0</v>
      </c>
      <c r="AKE791">
        <v>0</v>
      </c>
      <c r="AKF791">
        <v>0</v>
      </c>
      <c r="AKG791">
        <v>0</v>
      </c>
      <c r="AKH791">
        <v>0</v>
      </c>
      <c r="AKI791">
        <v>0</v>
      </c>
      <c r="AKJ791">
        <v>0</v>
      </c>
      <c r="AKK791">
        <v>0</v>
      </c>
      <c r="AKL791">
        <v>0</v>
      </c>
      <c r="AKM791">
        <v>0</v>
      </c>
      <c r="AKN791">
        <v>0</v>
      </c>
      <c r="AKO791">
        <v>0</v>
      </c>
      <c r="AKP791">
        <v>0</v>
      </c>
      <c r="AKQ791">
        <v>0</v>
      </c>
      <c r="AKR791">
        <v>0</v>
      </c>
      <c r="AKS791">
        <v>0</v>
      </c>
      <c r="AKT791">
        <v>0</v>
      </c>
      <c r="AKU791">
        <v>0</v>
      </c>
      <c r="AKV791">
        <v>0</v>
      </c>
      <c r="AKW791">
        <v>0</v>
      </c>
      <c r="AKX791">
        <v>0</v>
      </c>
      <c r="AKY791">
        <v>0</v>
      </c>
      <c r="AKZ791">
        <v>0</v>
      </c>
      <c r="ALA791">
        <v>0</v>
      </c>
      <c r="ALB791">
        <v>0</v>
      </c>
      <c r="ALC791">
        <v>0</v>
      </c>
      <c r="ALD791">
        <v>0</v>
      </c>
      <c r="ALE791">
        <v>0</v>
      </c>
      <c r="ALF791">
        <v>0</v>
      </c>
      <c r="ALG791">
        <v>0</v>
      </c>
      <c r="ALH791">
        <v>0</v>
      </c>
      <c r="ALI791">
        <v>0</v>
      </c>
      <c r="ALJ791">
        <v>0</v>
      </c>
      <c r="ALK791">
        <v>0</v>
      </c>
      <c r="ALL791">
        <v>0</v>
      </c>
      <c r="ALM791">
        <v>0</v>
      </c>
      <c r="ALN791">
        <v>0</v>
      </c>
      <c r="ALO791">
        <v>0</v>
      </c>
      <c r="ALP791">
        <v>0</v>
      </c>
      <c r="ALQ791">
        <v>0</v>
      </c>
      <c r="ALR791">
        <v>0</v>
      </c>
      <c r="ALS791">
        <v>0</v>
      </c>
      <c r="ALT791">
        <v>0</v>
      </c>
      <c r="ALU791">
        <v>0</v>
      </c>
      <c r="ALV791">
        <v>0</v>
      </c>
      <c r="ALW791">
        <v>0</v>
      </c>
      <c r="ALX791">
        <v>0</v>
      </c>
      <c r="ALY791">
        <v>0</v>
      </c>
      <c r="ALZ791">
        <v>0</v>
      </c>
      <c r="AMA791">
        <v>0</v>
      </c>
      <c r="AMB791">
        <v>0</v>
      </c>
      <c r="AMC791">
        <v>0</v>
      </c>
      <c r="AMD791">
        <v>0</v>
      </c>
      <c r="AME791">
        <v>0</v>
      </c>
      <c r="AMF791">
        <v>0</v>
      </c>
      <c r="AMG791">
        <v>0</v>
      </c>
      <c r="AMH791">
        <v>0</v>
      </c>
      <c r="AMI791">
        <v>0</v>
      </c>
      <c r="AMJ791">
        <v>0</v>
      </c>
      <c r="AMK791">
        <v>0</v>
      </c>
      <c r="AML791">
        <v>0</v>
      </c>
      <c r="AMM791">
        <v>0</v>
      </c>
      <c r="AMN791">
        <v>0</v>
      </c>
      <c r="AMO791">
        <v>0</v>
      </c>
      <c r="AMP791">
        <v>0</v>
      </c>
      <c r="AMQ791">
        <v>0</v>
      </c>
      <c r="AMR791">
        <v>0</v>
      </c>
      <c r="AMS791">
        <v>0</v>
      </c>
      <c r="AMT791">
        <v>0</v>
      </c>
      <c r="AMU791">
        <v>0</v>
      </c>
      <c r="AMV791">
        <v>0</v>
      </c>
      <c r="AMW791">
        <v>0</v>
      </c>
      <c r="AMX791">
        <v>0</v>
      </c>
      <c r="AMY791">
        <v>0</v>
      </c>
      <c r="AMZ791">
        <v>0</v>
      </c>
      <c r="ANA791">
        <v>0</v>
      </c>
      <c r="ANB791">
        <v>0</v>
      </c>
      <c r="ANC791">
        <v>0</v>
      </c>
      <c r="AND791">
        <v>0</v>
      </c>
      <c r="ANE791">
        <v>0</v>
      </c>
      <c r="ANF791">
        <v>0</v>
      </c>
      <c r="ANG791">
        <v>0</v>
      </c>
      <c r="ANH791">
        <v>0</v>
      </c>
      <c r="ANI791">
        <v>0</v>
      </c>
      <c r="ANJ791">
        <v>0</v>
      </c>
      <c r="ANK791">
        <v>0</v>
      </c>
      <c r="ANL791">
        <v>0</v>
      </c>
      <c r="ANM791">
        <v>0</v>
      </c>
      <c r="ANN791">
        <v>0</v>
      </c>
      <c r="ANO791">
        <v>0</v>
      </c>
      <c r="ANP791">
        <v>0</v>
      </c>
      <c r="ANQ791">
        <v>0</v>
      </c>
      <c r="ANR791">
        <v>0</v>
      </c>
      <c r="ANS791">
        <v>0</v>
      </c>
      <c r="ANT791">
        <v>0</v>
      </c>
      <c r="ANU791">
        <v>0</v>
      </c>
      <c r="ANV791">
        <v>0</v>
      </c>
      <c r="ANW791">
        <v>0</v>
      </c>
      <c r="ANX791">
        <v>0</v>
      </c>
      <c r="ANY791">
        <v>0</v>
      </c>
      <c r="ANZ791">
        <v>0</v>
      </c>
      <c r="AOA791">
        <v>0</v>
      </c>
      <c r="AOB791">
        <v>0</v>
      </c>
      <c r="AOC791">
        <v>0</v>
      </c>
      <c r="AOD791">
        <v>0</v>
      </c>
      <c r="AOE791">
        <v>0</v>
      </c>
      <c r="AOF791">
        <v>0</v>
      </c>
      <c r="AOG791">
        <v>0</v>
      </c>
      <c r="AOH791">
        <v>0</v>
      </c>
      <c r="AOI791">
        <v>0</v>
      </c>
      <c r="AOJ791">
        <v>0</v>
      </c>
      <c r="AOK791">
        <v>0</v>
      </c>
      <c r="AOL791">
        <v>0</v>
      </c>
      <c r="AOM791">
        <v>0</v>
      </c>
      <c r="AON791">
        <v>0</v>
      </c>
      <c r="AOO791">
        <v>0</v>
      </c>
      <c r="AOP791">
        <v>0</v>
      </c>
      <c r="AOQ791">
        <v>0</v>
      </c>
      <c r="AOR791">
        <v>0</v>
      </c>
      <c r="AOS791">
        <v>0</v>
      </c>
      <c r="AOT791">
        <v>0</v>
      </c>
      <c r="AOU791">
        <v>0</v>
      </c>
      <c r="AOV791">
        <v>0</v>
      </c>
      <c r="AOW791">
        <v>0</v>
      </c>
      <c r="AOX791">
        <v>0</v>
      </c>
      <c r="AOY791">
        <v>0</v>
      </c>
      <c r="AOZ791">
        <v>0</v>
      </c>
      <c r="APA791">
        <v>0</v>
      </c>
      <c r="APB791">
        <v>0</v>
      </c>
      <c r="APC791">
        <v>0</v>
      </c>
      <c r="APD791">
        <v>0</v>
      </c>
      <c r="APE791">
        <v>0</v>
      </c>
      <c r="APF791">
        <v>0</v>
      </c>
      <c r="APG791">
        <v>0</v>
      </c>
      <c r="APH791">
        <v>0</v>
      </c>
      <c r="API791">
        <v>0</v>
      </c>
      <c r="APJ791">
        <v>0</v>
      </c>
      <c r="APK791">
        <v>0</v>
      </c>
      <c r="APL791">
        <v>0</v>
      </c>
      <c r="APM791">
        <v>0</v>
      </c>
      <c r="APN791">
        <v>0</v>
      </c>
      <c r="APO791">
        <v>0</v>
      </c>
      <c r="APP791">
        <v>0</v>
      </c>
      <c r="APQ791">
        <v>0</v>
      </c>
      <c r="APR791">
        <v>0</v>
      </c>
      <c r="APS791">
        <v>0</v>
      </c>
      <c r="APT791">
        <v>4</v>
      </c>
      <c r="APU791">
        <v>0</v>
      </c>
      <c r="APV791">
        <v>0</v>
      </c>
      <c r="APW791">
        <v>0</v>
      </c>
      <c r="APX791">
        <v>0</v>
      </c>
      <c r="APY791">
        <v>0</v>
      </c>
      <c r="APZ791">
        <v>0</v>
      </c>
      <c r="AQA791">
        <v>0</v>
      </c>
      <c r="AQB791">
        <v>0</v>
      </c>
      <c r="AQC791">
        <v>0</v>
      </c>
      <c r="AQD791">
        <v>0</v>
      </c>
      <c r="AQE791">
        <v>0</v>
      </c>
      <c r="AQF791">
        <v>0</v>
      </c>
      <c r="AQG791">
        <v>0</v>
      </c>
      <c r="AQH791">
        <v>0</v>
      </c>
      <c r="AQI791">
        <v>0</v>
      </c>
      <c r="AQJ791">
        <v>0</v>
      </c>
      <c r="AQK791">
        <v>0</v>
      </c>
      <c r="AQL791">
        <v>0</v>
      </c>
      <c r="AQM791">
        <v>0</v>
      </c>
      <c r="AQN791">
        <v>0</v>
      </c>
      <c r="AQO791">
        <v>0</v>
      </c>
      <c r="AQP791">
        <v>0</v>
      </c>
      <c r="AQQ791">
        <v>0</v>
      </c>
      <c r="AQR791">
        <v>0</v>
      </c>
      <c r="AQS791">
        <v>0</v>
      </c>
      <c r="AQT791">
        <v>0</v>
      </c>
      <c r="AQU791">
        <v>0</v>
      </c>
      <c r="AQV791">
        <v>0</v>
      </c>
      <c r="AQW791">
        <v>0</v>
      </c>
      <c r="AQX791">
        <v>0</v>
      </c>
      <c r="AQY791">
        <v>0</v>
      </c>
      <c r="AQZ791">
        <v>0</v>
      </c>
      <c r="ARA791">
        <v>0</v>
      </c>
      <c r="ARB791">
        <v>0</v>
      </c>
      <c r="ARC791">
        <v>0</v>
      </c>
      <c r="ARD791">
        <v>0</v>
      </c>
      <c r="ARE791">
        <v>0</v>
      </c>
      <c r="ARF791">
        <v>0</v>
      </c>
      <c r="ARG791">
        <v>0</v>
      </c>
      <c r="ARH791">
        <v>0</v>
      </c>
      <c r="ARI791">
        <v>0</v>
      </c>
      <c r="ARJ791">
        <v>0</v>
      </c>
      <c r="ARK791">
        <v>0</v>
      </c>
      <c r="ARL791">
        <v>0</v>
      </c>
      <c r="ARM791">
        <v>0</v>
      </c>
      <c r="ARN791">
        <v>0</v>
      </c>
      <c r="ARO791">
        <v>0</v>
      </c>
      <c r="ARP791">
        <v>0</v>
      </c>
      <c r="ARQ791">
        <v>0</v>
      </c>
      <c r="ARR791">
        <v>0</v>
      </c>
      <c r="ARS791">
        <v>0</v>
      </c>
      <c r="ART791">
        <v>0</v>
      </c>
      <c r="ARU791">
        <v>0</v>
      </c>
      <c r="ARV791">
        <v>0</v>
      </c>
      <c r="ARW791">
        <v>0</v>
      </c>
      <c r="ARX791">
        <v>0</v>
      </c>
      <c r="ARY791">
        <v>0</v>
      </c>
      <c r="ARZ791">
        <v>0</v>
      </c>
      <c r="ASA791">
        <v>0</v>
      </c>
      <c r="ASB791">
        <v>0</v>
      </c>
      <c r="ASC791">
        <v>0</v>
      </c>
      <c r="ASD791">
        <v>0</v>
      </c>
      <c r="ASE791">
        <v>0</v>
      </c>
      <c r="ASF791">
        <v>0</v>
      </c>
      <c r="ASG791">
        <v>0</v>
      </c>
      <c r="ASH791">
        <v>0</v>
      </c>
      <c r="ASI791">
        <v>0</v>
      </c>
      <c r="ASJ791">
        <v>0</v>
      </c>
      <c r="ASK791">
        <v>0</v>
      </c>
      <c r="ASL791">
        <v>0</v>
      </c>
      <c r="ASM791">
        <v>0</v>
      </c>
      <c r="ASN791">
        <v>0</v>
      </c>
      <c r="ASO791">
        <v>0</v>
      </c>
      <c r="ASP791">
        <v>0</v>
      </c>
      <c r="ASQ791">
        <v>0</v>
      </c>
      <c r="ASR791">
        <v>0</v>
      </c>
      <c r="ASS791">
        <v>0</v>
      </c>
      <c r="AST791">
        <v>0</v>
      </c>
      <c r="ASU791">
        <v>0</v>
      </c>
      <c r="ASV791">
        <v>0</v>
      </c>
      <c r="ASW791">
        <v>0</v>
      </c>
      <c r="ASX791">
        <v>0</v>
      </c>
      <c r="ASY791">
        <v>0</v>
      </c>
      <c r="ASZ791">
        <v>0</v>
      </c>
      <c r="ATA791">
        <v>0</v>
      </c>
      <c r="ATB791">
        <v>0</v>
      </c>
      <c r="ATC791">
        <v>0</v>
      </c>
      <c r="ATD791">
        <v>0</v>
      </c>
      <c r="ATE791">
        <v>0</v>
      </c>
      <c r="ATF791">
        <v>0</v>
      </c>
      <c r="ATG791">
        <v>0</v>
      </c>
      <c r="ATH791">
        <v>0</v>
      </c>
      <c r="ATI791">
        <v>0</v>
      </c>
      <c r="ATJ791">
        <v>0</v>
      </c>
      <c r="ATK791">
        <v>0</v>
      </c>
      <c r="ATL791">
        <v>0</v>
      </c>
      <c r="ATM791">
        <v>0</v>
      </c>
      <c r="ATN791">
        <v>0</v>
      </c>
      <c r="ATO791">
        <v>0</v>
      </c>
      <c r="ATP791">
        <v>0</v>
      </c>
      <c r="ATQ791">
        <v>0</v>
      </c>
      <c r="ATR791">
        <v>0</v>
      </c>
      <c r="ATS791">
        <v>0</v>
      </c>
      <c r="ATT791">
        <v>0</v>
      </c>
      <c r="ATU791">
        <v>0</v>
      </c>
      <c r="ATV791">
        <v>0</v>
      </c>
      <c r="ATW791">
        <v>0</v>
      </c>
      <c r="ATX791">
        <v>0</v>
      </c>
      <c r="ATY791">
        <v>0</v>
      </c>
      <c r="ATZ791">
        <v>0</v>
      </c>
      <c r="AUA791">
        <v>0</v>
      </c>
      <c r="AUB791">
        <v>0</v>
      </c>
      <c r="AUC791">
        <v>0</v>
      </c>
      <c r="AUD791">
        <v>0</v>
      </c>
      <c r="AUE791">
        <v>0</v>
      </c>
      <c r="AUF791">
        <v>0</v>
      </c>
      <c r="AUG791">
        <v>0</v>
      </c>
      <c r="AUH791">
        <v>0</v>
      </c>
      <c r="AUI791">
        <v>0</v>
      </c>
      <c r="AUJ791">
        <v>0</v>
      </c>
      <c r="AUK791">
        <v>0</v>
      </c>
      <c r="AUL791">
        <v>0</v>
      </c>
      <c r="AUM791">
        <v>0</v>
      </c>
      <c r="AUN791">
        <v>0</v>
      </c>
      <c r="AUO791">
        <v>0</v>
      </c>
      <c r="AUP791">
        <v>0</v>
      </c>
      <c r="AUQ791">
        <v>0</v>
      </c>
      <c r="AUR791">
        <v>0</v>
      </c>
      <c r="AUS791">
        <v>0</v>
      </c>
      <c r="AUT791">
        <v>0</v>
      </c>
      <c r="AUU791">
        <v>0</v>
      </c>
      <c r="AUV791">
        <v>0</v>
      </c>
      <c r="AUW791">
        <v>0</v>
      </c>
      <c r="AUX791">
        <v>0</v>
      </c>
      <c r="AUY791">
        <v>0</v>
      </c>
      <c r="AUZ791">
        <v>0</v>
      </c>
      <c r="AVA791">
        <v>0</v>
      </c>
      <c r="AVB791">
        <v>0</v>
      </c>
      <c r="AVC791">
        <v>0</v>
      </c>
      <c r="AVD791">
        <v>0</v>
      </c>
      <c r="AVE791">
        <v>0</v>
      </c>
      <c r="AVF791">
        <v>0</v>
      </c>
      <c r="AVG791">
        <v>0</v>
      </c>
      <c r="AVH791">
        <v>0</v>
      </c>
      <c r="AVI791">
        <v>0</v>
      </c>
      <c r="AVJ791">
        <v>0</v>
      </c>
      <c r="AVK791">
        <v>0</v>
      </c>
      <c r="AVL791">
        <v>0</v>
      </c>
      <c r="AVM791">
        <v>0</v>
      </c>
      <c r="AVN791">
        <v>64</v>
      </c>
      <c r="AVO791">
        <v>5</v>
      </c>
      <c r="AVP791">
        <v>3</v>
      </c>
      <c r="AVQ791">
        <v>4</v>
      </c>
      <c r="AVR791">
        <v>0</v>
      </c>
      <c r="AVS791">
        <v>0</v>
      </c>
      <c r="AVT791">
        <v>2</v>
      </c>
      <c r="AVU791">
        <v>1</v>
      </c>
      <c r="AVV791">
        <v>2</v>
      </c>
      <c r="AVW791">
        <v>0</v>
      </c>
      <c r="AVX791">
        <v>335</v>
      </c>
      <c r="AVY791">
        <v>344</v>
      </c>
      <c r="AVZ791">
        <v>0</v>
      </c>
      <c r="AWA791">
        <v>15</v>
      </c>
      <c r="AWB791">
        <v>3</v>
      </c>
      <c r="AWC791" t="s">
        <v>1671</v>
      </c>
      <c r="AWD791">
        <v>3</v>
      </c>
      <c r="AWE791" t="s">
        <v>1671</v>
      </c>
      <c r="AWF791">
        <v>2</v>
      </c>
      <c r="AWG791">
        <v>30</v>
      </c>
      <c r="AWH791">
        <v>2</v>
      </c>
      <c r="AWI791">
        <v>0</v>
      </c>
      <c r="AWJ791">
        <v>0</v>
      </c>
      <c r="AWK791">
        <v>0</v>
      </c>
      <c r="AWL791">
        <v>0</v>
      </c>
      <c r="AWM791">
        <v>0</v>
      </c>
      <c r="AWN791">
        <v>0</v>
      </c>
      <c r="AWO791">
        <v>0</v>
      </c>
      <c r="AWP791">
        <v>0</v>
      </c>
      <c r="AWQ791">
        <v>1.67</v>
      </c>
      <c r="AWR791">
        <v>0</v>
      </c>
      <c r="AWS791">
        <v>0</v>
      </c>
      <c r="AWT791">
        <v>0</v>
      </c>
      <c r="AWU791">
        <v>0</v>
      </c>
      <c r="AWV791">
        <v>0</v>
      </c>
      <c r="AWW791">
        <v>0</v>
      </c>
      <c r="AWX791">
        <v>0</v>
      </c>
      <c r="AWY791">
        <v>0</v>
      </c>
      <c r="AWZ791">
        <v>4</v>
      </c>
      <c r="AXA791">
        <v>0</v>
      </c>
      <c r="AXB791">
        <v>0</v>
      </c>
      <c r="AXC791">
        <v>0</v>
      </c>
      <c r="AXD791">
        <v>0</v>
      </c>
      <c r="AXE791">
        <v>0</v>
      </c>
      <c r="AXF791">
        <v>0</v>
      </c>
      <c r="AXG791">
        <v>0</v>
      </c>
      <c r="AXH791">
        <v>0</v>
      </c>
      <c r="AXI791">
        <v>0</v>
      </c>
      <c r="AXJ791">
        <v>0</v>
      </c>
      <c r="AXK791">
        <v>0</v>
      </c>
      <c r="AXL791">
        <v>0</v>
      </c>
      <c r="AXM791">
        <v>0</v>
      </c>
      <c r="AXN791">
        <v>0</v>
      </c>
      <c r="AXO791">
        <v>0</v>
      </c>
      <c r="AXP791">
        <v>0</v>
      </c>
      <c r="AXQ791">
        <v>0</v>
      </c>
      <c r="AXR791">
        <v>0</v>
      </c>
      <c r="AXS791">
        <v>0</v>
      </c>
      <c r="AXT791">
        <v>0</v>
      </c>
      <c r="AXU791">
        <v>1</v>
      </c>
      <c r="AXV791">
        <v>0</v>
      </c>
      <c r="AXW791">
        <v>0</v>
      </c>
      <c r="AXX791">
        <v>0</v>
      </c>
      <c r="AXY791">
        <v>0</v>
      </c>
      <c r="AXZ791">
        <v>0</v>
      </c>
      <c r="AYA791">
        <v>0</v>
      </c>
      <c r="AYB791">
        <v>0</v>
      </c>
      <c r="AYC791">
        <v>0</v>
      </c>
      <c r="AYD791">
        <v>0</v>
      </c>
      <c r="AYE791">
        <v>0</v>
      </c>
      <c r="AYF791">
        <v>0</v>
      </c>
      <c r="AYG791">
        <v>0</v>
      </c>
      <c r="AYH791">
        <v>0</v>
      </c>
      <c r="AYI791">
        <v>0</v>
      </c>
      <c r="AYJ791">
        <v>0</v>
      </c>
      <c r="AYK791">
        <v>0</v>
      </c>
      <c r="AYL791">
        <v>0</v>
      </c>
      <c r="AYM791">
        <v>0</v>
      </c>
      <c r="AYN791">
        <v>0</v>
      </c>
      <c r="AYO791">
        <v>0</v>
      </c>
      <c r="AYP791">
        <v>0</v>
      </c>
      <c r="AYQ791">
        <v>0</v>
      </c>
      <c r="AYR791">
        <v>0</v>
      </c>
      <c r="AYS791">
        <v>0</v>
      </c>
      <c r="AYT791">
        <v>0</v>
      </c>
      <c r="AYU791">
        <v>0</v>
      </c>
      <c r="AYV791">
        <v>0</v>
      </c>
      <c r="AYW791">
        <v>0</v>
      </c>
      <c r="AYX791">
        <v>0</v>
      </c>
      <c r="AYY791">
        <v>0</v>
      </c>
      <c r="AYZ791">
        <v>0</v>
      </c>
      <c r="AZA791">
        <v>0</v>
      </c>
      <c r="AZB791">
        <v>1</v>
      </c>
      <c r="AZC791">
        <v>0</v>
      </c>
      <c r="AZD791">
        <v>0</v>
      </c>
      <c r="AZE791">
        <v>0</v>
      </c>
      <c r="AZF791">
        <v>0</v>
      </c>
      <c r="AZG791">
        <v>0</v>
      </c>
      <c r="AZH791">
        <v>0</v>
      </c>
      <c r="AZI791">
        <v>0</v>
      </c>
      <c r="AZJ791">
        <v>0</v>
      </c>
      <c r="AZK791">
        <v>0</v>
      </c>
      <c r="AZL791">
        <v>0</v>
      </c>
      <c r="AZM791">
        <v>0</v>
      </c>
      <c r="AZN791">
        <v>1</v>
      </c>
      <c r="AZO791">
        <v>0</v>
      </c>
      <c r="AZP791">
        <v>0</v>
      </c>
      <c r="AZQ791">
        <v>0</v>
      </c>
      <c r="AZR791">
        <v>0</v>
      </c>
      <c r="AZS791">
        <v>0</v>
      </c>
      <c r="AZT791">
        <v>0</v>
      </c>
      <c r="AZU791">
        <v>0</v>
      </c>
      <c r="AZV791">
        <v>0</v>
      </c>
      <c r="AZW791">
        <v>0</v>
      </c>
      <c r="AZX791">
        <v>0</v>
      </c>
      <c r="AZY791">
        <v>0</v>
      </c>
      <c r="AZZ791">
        <v>0</v>
      </c>
      <c r="BAA791">
        <v>0</v>
      </c>
      <c r="BAB791">
        <v>0</v>
      </c>
      <c r="BAC791">
        <v>0</v>
      </c>
      <c r="BAD791">
        <v>0</v>
      </c>
      <c r="BAE791">
        <v>0</v>
      </c>
      <c r="BAF791">
        <v>0</v>
      </c>
      <c r="BAG791">
        <v>0</v>
      </c>
      <c r="BAH791">
        <v>0</v>
      </c>
      <c r="BAI791">
        <v>0</v>
      </c>
      <c r="BAJ791">
        <v>0</v>
      </c>
      <c r="BAK791">
        <v>0</v>
      </c>
      <c r="BAL791">
        <v>0</v>
      </c>
      <c r="BAM791">
        <v>0</v>
      </c>
      <c r="BAN791">
        <v>0</v>
      </c>
      <c r="BAO791">
        <v>0</v>
      </c>
      <c r="BAP791">
        <v>0</v>
      </c>
      <c r="BAQ791">
        <v>0</v>
      </c>
      <c r="BAR791">
        <v>1</v>
      </c>
      <c r="BAS791">
        <v>0</v>
      </c>
      <c r="BAT791">
        <v>0</v>
      </c>
      <c r="BAU791">
        <v>0</v>
      </c>
      <c r="BAV791">
        <v>0</v>
      </c>
      <c r="BAW791">
        <v>0</v>
      </c>
      <c r="BAX791">
        <v>0</v>
      </c>
      <c r="BAY791">
        <v>0</v>
      </c>
      <c r="BAZ791">
        <v>0</v>
      </c>
      <c r="BBA791">
        <v>0</v>
      </c>
      <c r="BBB791">
        <v>0</v>
      </c>
      <c r="BBC791">
        <v>0</v>
      </c>
      <c r="BBD791">
        <v>0</v>
      </c>
      <c r="BBE791">
        <v>0</v>
      </c>
      <c r="BBF791">
        <v>0</v>
      </c>
      <c r="BBG791">
        <v>0</v>
      </c>
      <c r="BBH791">
        <v>0</v>
      </c>
      <c r="BBI791">
        <v>0</v>
      </c>
      <c r="BBJ791">
        <v>0</v>
      </c>
      <c r="BBK791">
        <v>0</v>
      </c>
      <c r="BBL791">
        <v>0</v>
      </c>
      <c r="BBM791">
        <v>0</v>
      </c>
      <c r="BBN791">
        <v>0</v>
      </c>
      <c r="BBO791">
        <v>0</v>
      </c>
      <c r="BBP791">
        <v>0</v>
      </c>
      <c r="BBQ791">
        <v>2</v>
      </c>
      <c r="BBR791">
        <v>0</v>
      </c>
      <c r="BBS791">
        <v>0</v>
      </c>
      <c r="BBT791">
        <v>0</v>
      </c>
      <c r="BBU791">
        <v>0</v>
      </c>
      <c r="BBV791">
        <v>0</v>
      </c>
      <c r="BBW791">
        <v>0</v>
      </c>
      <c r="BBX791">
        <v>0</v>
      </c>
      <c r="BBY791">
        <v>0</v>
      </c>
      <c r="BBZ791">
        <v>0</v>
      </c>
      <c r="BCA791">
        <v>0</v>
      </c>
      <c r="BCB791">
        <v>0</v>
      </c>
      <c r="BCC791">
        <v>0</v>
      </c>
      <c r="BCD791">
        <v>0</v>
      </c>
      <c r="BCE791">
        <v>0</v>
      </c>
      <c r="BCF791">
        <v>0</v>
      </c>
      <c r="BCG791">
        <v>0</v>
      </c>
      <c r="BCH791">
        <v>0</v>
      </c>
      <c r="BCI791">
        <v>0</v>
      </c>
      <c r="BCJ791">
        <v>0</v>
      </c>
      <c r="BCK791">
        <v>0</v>
      </c>
      <c r="BCL791">
        <v>0</v>
      </c>
      <c r="BCM791">
        <v>0</v>
      </c>
      <c r="BCN791">
        <v>0</v>
      </c>
      <c r="BCO791">
        <v>0</v>
      </c>
      <c r="BCP791">
        <v>0</v>
      </c>
      <c r="BCQ791">
        <v>0</v>
      </c>
      <c r="BCR791">
        <v>1</v>
      </c>
      <c r="BCS791">
        <v>0</v>
      </c>
      <c r="BCT791">
        <v>0</v>
      </c>
      <c r="BCU791">
        <v>0</v>
      </c>
      <c r="BCV791">
        <v>0</v>
      </c>
      <c r="BCW791">
        <v>0</v>
      </c>
      <c r="BCX791">
        <v>0</v>
      </c>
      <c r="BCY791">
        <v>0</v>
      </c>
      <c r="BCZ791">
        <v>0</v>
      </c>
      <c r="BDA791">
        <v>0</v>
      </c>
      <c r="BDB791">
        <v>0</v>
      </c>
      <c r="BDC791">
        <v>0</v>
      </c>
      <c r="BDD791">
        <v>0</v>
      </c>
      <c r="BDE791">
        <v>0</v>
      </c>
      <c r="BDF791">
        <v>0</v>
      </c>
      <c r="BDG791">
        <v>1</v>
      </c>
      <c r="BDH791">
        <v>0</v>
      </c>
      <c r="BDI791">
        <v>0</v>
      </c>
      <c r="BDJ791">
        <v>0</v>
      </c>
      <c r="BDK791">
        <v>0</v>
      </c>
      <c r="BDL791">
        <v>0</v>
      </c>
      <c r="BDM791">
        <v>0</v>
      </c>
      <c r="BDN791">
        <v>0</v>
      </c>
      <c r="BDO791">
        <v>0</v>
      </c>
      <c r="BDP791">
        <v>0</v>
      </c>
      <c r="BDQ791">
        <v>0</v>
      </c>
      <c r="BDR791">
        <v>0</v>
      </c>
      <c r="BDS791">
        <v>0</v>
      </c>
      <c r="BDT791">
        <v>2</v>
      </c>
      <c r="BDU791">
        <v>0</v>
      </c>
      <c r="BDV791">
        <v>0</v>
      </c>
      <c r="BDW791">
        <v>0</v>
      </c>
      <c r="BDX791">
        <v>0</v>
      </c>
      <c r="BDY791">
        <v>0</v>
      </c>
      <c r="BDZ791">
        <v>0</v>
      </c>
      <c r="BEA791">
        <v>0</v>
      </c>
      <c r="BEB791">
        <v>0</v>
      </c>
      <c r="BEC791">
        <v>0</v>
      </c>
      <c r="BED791">
        <v>0</v>
      </c>
      <c r="BEE791">
        <v>0</v>
      </c>
      <c r="BEF791">
        <v>0</v>
      </c>
      <c r="BEG791">
        <v>0</v>
      </c>
      <c r="BEH791">
        <v>0</v>
      </c>
      <c r="BEI791">
        <v>0</v>
      </c>
      <c r="BEJ791">
        <v>0</v>
      </c>
      <c r="BEK791">
        <v>0</v>
      </c>
      <c r="BEL791">
        <v>0</v>
      </c>
      <c r="BEM791">
        <v>0</v>
      </c>
      <c r="BEN791">
        <v>0</v>
      </c>
      <c r="BEO791">
        <v>0</v>
      </c>
      <c r="BEP791">
        <v>0</v>
      </c>
      <c r="BEQ791">
        <v>0</v>
      </c>
      <c r="BER791">
        <v>0</v>
      </c>
      <c r="BES791">
        <v>0</v>
      </c>
      <c r="BET791">
        <v>0</v>
      </c>
      <c r="BEU791">
        <v>0</v>
      </c>
      <c r="BEV791">
        <v>0</v>
      </c>
      <c r="BEW791">
        <v>0</v>
      </c>
      <c r="BEX791">
        <v>0</v>
      </c>
      <c r="BEY791">
        <v>0</v>
      </c>
      <c r="BEZ791">
        <v>0</v>
      </c>
      <c r="BFA791">
        <v>0</v>
      </c>
      <c r="BFB791">
        <v>0</v>
      </c>
      <c r="BFC791">
        <v>0</v>
      </c>
      <c r="BFD791">
        <v>0</v>
      </c>
      <c r="BFE791">
        <v>0</v>
      </c>
      <c r="BFF791">
        <v>0</v>
      </c>
      <c r="BFG791">
        <v>0</v>
      </c>
      <c r="BFH791">
        <v>0</v>
      </c>
      <c r="BFI791">
        <v>0</v>
      </c>
      <c r="BFJ791">
        <v>0</v>
      </c>
      <c r="BFK791">
        <v>0</v>
      </c>
      <c r="BFL791">
        <v>0</v>
      </c>
      <c r="BFM791">
        <v>0</v>
      </c>
      <c r="BFN791">
        <v>0</v>
      </c>
      <c r="BFO791">
        <v>0</v>
      </c>
      <c r="BFP791">
        <v>0</v>
      </c>
      <c r="BFQ791">
        <v>1</v>
      </c>
      <c r="BFR791">
        <v>0</v>
      </c>
      <c r="BFS791">
        <v>0</v>
      </c>
      <c r="BFT791">
        <v>0</v>
      </c>
      <c r="BFU791">
        <v>0</v>
      </c>
      <c r="BFV791">
        <v>0</v>
      </c>
      <c r="BFW791">
        <v>0</v>
      </c>
      <c r="BFX791">
        <v>0</v>
      </c>
      <c r="BFY791">
        <v>0</v>
      </c>
      <c r="BFZ791">
        <v>0</v>
      </c>
      <c r="BGA791">
        <v>0</v>
      </c>
      <c r="BGB791">
        <v>0</v>
      </c>
      <c r="BGC791">
        <v>0</v>
      </c>
      <c r="BGD791">
        <v>0</v>
      </c>
      <c r="BGE791">
        <v>0</v>
      </c>
      <c r="BGF791">
        <v>0</v>
      </c>
      <c r="BGG791">
        <v>0</v>
      </c>
      <c r="BGH791">
        <v>0</v>
      </c>
      <c r="BGI791">
        <v>0</v>
      </c>
      <c r="BGJ791">
        <v>0</v>
      </c>
      <c r="BGK791">
        <v>0</v>
      </c>
      <c r="BGL791">
        <v>0</v>
      </c>
      <c r="BGM791">
        <v>0</v>
      </c>
      <c r="BGN791">
        <v>0</v>
      </c>
      <c r="BGO791">
        <v>0</v>
      </c>
      <c r="BGP791">
        <v>0</v>
      </c>
      <c r="BGQ791">
        <v>0</v>
      </c>
      <c r="BGR791">
        <v>0</v>
      </c>
      <c r="BGS791">
        <v>0</v>
      </c>
      <c r="BGT791">
        <v>0</v>
      </c>
      <c r="BGU791">
        <v>0</v>
      </c>
      <c r="BGV791">
        <v>0</v>
      </c>
      <c r="BGW791">
        <v>0</v>
      </c>
      <c r="BGX791">
        <v>0</v>
      </c>
      <c r="BGY791">
        <v>0</v>
      </c>
      <c r="BGZ791">
        <v>0</v>
      </c>
      <c r="BHA791">
        <v>0</v>
      </c>
      <c r="BHB791">
        <v>0</v>
      </c>
      <c r="BHC791">
        <v>0</v>
      </c>
      <c r="BHD791">
        <v>0</v>
      </c>
      <c r="BHE791">
        <v>0</v>
      </c>
      <c r="BHF791">
        <v>0</v>
      </c>
      <c r="BHG791">
        <v>0</v>
      </c>
      <c r="BHH791">
        <v>0</v>
      </c>
      <c r="BHI791">
        <v>0</v>
      </c>
      <c r="BHJ791">
        <v>0</v>
      </c>
      <c r="BHK791">
        <v>0</v>
      </c>
      <c r="BHL791">
        <v>0</v>
      </c>
      <c r="BHM791">
        <v>0</v>
      </c>
      <c r="BHN791">
        <v>0</v>
      </c>
      <c r="BHO791">
        <v>0</v>
      </c>
      <c r="BHP791">
        <v>0</v>
      </c>
      <c r="BHQ791">
        <v>0</v>
      </c>
      <c r="BHR791">
        <v>0</v>
      </c>
      <c r="BHS791">
        <v>0</v>
      </c>
      <c r="BHT791">
        <v>0</v>
      </c>
      <c r="BHU791">
        <v>0</v>
      </c>
      <c r="BHV791">
        <v>0</v>
      </c>
      <c r="BHW791">
        <v>0</v>
      </c>
      <c r="BHX791">
        <v>0</v>
      </c>
      <c r="BHY791">
        <v>0</v>
      </c>
      <c r="BHZ791">
        <v>0</v>
      </c>
      <c r="BIA791">
        <v>0</v>
      </c>
      <c r="BIB791">
        <v>0</v>
      </c>
      <c r="BIC791">
        <v>0</v>
      </c>
      <c r="BID791">
        <v>0</v>
      </c>
      <c r="BIE791">
        <v>0</v>
      </c>
      <c r="BIF791">
        <v>0</v>
      </c>
      <c r="BIG791">
        <v>0</v>
      </c>
      <c r="BIH791">
        <v>0</v>
      </c>
      <c r="BII791">
        <v>0</v>
      </c>
      <c r="BIJ791">
        <v>0</v>
      </c>
      <c r="BIK791">
        <v>0</v>
      </c>
      <c r="BIL791">
        <v>0</v>
      </c>
      <c r="BIM791">
        <v>0</v>
      </c>
      <c r="BIN791">
        <v>0</v>
      </c>
      <c r="BIO791">
        <v>0</v>
      </c>
      <c r="BIP791">
        <v>0</v>
      </c>
      <c r="BIQ791">
        <v>0</v>
      </c>
      <c r="BIR791">
        <v>0</v>
      </c>
      <c r="BIS791">
        <v>0</v>
      </c>
      <c r="BIT791">
        <v>0</v>
      </c>
      <c r="BIU791">
        <v>0</v>
      </c>
      <c r="BIV791">
        <v>0</v>
      </c>
      <c r="BIW791">
        <v>0</v>
      </c>
      <c r="BIX791">
        <v>0</v>
      </c>
      <c r="BIY791">
        <v>0</v>
      </c>
      <c r="BIZ791">
        <v>0</v>
      </c>
      <c r="BJA791">
        <v>0</v>
      </c>
      <c r="BJB791">
        <v>0</v>
      </c>
      <c r="BJC791">
        <v>0</v>
      </c>
      <c r="BJD791">
        <v>0</v>
      </c>
      <c r="BJE791">
        <v>0</v>
      </c>
      <c r="BJF791">
        <v>0</v>
      </c>
      <c r="BJG791">
        <v>0</v>
      </c>
      <c r="BJH791">
        <v>0</v>
      </c>
      <c r="BJI791">
        <v>0</v>
      </c>
      <c r="BJJ791">
        <v>0</v>
      </c>
      <c r="BJK791">
        <v>0</v>
      </c>
      <c r="BJL791">
        <v>0</v>
      </c>
      <c r="BJM791">
        <v>0</v>
      </c>
      <c r="BJN791">
        <v>0</v>
      </c>
      <c r="BJO791">
        <v>0</v>
      </c>
      <c r="BJP791">
        <v>0</v>
      </c>
      <c r="BJQ791">
        <v>0</v>
      </c>
      <c r="BJR791">
        <v>0</v>
      </c>
      <c r="BJS791">
        <v>0</v>
      </c>
      <c r="BJT791">
        <v>0</v>
      </c>
      <c r="BJU791">
        <v>0</v>
      </c>
      <c r="BJV791">
        <v>0</v>
      </c>
      <c r="BJW791">
        <v>0</v>
      </c>
      <c r="BJX791">
        <v>0</v>
      </c>
      <c r="BJY791">
        <v>0</v>
      </c>
      <c r="BJZ791">
        <v>0</v>
      </c>
      <c r="BKA791">
        <v>0</v>
      </c>
      <c r="BKB791">
        <v>0</v>
      </c>
      <c r="BKC791">
        <v>0</v>
      </c>
      <c r="BKD791">
        <v>0</v>
      </c>
      <c r="BKE791">
        <v>0</v>
      </c>
      <c r="BKF791">
        <v>0</v>
      </c>
      <c r="BKG791">
        <v>0</v>
      </c>
      <c r="BKH791">
        <v>0</v>
      </c>
      <c r="BKI791">
        <v>0</v>
      </c>
      <c r="BKJ791">
        <v>0</v>
      </c>
      <c r="BKK791">
        <v>0</v>
      </c>
      <c r="BKL791">
        <v>0</v>
      </c>
      <c r="BKM791">
        <v>0</v>
      </c>
      <c r="BKN791">
        <v>0</v>
      </c>
      <c r="BKO791">
        <v>0</v>
      </c>
      <c r="BKP791">
        <v>0</v>
      </c>
      <c r="BKQ791">
        <v>0</v>
      </c>
      <c r="BKR791">
        <v>0</v>
      </c>
      <c r="BKS791">
        <v>0</v>
      </c>
      <c r="BKT791">
        <v>0</v>
      </c>
      <c r="BKU791">
        <v>0</v>
      </c>
      <c r="BKV791">
        <v>0</v>
      </c>
      <c r="BKW791">
        <v>0</v>
      </c>
      <c r="BKX791">
        <v>0</v>
      </c>
      <c r="BKY791">
        <v>0</v>
      </c>
      <c r="BKZ791">
        <v>0</v>
      </c>
      <c r="BLA791">
        <v>0</v>
      </c>
      <c r="BLB791">
        <v>0</v>
      </c>
      <c r="BLC791">
        <v>0</v>
      </c>
      <c r="BLD791">
        <v>0</v>
      </c>
      <c r="BLE791">
        <v>0</v>
      </c>
      <c r="BLF791">
        <v>0</v>
      </c>
      <c r="BLG791">
        <v>0</v>
      </c>
      <c r="BLH791">
        <v>0</v>
      </c>
      <c r="BLI791">
        <v>0</v>
      </c>
      <c r="BLJ791">
        <v>0</v>
      </c>
      <c r="BLK791">
        <v>0</v>
      </c>
    </row>
    <row r="792" spans="1:1675" x14ac:dyDescent="0.2">
      <c r="A792">
        <v>4</v>
      </c>
      <c r="B792">
        <v>6</v>
      </c>
      <c r="C792">
        <f t="shared" si="6"/>
        <v>79</v>
      </c>
      <c r="D792">
        <f t="shared" si="14"/>
        <v>965</v>
      </c>
      <c r="E792">
        <f t="shared" si="15"/>
        <v>49</v>
      </c>
      <c r="F792">
        <f t="shared" si="8"/>
        <v>13</v>
      </c>
      <c r="G792">
        <f t="shared" si="13"/>
        <v>5</v>
      </c>
      <c r="H792" cm="1">
        <f t="array" ref="H792">_xlfn.IFS(P792=0, 1, P792=7, 2, P792=5, 3)</f>
        <v>1</v>
      </c>
      <c r="I792" cm="1">
        <f t="array" ref="I792">_xlfn.IFS(H792=1, IF(AC792=0, P792, PO792), H792=2, IF(AC792=0, P792, AFN792), H792=3, IF(AC792=0, P792, AVM792))</f>
        <v>1</v>
      </c>
      <c r="J792" cm="1">
        <f t="array" ref="J792">_xlfn.IFS(I792=0, 1, I792=1, 0, I792=2, 7, I792=7, 2, I792=5, 6, I792=6, 5)</f>
        <v>0</v>
      </c>
      <c r="K792" cm="1">
        <f t="array" ref="K792">_xlfn.IFNA(_xlfn.IFS(P792&lt;&gt;P793, 1, A792&lt;&gt;A793, IF(P793=P792, 1)), "")</f>
        <v>1</v>
      </c>
      <c r="L792">
        <f t="shared" si="7"/>
        <v>1</v>
      </c>
      <c r="M792" t="s">
        <v>1749</v>
      </c>
      <c r="N792" t="s">
        <v>1725</v>
      </c>
      <c r="P792">
        <v>0</v>
      </c>
      <c r="Q792">
        <v>33</v>
      </c>
      <c r="R792">
        <v>16</v>
      </c>
      <c r="S792">
        <v>25</v>
      </c>
      <c r="T792">
        <v>4</v>
      </c>
      <c r="U792">
        <v>0</v>
      </c>
      <c r="V792">
        <v>0</v>
      </c>
      <c r="W792">
        <v>14</v>
      </c>
      <c r="X792">
        <v>1</v>
      </c>
      <c r="Y792">
        <v>1</v>
      </c>
      <c r="Z792">
        <v>0</v>
      </c>
      <c r="AA792">
        <v>365</v>
      </c>
      <c r="AB792">
        <v>440</v>
      </c>
      <c r="AC792">
        <v>1</v>
      </c>
      <c r="AD792">
        <v>41</v>
      </c>
      <c r="AE792">
        <v>3</v>
      </c>
      <c r="AF792" t="s">
        <v>1680</v>
      </c>
      <c r="AG792">
        <v>8</v>
      </c>
      <c r="AH792" t="s">
        <v>1680</v>
      </c>
      <c r="AI792">
        <v>15</v>
      </c>
      <c r="AJ792">
        <v>13</v>
      </c>
      <c r="AK792">
        <v>6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0.64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4</v>
      </c>
      <c r="BD792">
        <v>1</v>
      </c>
      <c r="BE792">
        <v>0</v>
      </c>
      <c r="BF792">
        <v>0</v>
      </c>
      <c r="BG792">
        <v>0</v>
      </c>
      <c r="BH792">
        <v>0</v>
      </c>
      <c r="BI792">
        <v>0</v>
      </c>
      <c r="BJ792">
        <v>0</v>
      </c>
      <c r="BK792">
        <v>0</v>
      </c>
      <c r="BL792">
        <v>0</v>
      </c>
      <c r="BM792">
        <v>0</v>
      </c>
      <c r="BN792">
        <v>0</v>
      </c>
      <c r="BO792">
        <v>0</v>
      </c>
      <c r="BP792">
        <v>0</v>
      </c>
      <c r="BQ792">
        <v>0</v>
      </c>
      <c r="BR792">
        <v>0</v>
      </c>
      <c r="BS792">
        <v>0</v>
      </c>
      <c r="BT792">
        <v>0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0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0</v>
      </c>
      <c r="CL792">
        <v>0</v>
      </c>
      <c r="CM792">
        <v>0</v>
      </c>
      <c r="CN792">
        <v>0</v>
      </c>
      <c r="CO792">
        <v>0</v>
      </c>
      <c r="CP792">
        <v>0</v>
      </c>
      <c r="CQ792">
        <v>0</v>
      </c>
      <c r="CR792">
        <v>0</v>
      </c>
      <c r="CS792">
        <v>0</v>
      </c>
      <c r="CT792">
        <v>0</v>
      </c>
      <c r="CU792">
        <v>0</v>
      </c>
      <c r="CV792">
        <v>0</v>
      </c>
      <c r="CW792">
        <v>0</v>
      </c>
      <c r="CX792">
        <v>3</v>
      </c>
      <c r="CY792">
        <v>0</v>
      </c>
      <c r="CZ792">
        <v>0</v>
      </c>
      <c r="DA792">
        <v>0</v>
      </c>
      <c r="DB792">
        <v>0</v>
      </c>
      <c r="DC792">
        <v>0</v>
      </c>
      <c r="DD792">
        <v>0</v>
      </c>
      <c r="DE792">
        <v>0</v>
      </c>
      <c r="DF792">
        <v>0</v>
      </c>
      <c r="DG792">
        <v>0</v>
      </c>
      <c r="DH792">
        <v>0</v>
      </c>
      <c r="DI792">
        <v>0</v>
      </c>
      <c r="DJ792">
        <v>0</v>
      </c>
      <c r="DK792">
        <v>0</v>
      </c>
      <c r="DL792">
        <v>0</v>
      </c>
      <c r="DM792">
        <v>0</v>
      </c>
      <c r="DN792">
        <v>0</v>
      </c>
      <c r="DO792">
        <v>0</v>
      </c>
      <c r="DP792">
        <v>0</v>
      </c>
      <c r="DQ792">
        <v>0</v>
      </c>
      <c r="DR792">
        <v>0</v>
      </c>
      <c r="DS792">
        <v>0</v>
      </c>
      <c r="DT792">
        <v>0</v>
      </c>
      <c r="DU792">
        <v>0</v>
      </c>
      <c r="DV792">
        <v>0</v>
      </c>
      <c r="DW792">
        <v>0</v>
      </c>
      <c r="DX792">
        <v>0</v>
      </c>
      <c r="DY792">
        <v>0</v>
      </c>
      <c r="DZ792">
        <v>0</v>
      </c>
      <c r="EA792">
        <v>0</v>
      </c>
      <c r="EB792">
        <v>0</v>
      </c>
      <c r="EC792">
        <v>0</v>
      </c>
      <c r="ED792">
        <v>0</v>
      </c>
      <c r="EE792">
        <v>0</v>
      </c>
      <c r="EF792">
        <v>0</v>
      </c>
      <c r="EG792">
        <v>0</v>
      </c>
      <c r="EH792">
        <v>0</v>
      </c>
      <c r="EI792">
        <v>0</v>
      </c>
      <c r="EJ792">
        <v>0</v>
      </c>
      <c r="EK792">
        <v>0</v>
      </c>
      <c r="EL792">
        <v>0</v>
      </c>
      <c r="EM792">
        <v>0</v>
      </c>
      <c r="EN792">
        <v>0</v>
      </c>
      <c r="EO792">
        <v>0</v>
      </c>
      <c r="EP792">
        <v>0</v>
      </c>
      <c r="EQ792">
        <v>0</v>
      </c>
      <c r="ER792">
        <v>0</v>
      </c>
      <c r="ES792">
        <v>0</v>
      </c>
      <c r="ET792">
        <v>0</v>
      </c>
      <c r="EU792">
        <v>1</v>
      </c>
      <c r="EV792">
        <v>0</v>
      </c>
      <c r="EW792">
        <v>0</v>
      </c>
      <c r="EX792">
        <v>0</v>
      </c>
      <c r="EY792">
        <v>0</v>
      </c>
      <c r="EZ792">
        <v>0</v>
      </c>
      <c r="FA792">
        <v>0</v>
      </c>
      <c r="FB792">
        <v>3</v>
      </c>
      <c r="FC792">
        <v>0</v>
      </c>
      <c r="FD792">
        <v>0</v>
      </c>
      <c r="FE792">
        <v>0</v>
      </c>
      <c r="FF792">
        <v>0</v>
      </c>
      <c r="FG792">
        <v>0</v>
      </c>
      <c r="FH792">
        <v>0</v>
      </c>
      <c r="FI792">
        <v>5</v>
      </c>
      <c r="FJ792">
        <v>0</v>
      </c>
      <c r="FK792">
        <v>0</v>
      </c>
      <c r="FL792">
        <v>0</v>
      </c>
      <c r="FM792">
        <v>0</v>
      </c>
      <c r="FN792">
        <v>0</v>
      </c>
      <c r="FO792">
        <v>0</v>
      </c>
      <c r="FP792">
        <v>0</v>
      </c>
      <c r="FQ792">
        <v>0</v>
      </c>
      <c r="FR792">
        <v>0</v>
      </c>
      <c r="FS792">
        <v>0</v>
      </c>
      <c r="FT792">
        <v>6</v>
      </c>
      <c r="FU792">
        <v>1</v>
      </c>
      <c r="FV792">
        <v>0</v>
      </c>
      <c r="FW792">
        <v>0</v>
      </c>
      <c r="FX792">
        <v>0</v>
      </c>
      <c r="FY792">
        <v>0</v>
      </c>
      <c r="FZ792">
        <v>0</v>
      </c>
      <c r="GA792">
        <v>0</v>
      </c>
      <c r="GB792">
        <v>0</v>
      </c>
      <c r="GC792">
        <v>1</v>
      </c>
      <c r="GD792">
        <v>0</v>
      </c>
      <c r="GE792">
        <v>0</v>
      </c>
      <c r="GF792">
        <v>0</v>
      </c>
      <c r="GG792">
        <v>0</v>
      </c>
      <c r="GH792">
        <v>0</v>
      </c>
      <c r="GI792">
        <v>0</v>
      </c>
      <c r="GJ792">
        <v>0</v>
      </c>
      <c r="GK792">
        <v>0</v>
      </c>
      <c r="GL792">
        <v>0</v>
      </c>
      <c r="GM792">
        <v>0</v>
      </c>
      <c r="GN792">
        <v>0</v>
      </c>
      <c r="GO792">
        <v>0</v>
      </c>
      <c r="GP792">
        <v>0</v>
      </c>
      <c r="GQ792">
        <v>0</v>
      </c>
      <c r="GR792">
        <v>0</v>
      </c>
      <c r="GS792">
        <v>0</v>
      </c>
      <c r="GT792">
        <v>0</v>
      </c>
      <c r="GU792">
        <v>1</v>
      </c>
      <c r="GV792">
        <v>0</v>
      </c>
      <c r="GW792">
        <v>0</v>
      </c>
      <c r="GX792">
        <v>0</v>
      </c>
      <c r="GY792">
        <v>0</v>
      </c>
      <c r="GZ792">
        <v>0</v>
      </c>
      <c r="HA792">
        <v>0</v>
      </c>
      <c r="HB792">
        <v>0</v>
      </c>
      <c r="HC792">
        <v>0</v>
      </c>
      <c r="HD792">
        <v>0</v>
      </c>
      <c r="HE792">
        <v>0</v>
      </c>
      <c r="HF792">
        <v>0</v>
      </c>
      <c r="HG792">
        <v>0</v>
      </c>
      <c r="HH792">
        <v>0</v>
      </c>
      <c r="HI792">
        <v>0</v>
      </c>
      <c r="HJ792">
        <v>0</v>
      </c>
      <c r="HK792">
        <v>0</v>
      </c>
      <c r="HL792">
        <v>0</v>
      </c>
      <c r="HM792">
        <v>0</v>
      </c>
      <c r="HN792">
        <v>0</v>
      </c>
      <c r="HO792">
        <v>0</v>
      </c>
      <c r="HP792">
        <v>0</v>
      </c>
      <c r="HQ792">
        <v>0</v>
      </c>
      <c r="HR792">
        <v>0</v>
      </c>
      <c r="HS792">
        <v>2</v>
      </c>
      <c r="HT792">
        <v>0</v>
      </c>
      <c r="HU792">
        <v>0</v>
      </c>
      <c r="HV792">
        <v>0</v>
      </c>
      <c r="HW792">
        <v>8</v>
      </c>
      <c r="HX792">
        <v>0</v>
      </c>
      <c r="HY792">
        <v>0</v>
      </c>
      <c r="HZ792">
        <v>3</v>
      </c>
      <c r="IA792">
        <v>0</v>
      </c>
      <c r="IB792">
        <v>0</v>
      </c>
      <c r="IC792">
        <v>0</v>
      </c>
      <c r="ID792">
        <v>0</v>
      </c>
      <c r="IE792">
        <v>0</v>
      </c>
      <c r="IF792">
        <v>0</v>
      </c>
      <c r="IG792">
        <v>0</v>
      </c>
      <c r="IH792">
        <v>0</v>
      </c>
      <c r="II792">
        <v>2</v>
      </c>
      <c r="IJ792">
        <v>0</v>
      </c>
      <c r="IK792">
        <v>0</v>
      </c>
      <c r="IL792">
        <v>0</v>
      </c>
      <c r="IM792">
        <v>0</v>
      </c>
      <c r="IN792">
        <v>0</v>
      </c>
      <c r="IO792">
        <v>0</v>
      </c>
      <c r="IP792">
        <v>0</v>
      </c>
      <c r="IQ792">
        <v>0</v>
      </c>
      <c r="IR792">
        <v>0</v>
      </c>
      <c r="IS792">
        <v>0</v>
      </c>
      <c r="IT792">
        <v>0</v>
      </c>
      <c r="IU792">
        <v>0</v>
      </c>
      <c r="IV792">
        <v>0</v>
      </c>
      <c r="IW792">
        <v>0</v>
      </c>
      <c r="IX792">
        <v>0</v>
      </c>
      <c r="IY792">
        <v>0</v>
      </c>
      <c r="IZ792">
        <v>0</v>
      </c>
      <c r="JA792">
        <v>0</v>
      </c>
      <c r="JB792">
        <v>0</v>
      </c>
      <c r="JC792">
        <v>0</v>
      </c>
      <c r="JD792">
        <v>0</v>
      </c>
      <c r="JE792">
        <v>0</v>
      </c>
      <c r="JF792">
        <v>0</v>
      </c>
      <c r="JG792">
        <v>0</v>
      </c>
      <c r="JH792">
        <v>0</v>
      </c>
      <c r="JI792">
        <v>0</v>
      </c>
      <c r="JJ792">
        <v>0</v>
      </c>
      <c r="JK792">
        <v>0</v>
      </c>
      <c r="JL792">
        <v>0</v>
      </c>
      <c r="JM792">
        <v>0</v>
      </c>
      <c r="JN792">
        <v>0</v>
      </c>
      <c r="JO792">
        <v>0</v>
      </c>
      <c r="JP792">
        <v>0</v>
      </c>
      <c r="JQ792">
        <v>0</v>
      </c>
      <c r="JR792">
        <v>0</v>
      </c>
      <c r="JS792">
        <v>0</v>
      </c>
      <c r="JT792">
        <v>0</v>
      </c>
      <c r="JU792">
        <v>0</v>
      </c>
      <c r="JV792">
        <v>0</v>
      </c>
      <c r="JW792">
        <v>0</v>
      </c>
      <c r="JX792">
        <v>0</v>
      </c>
      <c r="JY792">
        <v>0</v>
      </c>
      <c r="JZ792">
        <v>0</v>
      </c>
      <c r="KA792">
        <v>0</v>
      </c>
      <c r="KB792">
        <v>0</v>
      </c>
      <c r="KC792">
        <v>0</v>
      </c>
      <c r="KD792">
        <v>0</v>
      </c>
      <c r="KE792">
        <v>0</v>
      </c>
      <c r="KF792">
        <v>0</v>
      </c>
      <c r="KG792">
        <v>0</v>
      </c>
      <c r="KH792">
        <v>0</v>
      </c>
      <c r="KI792">
        <v>0</v>
      </c>
      <c r="KJ792">
        <v>0</v>
      </c>
      <c r="KK792">
        <v>0</v>
      </c>
      <c r="KL792">
        <v>0</v>
      </c>
      <c r="KM792">
        <v>0</v>
      </c>
      <c r="KN792">
        <v>0</v>
      </c>
      <c r="KO792">
        <v>0</v>
      </c>
      <c r="KP792">
        <v>0</v>
      </c>
      <c r="KQ792">
        <v>0</v>
      </c>
      <c r="KR792">
        <v>0</v>
      </c>
      <c r="KS792">
        <v>0</v>
      </c>
      <c r="KT792">
        <v>0</v>
      </c>
      <c r="KU792">
        <v>0</v>
      </c>
      <c r="KV792">
        <v>0</v>
      </c>
      <c r="KW792">
        <v>0</v>
      </c>
      <c r="KX792">
        <v>0</v>
      </c>
      <c r="KY792">
        <v>0</v>
      </c>
      <c r="KZ792">
        <v>0</v>
      </c>
      <c r="LA792">
        <v>0</v>
      </c>
      <c r="LB792">
        <v>0</v>
      </c>
      <c r="LC792">
        <v>0</v>
      </c>
      <c r="LD792">
        <v>0</v>
      </c>
      <c r="LE792">
        <v>0</v>
      </c>
      <c r="LF792">
        <v>0</v>
      </c>
      <c r="LG792">
        <v>0</v>
      </c>
      <c r="LH792">
        <v>0</v>
      </c>
      <c r="LI792">
        <v>0</v>
      </c>
      <c r="LJ792">
        <v>0</v>
      </c>
      <c r="LK792">
        <v>0</v>
      </c>
      <c r="LL792">
        <v>0</v>
      </c>
      <c r="LM792">
        <v>0</v>
      </c>
      <c r="LN792">
        <v>0</v>
      </c>
      <c r="LO792">
        <v>0</v>
      </c>
      <c r="LP792">
        <v>0</v>
      </c>
      <c r="LQ792">
        <v>0</v>
      </c>
      <c r="LR792">
        <v>0</v>
      </c>
      <c r="LS792">
        <v>0</v>
      </c>
      <c r="LT792">
        <v>0</v>
      </c>
      <c r="LU792">
        <v>0</v>
      </c>
      <c r="LV792">
        <v>0</v>
      </c>
      <c r="LW792">
        <v>0</v>
      </c>
      <c r="LX792">
        <v>0</v>
      </c>
      <c r="LY792">
        <v>0</v>
      </c>
      <c r="LZ792">
        <v>0</v>
      </c>
      <c r="MA792">
        <v>0</v>
      </c>
      <c r="MB792">
        <v>0</v>
      </c>
      <c r="MC792">
        <v>0</v>
      </c>
      <c r="MD792">
        <v>0</v>
      </c>
      <c r="ME792">
        <v>0</v>
      </c>
      <c r="MF792">
        <v>0</v>
      </c>
      <c r="MG792">
        <v>0</v>
      </c>
      <c r="MH792">
        <v>0</v>
      </c>
      <c r="MI792">
        <v>0</v>
      </c>
      <c r="MJ792">
        <v>0</v>
      </c>
      <c r="MK792">
        <v>0</v>
      </c>
      <c r="ML792">
        <v>0</v>
      </c>
      <c r="MM792">
        <v>0</v>
      </c>
      <c r="MN792">
        <v>0</v>
      </c>
      <c r="MO792">
        <v>0</v>
      </c>
      <c r="MP792">
        <v>0</v>
      </c>
      <c r="MQ792">
        <v>0</v>
      </c>
      <c r="MR792">
        <v>0</v>
      </c>
      <c r="MS792">
        <v>0</v>
      </c>
      <c r="MT792">
        <v>0</v>
      </c>
      <c r="MU792">
        <v>0</v>
      </c>
      <c r="MV792">
        <v>0</v>
      </c>
      <c r="MW792">
        <v>0</v>
      </c>
      <c r="MX792">
        <v>0</v>
      </c>
      <c r="MY792">
        <v>0</v>
      </c>
      <c r="MZ792">
        <v>0</v>
      </c>
      <c r="NA792">
        <v>0</v>
      </c>
      <c r="NB792">
        <v>0</v>
      </c>
      <c r="NC792">
        <v>0</v>
      </c>
      <c r="ND792">
        <v>0</v>
      </c>
      <c r="NE792">
        <v>0</v>
      </c>
      <c r="NF792">
        <v>0</v>
      </c>
      <c r="NG792">
        <v>0</v>
      </c>
      <c r="NH792">
        <v>0</v>
      </c>
      <c r="NI792">
        <v>0</v>
      </c>
      <c r="NJ792">
        <v>0</v>
      </c>
      <c r="NK792">
        <v>0</v>
      </c>
      <c r="NL792">
        <v>0</v>
      </c>
      <c r="NM792">
        <v>0</v>
      </c>
      <c r="NN792">
        <v>0</v>
      </c>
      <c r="NO792">
        <v>0</v>
      </c>
      <c r="NP792">
        <v>0</v>
      </c>
      <c r="NQ792">
        <v>0</v>
      </c>
      <c r="NR792">
        <v>0</v>
      </c>
      <c r="NS792">
        <v>0</v>
      </c>
      <c r="NT792">
        <v>0</v>
      </c>
      <c r="NU792">
        <v>0</v>
      </c>
      <c r="NV792">
        <v>0</v>
      </c>
      <c r="NW792">
        <v>0</v>
      </c>
      <c r="NX792">
        <v>0</v>
      </c>
      <c r="NY792">
        <v>0</v>
      </c>
      <c r="NZ792">
        <v>0</v>
      </c>
      <c r="OA792">
        <v>0</v>
      </c>
      <c r="OB792">
        <v>0</v>
      </c>
      <c r="OC792">
        <v>0</v>
      </c>
      <c r="OD792">
        <v>0</v>
      </c>
      <c r="OE792">
        <v>0</v>
      </c>
      <c r="OF792">
        <v>0</v>
      </c>
      <c r="OG792">
        <v>0</v>
      </c>
      <c r="OH792">
        <v>0</v>
      </c>
      <c r="OI792">
        <v>0</v>
      </c>
      <c r="OJ792">
        <v>0</v>
      </c>
      <c r="OK792">
        <v>0</v>
      </c>
      <c r="OL792">
        <v>0</v>
      </c>
      <c r="OM792">
        <v>0</v>
      </c>
      <c r="ON792">
        <v>0</v>
      </c>
      <c r="OO792">
        <v>0</v>
      </c>
      <c r="OP792">
        <v>0</v>
      </c>
      <c r="OQ792">
        <v>0</v>
      </c>
      <c r="OR792">
        <v>0</v>
      </c>
      <c r="OS792">
        <v>0</v>
      </c>
      <c r="OT792">
        <v>0</v>
      </c>
      <c r="OU792">
        <v>0</v>
      </c>
      <c r="OV792">
        <v>0</v>
      </c>
      <c r="OW792">
        <v>0</v>
      </c>
      <c r="OX792">
        <v>0</v>
      </c>
      <c r="OY792">
        <v>0</v>
      </c>
      <c r="OZ792">
        <v>0</v>
      </c>
      <c r="PA792">
        <v>0</v>
      </c>
      <c r="PB792">
        <v>0</v>
      </c>
      <c r="PC792">
        <v>0</v>
      </c>
      <c r="PD792">
        <v>0</v>
      </c>
      <c r="PE792">
        <v>0</v>
      </c>
      <c r="PF792">
        <v>0</v>
      </c>
      <c r="PG792">
        <v>0</v>
      </c>
      <c r="PH792">
        <v>0</v>
      </c>
      <c r="PI792">
        <v>0</v>
      </c>
      <c r="PJ792">
        <v>0</v>
      </c>
      <c r="PK792">
        <v>0</v>
      </c>
      <c r="PL792">
        <v>0</v>
      </c>
      <c r="PM792">
        <v>0</v>
      </c>
      <c r="PN792">
        <v>0</v>
      </c>
      <c r="PO792">
        <v>1</v>
      </c>
      <c r="PP792">
        <v>81</v>
      </c>
      <c r="PQ792">
        <v>24</v>
      </c>
      <c r="PR792">
        <v>18</v>
      </c>
      <c r="PS792">
        <v>5</v>
      </c>
      <c r="PT792">
        <v>0</v>
      </c>
      <c r="PU792">
        <v>0</v>
      </c>
      <c r="PV792">
        <v>18</v>
      </c>
      <c r="PW792">
        <v>1</v>
      </c>
      <c r="PX792">
        <v>3</v>
      </c>
      <c r="PY792">
        <v>2</v>
      </c>
      <c r="PZ792">
        <v>387</v>
      </c>
      <c r="QA792">
        <v>440</v>
      </c>
      <c r="QB792">
        <v>0</v>
      </c>
      <c r="QC792">
        <v>62</v>
      </c>
      <c r="QD792">
        <v>8</v>
      </c>
      <c r="QE792" t="s">
        <v>1676</v>
      </c>
      <c r="QF792">
        <v>15</v>
      </c>
      <c r="QG792" t="s">
        <v>1678</v>
      </c>
      <c r="QH792">
        <v>10</v>
      </c>
      <c r="QI792">
        <v>13</v>
      </c>
      <c r="QJ792">
        <v>6</v>
      </c>
      <c r="QK792">
        <v>0</v>
      </c>
      <c r="QL792">
        <v>0</v>
      </c>
      <c r="QM792">
        <v>0</v>
      </c>
      <c r="QN792">
        <v>0</v>
      </c>
      <c r="QO792">
        <v>0</v>
      </c>
      <c r="QP792">
        <v>0</v>
      </c>
      <c r="QQ792">
        <v>0</v>
      </c>
      <c r="QR792">
        <v>0</v>
      </c>
      <c r="QS792">
        <v>1.33</v>
      </c>
      <c r="QT792">
        <v>0</v>
      </c>
      <c r="QU792">
        <v>0</v>
      </c>
      <c r="QV792">
        <v>0</v>
      </c>
      <c r="QW792">
        <v>0</v>
      </c>
      <c r="QX792">
        <v>0</v>
      </c>
      <c r="QY792">
        <v>0</v>
      </c>
      <c r="QZ792">
        <v>0</v>
      </c>
      <c r="RA792">
        <v>0</v>
      </c>
      <c r="RB792">
        <v>5</v>
      </c>
      <c r="RC792">
        <v>4</v>
      </c>
      <c r="RD792">
        <v>0</v>
      </c>
      <c r="RE792">
        <v>0</v>
      </c>
      <c r="RF792">
        <v>0</v>
      </c>
      <c r="RG792">
        <v>0</v>
      </c>
      <c r="RH792">
        <v>0</v>
      </c>
      <c r="RI792">
        <v>0</v>
      </c>
      <c r="RJ792">
        <v>0</v>
      </c>
      <c r="RK792">
        <v>0</v>
      </c>
      <c r="RL792">
        <v>0</v>
      </c>
      <c r="RM792">
        <v>0</v>
      </c>
      <c r="RN792">
        <v>0</v>
      </c>
      <c r="RO792">
        <v>0</v>
      </c>
      <c r="RP792">
        <v>0</v>
      </c>
      <c r="RQ792">
        <v>0</v>
      </c>
      <c r="RR792">
        <v>0</v>
      </c>
      <c r="RS792">
        <v>0</v>
      </c>
      <c r="RT792">
        <v>0</v>
      </c>
      <c r="RU792">
        <v>0</v>
      </c>
      <c r="RV792">
        <v>0</v>
      </c>
      <c r="RW792">
        <v>0</v>
      </c>
      <c r="RX792">
        <v>0</v>
      </c>
      <c r="RY792">
        <v>0</v>
      </c>
      <c r="RZ792">
        <v>0</v>
      </c>
      <c r="SA792">
        <v>0</v>
      </c>
      <c r="SB792">
        <v>0</v>
      </c>
      <c r="SC792">
        <v>0</v>
      </c>
      <c r="SD792">
        <v>0</v>
      </c>
      <c r="SE792">
        <v>0</v>
      </c>
      <c r="SF792">
        <v>0</v>
      </c>
      <c r="SG792">
        <v>0</v>
      </c>
      <c r="SH792">
        <v>0</v>
      </c>
      <c r="SI792">
        <v>0</v>
      </c>
      <c r="SJ792">
        <v>0</v>
      </c>
      <c r="SK792">
        <v>0</v>
      </c>
      <c r="SL792">
        <v>2</v>
      </c>
      <c r="SM792">
        <v>0</v>
      </c>
      <c r="SN792">
        <v>0</v>
      </c>
      <c r="SO792">
        <v>0</v>
      </c>
      <c r="SP792">
        <v>0</v>
      </c>
      <c r="SQ792">
        <v>0</v>
      </c>
      <c r="SR792">
        <v>0</v>
      </c>
      <c r="SS792">
        <v>0</v>
      </c>
      <c r="ST792">
        <v>0</v>
      </c>
      <c r="SU792">
        <v>0</v>
      </c>
      <c r="SV792">
        <v>0</v>
      </c>
      <c r="SW792">
        <v>2</v>
      </c>
      <c r="SX792">
        <v>0</v>
      </c>
      <c r="SY792">
        <v>0</v>
      </c>
      <c r="SZ792">
        <v>0</v>
      </c>
      <c r="TA792">
        <v>0</v>
      </c>
      <c r="TB792">
        <v>0</v>
      </c>
      <c r="TC792">
        <v>0</v>
      </c>
      <c r="TD792">
        <v>3</v>
      </c>
      <c r="TE792">
        <v>0</v>
      </c>
      <c r="TF792">
        <v>0</v>
      </c>
      <c r="TG792">
        <v>0</v>
      </c>
      <c r="TH792">
        <v>0</v>
      </c>
      <c r="TI792">
        <v>0</v>
      </c>
      <c r="TJ792">
        <v>0</v>
      </c>
      <c r="TK792">
        <v>0</v>
      </c>
      <c r="TL792">
        <v>0</v>
      </c>
      <c r="TM792">
        <v>0</v>
      </c>
      <c r="TN792">
        <v>0</v>
      </c>
      <c r="TO792">
        <v>0</v>
      </c>
      <c r="TP792">
        <v>0</v>
      </c>
      <c r="TQ792">
        <v>0</v>
      </c>
      <c r="TR792">
        <v>0</v>
      </c>
      <c r="TS792">
        <v>0</v>
      </c>
      <c r="TT792">
        <v>0</v>
      </c>
      <c r="TU792">
        <v>0</v>
      </c>
      <c r="TV792">
        <v>0</v>
      </c>
      <c r="TW792">
        <v>0</v>
      </c>
      <c r="TX792">
        <v>0</v>
      </c>
      <c r="TY792">
        <v>0</v>
      </c>
      <c r="TZ792">
        <v>0</v>
      </c>
      <c r="UA792">
        <v>0</v>
      </c>
      <c r="UB792">
        <v>0</v>
      </c>
      <c r="UC792">
        <v>0</v>
      </c>
      <c r="UD792">
        <v>0</v>
      </c>
      <c r="UE792">
        <v>0</v>
      </c>
      <c r="UF792">
        <v>0</v>
      </c>
      <c r="UG792">
        <v>0</v>
      </c>
      <c r="UH792">
        <v>0</v>
      </c>
      <c r="UI792">
        <v>0</v>
      </c>
      <c r="UJ792">
        <v>0</v>
      </c>
      <c r="UK792">
        <v>0</v>
      </c>
      <c r="UL792">
        <v>0</v>
      </c>
      <c r="UM792">
        <v>0</v>
      </c>
      <c r="UN792">
        <v>0</v>
      </c>
      <c r="UO792">
        <v>0</v>
      </c>
      <c r="UP792">
        <v>0</v>
      </c>
      <c r="UQ792">
        <v>0</v>
      </c>
      <c r="UR792">
        <v>0</v>
      </c>
      <c r="US792">
        <v>0</v>
      </c>
      <c r="UT792">
        <v>1</v>
      </c>
      <c r="UU792">
        <v>0</v>
      </c>
      <c r="UV792">
        <v>0</v>
      </c>
      <c r="UW792">
        <v>0</v>
      </c>
      <c r="UX792">
        <v>0</v>
      </c>
      <c r="UY792">
        <v>0</v>
      </c>
      <c r="UZ792">
        <v>0</v>
      </c>
      <c r="VA792">
        <v>2</v>
      </c>
      <c r="VB792">
        <v>0</v>
      </c>
      <c r="VC792">
        <v>0</v>
      </c>
      <c r="VD792">
        <v>0</v>
      </c>
      <c r="VE792">
        <v>0</v>
      </c>
      <c r="VF792">
        <v>7</v>
      </c>
      <c r="VG792">
        <v>0</v>
      </c>
      <c r="VH792">
        <v>4</v>
      </c>
      <c r="VI792">
        <v>0</v>
      </c>
      <c r="VJ792">
        <v>0</v>
      </c>
      <c r="VK792">
        <v>0</v>
      </c>
      <c r="VL792">
        <v>0</v>
      </c>
      <c r="VM792">
        <v>0</v>
      </c>
      <c r="VN792">
        <v>0</v>
      </c>
      <c r="VO792">
        <v>0</v>
      </c>
      <c r="VP792">
        <v>0</v>
      </c>
      <c r="VQ792">
        <v>0</v>
      </c>
      <c r="VR792">
        <v>0</v>
      </c>
      <c r="VS792">
        <v>13</v>
      </c>
      <c r="VT792">
        <v>0</v>
      </c>
      <c r="VU792">
        <v>0</v>
      </c>
      <c r="VV792">
        <v>0</v>
      </c>
      <c r="VW792">
        <v>0</v>
      </c>
      <c r="VX792">
        <v>0</v>
      </c>
      <c r="VY792">
        <v>0</v>
      </c>
      <c r="VZ792">
        <v>1</v>
      </c>
      <c r="WA792">
        <v>0</v>
      </c>
      <c r="WB792">
        <v>0</v>
      </c>
      <c r="WC792">
        <v>0</v>
      </c>
      <c r="WD792">
        <v>0</v>
      </c>
      <c r="WE792">
        <v>0</v>
      </c>
      <c r="WF792">
        <v>0</v>
      </c>
      <c r="WG792">
        <v>0</v>
      </c>
      <c r="WH792">
        <v>0</v>
      </c>
      <c r="WI792">
        <v>0</v>
      </c>
      <c r="WJ792">
        <v>0</v>
      </c>
      <c r="WK792">
        <v>0</v>
      </c>
      <c r="WL792">
        <v>0</v>
      </c>
      <c r="WM792">
        <v>0</v>
      </c>
      <c r="WN792">
        <v>0</v>
      </c>
      <c r="WO792">
        <v>1</v>
      </c>
      <c r="WP792">
        <v>0</v>
      </c>
      <c r="WQ792">
        <v>0</v>
      </c>
      <c r="WR792">
        <v>0</v>
      </c>
      <c r="WS792">
        <v>0</v>
      </c>
      <c r="WT792">
        <v>3</v>
      </c>
      <c r="WU792">
        <v>0</v>
      </c>
      <c r="WV792">
        <v>0</v>
      </c>
      <c r="WW792">
        <v>0</v>
      </c>
      <c r="WX792">
        <v>0</v>
      </c>
      <c r="WY792">
        <v>0</v>
      </c>
      <c r="WZ792">
        <v>0</v>
      </c>
      <c r="XA792">
        <v>0</v>
      </c>
      <c r="XB792">
        <v>0</v>
      </c>
      <c r="XC792">
        <v>0</v>
      </c>
      <c r="XD792">
        <v>0</v>
      </c>
      <c r="XE792">
        <v>0</v>
      </c>
      <c r="XF792">
        <v>0</v>
      </c>
      <c r="XG792">
        <v>0</v>
      </c>
      <c r="XH792">
        <v>0</v>
      </c>
      <c r="XI792">
        <v>3</v>
      </c>
      <c r="XJ792">
        <v>0</v>
      </c>
      <c r="XK792">
        <v>0</v>
      </c>
      <c r="XL792">
        <v>0</v>
      </c>
      <c r="XM792">
        <v>0</v>
      </c>
      <c r="XN792">
        <v>0</v>
      </c>
      <c r="XO792">
        <v>0</v>
      </c>
      <c r="XP792">
        <v>0</v>
      </c>
      <c r="XQ792">
        <v>0</v>
      </c>
      <c r="XR792">
        <v>2</v>
      </c>
      <c r="XS792">
        <v>0</v>
      </c>
      <c r="XT792">
        <v>0</v>
      </c>
      <c r="XU792">
        <v>0</v>
      </c>
      <c r="XV792">
        <v>4</v>
      </c>
      <c r="XW792">
        <v>0</v>
      </c>
      <c r="XX792">
        <v>0</v>
      </c>
      <c r="XY792">
        <v>0</v>
      </c>
      <c r="XZ792">
        <v>0</v>
      </c>
      <c r="YA792">
        <v>0</v>
      </c>
      <c r="YB792">
        <v>0</v>
      </c>
      <c r="YC792">
        <v>0</v>
      </c>
      <c r="YD792">
        <v>0</v>
      </c>
      <c r="YE792">
        <v>0</v>
      </c>
      <c r="YF792">
        <v>0</v>
      </c>
      <c r="YG792">
        <v>0</v>
      </c>
      <c r="YH792">
        <v>5</v>
      </c>
      <c r="YI792">
        <v>0</v>
      </c>
      <c r="YJ792">
        <v>0</v>
      </c>
      <c r="YK792">
        <v>0</v>
      </c>
      <c r="YL792">
        <v>0</v>
      </c>
      <c r="YM792">
        <v>0</v>
      </c>
      <c r="YN792">
        <v>0</v>
      </c>
      <c r="YO792">
        <v>0</v>
      </c>
      <c r="YP792">
        <v>0</v>
      </c>
      <c r="YQ792">
        <v>0</v>
      </c>
      <c r="YR792">
        <v>0</v>
      </c>
      <c r="YS792">
        <v>0</v>
      </c>
      <c r="YT792">
        <v>0</v>
      </c>
      <c r="YU792">
        <v>0</v>
      </c>
      <c r="YV792">
        <v>0</v>
      </c>
      <c r="YW792">
        <v>0</v>
      </c>
      <c r="YX792">
        <v>0</v>
      </c>
      <c r="YY792">
        <v>0</v>
      </c>
      <c r="YZ792">
        <v>0</v>
      </c>
      <c r="ZA792">
        <v>0</v>
      </c>
      <c r="ZB792">
        <v>0</v>
      </c>
      <c r="ZC792">
        <v>0</v>
      </c>
      <c r="ZD792">
        <v>0</v>
      </c>
      <c r="ZE792">
        <v>0</v>
      </c>
      <c r="ZF792">
        <v>0</v>
      </c>
      <c r="ZG792">
        <v>0</v>
      </c>
      <c r="ZH792">
        <v>0</v>
      </c>
      <c r="ZI792">
        <v>0</v>
      </c>
      <c r="ZJ792">
        <v>0</v>
      </c>
      <c r="ZK792">
        <v>0</v>
      </c>
      <c r="ZL792">
        <v>0</v>
      </c>
      <c r="ZM792">
        <v>0</v>
      </c>
      <c r="ZN792">
        <v>0</v>
      </c>
      <c r="ZO792">
        <v>0</v>
      </c>
      <c r="ZP792">
        <v>0</v>
      </c>
      <c r="ZQ792">
        <v>0</v>
      </c>
      <c r="ZR792">
        <v>0</v>
      </c>
      <c r="ZS792">
        <v>0</v>
      </c>
      <c r="ZT792">
        <v>0</v>
      </c>
      <c r="ZU792">
        <v>0</v>
      </c>
      <c r="ZV792">
        <v>0</v>
      </c>
      <c r="ZW792">
        <v>0</v>
      </c>
      <c r="ZX792">
        <v>0</v>
      </c>
      <c r="ZY792">
        <v>0</v>
      </c>
      <c r="ZZ792">
        <v>0</v>
      </c>
      <c r="AAA792">
        <v>0</v>
      </c>
      <c r="AAB792">
        <v>0</v>
      </c>
      <c r="AAC792">
        <v>0</v>
      </c>
      <c r="AAD792">
        <v>0</v>
      </c>
      <c r="AAE792">
        <v>0</v>
      </c>
      <c r="AAF792">
        <v>0</v>
      </c>
      <c r="AAG792">
        <v>0</v>
      </c>
      <c r="AAH792">
        <v>0</v>
      </c>
      <c r="AAI792">
        <v>0</v>
      </c>
      <c r="AAJ792">
        <v>0</v>
      </c>
      <c r="AAK792">
        <v>0</v>
      </c>
      <c r="AAL792">
        <v>0</v>
      </c>
      <c r="AAM792">
        <v>0</v>
      </c>
      <c r="AAN792">
        <v>0</v>
      </c>
      <c r="AAO792">
        <v>0</v>
      </c>
      <c r="AAP792">
        <v>0</v>
      </c>
      <c r="AAQ792">
        <v>0</v>
      </c>
      <c r="AAR792">
        <v>0</v>
      </c>
      <c r="AAS792">
        <v>0</v>
      </c>
      <c r="AAT792">
        <v>0</v>
      </c>
      <c r="AAU792">
        <v>0</v>
      </c>
      <c r="AAV792">
        <v>0</v>
      </c>
      <c r="AAW792">
        <v>0</v>
      </c>
      <c r="AAX792">
        <v>0</v>
      </c>
      <c r="AAY792">
        <v>0</v>
      </c>
      <c r="AAZ792">
        <v>0</v>
      </c>
      <c r="ABA792">
        <v>0</v>
      </c>
      <c r="ABB792">
        <v>0</v>
      </c>
      <c r="ABC792">
        <v>0</v>
      </c>
      <c r="ABD792">
        <v>0</v>
      </c>
      <c r="ABE792">
        <v>0</v>
      </c>
      <c r="ABF792">
        <v>0</v>
      </c>
      <c r="ABG792">
        <v>0</v>
      </c>
      <c r="ABH792">
        <v>0</v>
      </c>
      <c r="ABI792">
        <v>0</v>
      </c>
      <c r="ABJ792">
        <v>0</v>
      </c>
      <c r="ABK792">
        <v>0</v>
      </c>
      <c r="ABL792">
        <v>0</v>
      </c>
      <c r="ABM792">
        <v>0</v>
      </c>
      <c r="ABN792">
        <v>0</v>
      </c>
      <c r="ABO792">
        <v>0</v>
      </c>
      <c r="ABP792">
        <v>0</v>
      </c>
      <c r="ABQ792">
        <v>0</v>
      </c>
      <c r="ABR792">
        <v>0</v>
      </c>
      <c r="ABS792">
        <v>0</v>
      </c>
      <c r="ABT792">
        <v>0</v>
      </c>
      <c r="ABU792">
        <v>0</v>
      </c>
      <c r="ABV792">
        <v>0</v>
      </c>
      <c r="ABW792">
        <v>0</v>
      </c>
      <c r="ABX792">
        <v>0</v>
      </c>
      <c r="ABY792">
        <v>0</v>
      </c>
      <c r="ABZ792">
        <v>0</v>
      </c>
      <c r="ACA792">
        <v>0</v>
      </c>
      <c r="ACB792">
        <v>0</v>
      </c>
      <c r="ACC792">
        <v>0</v>
      </c>
      <c r="ACD792">
        <v>0</v>
      </c>
      <c r="ACE792">
        <v>0</v>
      </c>
      <c r="ACF792">
        <v>0</v>
      </c>
      <c r="ACG792">
        <v>0</v>
      </c>
      <c r="ACH792">
        <v>0</v>
      </c>
      <c r="ACI792">
        <v>0</v>
      </c>
      <c r="ACJ792">
        <v>0</v>
      </c>
      <c r="ACK792">
        <v>0</v>
      </c>
      <c r="ACL792">
        <v>0</v>
      </c>
      <c r="ACM792">
        <v>0</v>
      </c>
      <c r="ACN792">
        <v>0</v>
      </c>
      <c r="ACO792">
        <v>0</v>
      </c>
      <c r="ACP792">
        <v>0</v>
      </c>
      <c r="ACQ792">
        <v>0</v>
      </c>
      <c r="ACR792">
        <v>0</v>
      </c>
      <c r="ACS792">
        <v>0</v>
      </c>
      <c r="ACT792">
        <v>0</v>
      </c>
      <c r="ACU792">
        <v>0</v>
      </c>
      <c r="ACV792">
        <v>0</v>
      </c>
      <c r="ACW792">
        <v>0</v>
      </c>
      <c r="ACX792">
        <v>0</v>
      </c>
      <c r="ACY792">
        <v>0</v>
      </c>
      <c r="ACZ792">
        <v>0</v>
      </c>
      <c r="ADA792">
        <v>0</v>
      </c>
      <c r="ADB792">
        <v>0</v>
      </c>
      <c r="ADC792">
        <v>0</v>
      </c>
      <c r="ADD792">
        <v>0</v>
      </c>
      <c r="ADE792">
        <v>0</v>
      </c>
      <c r="ADF792">
        <v>0</v>
      </c>
      <c r="ADG792">
        <v>0</v>
      </c>
      <c r="ADH792">
        <v>0</v>
      </c>
      <c r="ADI792">
        <v>0</v>
      </c>
      <c r="ADJ792">
        <v>0</v>
      </c>
      <c r="ADK792">
        <v>0</v>
      </c>
      <c r="ADL792">
        <v>0</v>
      </c>
      <c r="ADM792">
        <v>0</v>
      </c>
      <c r="ADN792">
        <v>0</v>
      </c>
      <c r="ADO792">
        <v>0</v>
      </c>
      <c r="ADP792">
        <v>0</v>
      </c>
      <c r="ADQ792">
        <v>0</v>
      </c>
      <c r="ADR792">
        <v>0</v>
      </c>
      <c r="ADS792">
        <v>0</v>
      </c>
      <c r="ADT792">
        <v>0</v>
      </c>
      <c r="ADU792">
        <v>0</v>
      </c>
      <c r="ADV792">
        <v>0</v>
      </c>
      <c r="ADW792">
        <v>0</v>
      </c>
      <c r="ADX792">
        <v>0</v>
      </c>
      <c r="ADY792">
        <v>0</v>
      </c>
      <c r="ADZ792">
        <v>0</v>
      </c>
      <c r="AEA792">
        <v>0</v>
      </c>
      <c r="AEB792">
        <v>0</v>
      </c>
      <c r="AEC792">
        <v>0</v>
      </c>
      <c r="AED792">
        <v>0</v>
      </c>
      <c r="AEE792">
        <v>0</v>
      </c>
      <c r="AEF792">
        <v>0</v>
      </c>
      <c r="AEG792">
        <v>0</v>
      </c>
      <c r="AEH792">
        <v>0</v>
      </c>
      <c r="AEI792">
        <v>0</v>
      </c>
      <c r="AEJ792">
        <v>0</v>
      </c>
      <c r="AEK792">
        <v>0</v>
      </c>
      <c r="AEL792">
        <v>0</v>
      </c>
      <c r="AEM792">
        <v>0</v>
      </c>
      <c r="AEN792">
        <v>0</v>
      </c>
      <c r="AEO792">
        <v>0</v>
      </c>
      <c r="AEP792">
        <v>0</v>
      </c>
      <c r="AEQ792">
        <v>0</v>
      </c>
      <c r="AER792">
        <v>0</v>
      </c>
      <c r="AES792">
        <v>0</v>
      </c>
      <c r="AET792">
        <v>0</v>
      </c>
      <c r="AEU792">
        <v>0</v>
      </c>
      <c r="AEV792">
        <v>0</v>
      </c>
      <c r="AEW792">
        <v>0</v>
      </c>
      <c r="AEX792">
        <v>0</v>
      </c>
      <c r="AEY792">
        <v>0</v>
      </c>
      <c r="AEZ792">
        <v>0</v>
      </c>
      <c r="AFA792">
        <v>0</v>
      </c>
      <c r="AFB792">
        <v>0</v>
      </c>
      <c r="AFC792">
        <v>0</v>
      </c>
      <c r="AFD792">
        <v>0</v>
      </c>
      <c r="AFE792">
        <v>0</v>
      </c>
      <c r="AFF792">
        <v>0</v>
      </c>
      <c r="AFG792">
        <v>0</v>
      </c>
      <c r="AFH792">
        <v>0</v>
      </c>
      <c r="AFI792">
        <v>0</v>
      </c>
      <c r="AFJ792">
        <v>0</v>
      </c>
      <c r="AFK792">
        <v>0</v>
      </c>
      <c r="AFL792">
        <v>0</v>
      </c>
      <c r="AFM792">
        <v>0</v>
      </c>
      <c r="AFN792">
        <v>1</v>
      </c>
      <c r="AFO792">
        <v>69</v>
      </c>
      <c r="AFP792">
        <v>23</v>
      </c>
      <c r="AFQ792">
        <v>17</v>
      </c>
      <c r="AFR792">
        <v>11</v>
      </c>
      <c r="AFS792">
        <v>0</v>
      </c>
      <c r="AFT792">
        <v>0</v>
      </c>
      <c r="AFU792">
        <v>17</v>
      </c>
      <c r="AFV792">
        <v>2</v>
      </c>
      <c r="AFW792">
        <v>2</v>
      </c>
      <c r="AFX792">
        <v>2</v>
      </c>
      <c r="AFY792">
        <v>389</v>
      </c>
      <c r="AFZ792">
        <v>440</v>
      </c>
      <c r="AGA792">
        <v>0</v>
      </c>
      <c r="AGB792">
        <v>64</v>
      </c>
      <c r="AGC792">
        <v>3</v>
      </c>
      <c r="AGD792" t="s">
        <v>1678</v>
      </c>
      <c r="AGE792">
        <v>13</v>
      </c>
      <c r="AGF792" t="s">
        <v>1678</v>
      </c>
      <c r="AGG792">
        <v>9</v>
      </c>
      <c r="AGH792">
        <v>13</v>
      </c>
      <c r="AGI792">
        <v>5</v>
      </c>
      <c r="AGJ792">
        <v>0</v>
      </c>
      <c r="AGK792">
        <v>0</v>
      </c>
      <c r="AGL792">
        <v>0</v>
      </c>
      <c r="AGM792">
        <v>0</v>
      </c>
      <c r="AGN792">
        <v>0</v>
      </c>
      <c r="AGO792">
        <v>0</v>
      </c>
      <c r="AGP792">
        <v>0</v>
      </c>
      <c r="AGQ792">
        <v>0</v>
      </c>
      <c r="AGR792">
        <v>1.35</v>
      </c>
      <c r="AGS792">
        <v>0</v>
      </c>
      <c r="AGT792">
        <v>0</v>
      </c>
      <c r="AGU792">
        <v>0</v>
      </c>
      <c r="AGV792">
        <v>0</v>
      </c>
      <c r="AGW792">
        <v>0</v>
      </c>
      <c r="AGX792">
        <v>0</v>
      </c>
      <c r="AGY792">
        <v>0</v>
      </c>
      <c r="AGZ792">
        <v>0</v>
      </c>
      <c r="AHA792">
        <v>11</v>
      </c>
      <c r="AHB792">
        <v>7</v>
      </c>
      <c r="AHC792">
        <v>0</v>
      </c>
      <c r="AHD792">
        <v>0</v>
      </c>
      <c r="AHE792">
        <v>0</v>
      </c>
      <c r="AHF792">
        <v>0</v>
      </c>
      <c r="AHG792">
        <v>0</v>
      </c>
      <c r="AHH792">
        <v>0</v>
      </c>
      <c r="AHI792">
        <v>0</v>
      </c>
      <c r="AHJ792">
        <v>0</v>
      </c>
      <c r="AHK792">
        <v>0</v>
      </c>
      <c r="AHL792">
        <v>0</v>
      </c>
      <c r="AHM792">
        <v>0</v>
      </c>
      <c r="AHN792">
        <v>0</v>
      </c>
      <c r="AHO792">
        <v>0</v>
      </c>
      <c r="AHP792">
        <v>0</v>
      </c>
      <c r="AHQ792">
        <v>0</v>
      </c>
      <c r="AHR792">
        <v>0</v>
      </c>
      <c r="AHS792">
        <v>0</v>
      </c>
      <c r="AHT792">
        <v>0</v>
      </c>
      <c r="AHU792">
        <v>0</v>
      </c>
      <c r="AHV792">
        <v>0</v>
      </c>
      <c r="AHW792">
        <v>0</v>
      </c>
      <c r="AHX792">
        <v>0</v>
      </c>
      <c r="AHY792">
        <v>0</v>
      </c>
      <c r="AHZ792">
        <v>0</v>
      </c>
      <c r="AIA792">
        <v>0</v>
      </c>
      <c r="AIB792">
        <v>0</v>
      </c>
      <c r="AIC792">
        <v>0</v>
      </c>
      <c r="AID792">
        <v>0</v>
      </c>
      <c r="AIE792">
        <v>0</v>
      </c>
      <c r="AIF792">
        <v>0</v>
      </c>
      <c r="AIG792">
        <v>0</v>
      </c>
      <c r="AIH792">
        <v>0</v>
      </c>
      <c r="AII792">
        <v>0</v>
      </c>
      <c r="AIJ792">
        <v>0</v>
      </c>
      <c r="AIK792">
        <v>0</v>
      </c>
      <c r="AIL792">
        <v>0</v>
      </c>
      <c r="AIM792">
        <v>0</v>
      </c>
      <c r="AIN792">
        <v>0</v>
      </c>
      <c r="AIO792">
        <v>0</v>
      </c>
      <c r="AIP792">
        <v>0</v>
      </c>
      <c r="AIQ792">
        <v>0</v>
      </c>
      <c r="AIR792">
        <v>0</v>
      </c>
      <c r="AIS792">
        <v>0</v>
      </c>
      <c r="AIT792">
        <v>0</v>
      </c>
      <c r="AIU792">
        <v>1</v>
      </c>
      <c r="AIV792">
        <v>1</v>
      </c>
      <c r="AIW792">
        <v>0</v>
      </c>
      <c r="AIX792">
        <v>0</v>
      </c>
      <c r="AIY792">
        <v>0</v>
      </c>
      <c r="AIZ792">
        <v>0</v>
      </c>
      <c r="AJA792">
        <v>0</v>
      </c>
      <c r="AJB792">
        <v>0</v>
      </c>
      <c r="AJC792">
        <v>4</v>
      </c>
      <c r="AJD792">
        <v>0</v>
      </c>
      <c r="AJE792">
        <v>0</v>
      </c>
      <c r="AJF792">
        <v>0</v>
      </c>
      <c r="AJG792">
        <v>0</v>
      </c>
      <c r="AJH792">
        <v>0</v>
      </c>
      <c r="AJI792">
        <v>0</v>
      </c>
      <c r="AJJ792">
        <v>0</v>
      </c>
      <c r="AJK792">
        <v>0</v>
      </c>
      <c r="AJL792">
        <v>0</v>
      </c>
      <c r="AJM792">
        <v>0</v>
      </c>
      <c r="AJN792">
        <v>0</v>
      </c>
      <c r="AJO792">
        <v>0</v>
      </c>
      <c r="AJP792">
        <v>0</v>
      </c>
      <c r="AJQ792">
        <v>0</v>
      </c>
      <c r="AJR792">
        <v>0</v>
      </c>
      <c r="AJS792">
        <v>0</v>
      </c>
      <c r="AJT792">
        <v>0</v>
      </c>
      <c r="AJU792">
        <v>0</v>
      </c>
      <c r="AJV792">
        <v>0</v>
      </c>
      <c r="AJW792">
        <v>0</v>
      </c>
      <c r="AJX792">
        <v>0</v>
      </c>
      <c r="AJY792">
        <v>0</v>
      </c>
      <c r="AJZ792">
        <v>0</v>
      </c>
      <c r="AKA792">
        <v>0</v>
      </c>
      <c r="AKB792">
        <v>0</v>
      </c>
      <c r="AKC792">
        <v>0</v>
      </c>
      <c r="AKD792">
        <v>0</v>
      </c>
      <c r="AKE792">
        <v>0</v>
      </c>
      <c r="AKF792">
        <v>0</v>
      </c>
      <c r="AKG792">
        <v>0</v>
      </c>
      <c r="AKH792">
        <v>0</v>
      </c>
      <c r="AKI792">
        <v>0</v>
      </c>
      <c r="AKJ792">
        <v>0</v>
      </c>
      <c r="AKK792">
        <v>0</v>
      </c>
      <c r="AKL792">
        <v>0</v>
      </c>
      <c r="AKM792">
        <v>1</v>
      </c>
      <c r="AKN792">
        <v>0</v>
      </c>
      <c r="AKO792">
        <v>0</v>
      </c>
      <c r="AKP792">
        <v>0</v>
      </c>
      <c r="AKQ792">
        <v>0</v>
      </c>
      <c r="AKR792">
        <v>0</v>
      </c>
      <c r="AKS792">
        <v>2</v>
      </c>
      <c r="AKT792">
        <v>0</v>
      </c>
      <c r="AKU792">
        <v>0</v>
      </c>
      <c r="AKV792">
        <v>0</v>
      </c>
      <c r="AKW792">
        <v>0</v>
      </c>
      <c r="AKX792">
        <v>0</v>
      </c>
      <c r="AKY792">
        <v>0</v>
      </c>
      <c r="AKZ792">
        <v>3</v>
      </c>
      <c r="ALA792">
        <v>0</v>
      </c>
      <c r="ALB792">
        <v>0</v>
      </c>
      <c r="ALC792">
        <v>0</v>
      </c>
      <c r="ALD792">
        <v>0</v>
      </c>
      <c r="ALE792">
        <v>2</v>
      </c>
      <c r="ALF792">
        <v>0</v>
      </c>
      <c r="ALG792">
        <v>4</v>
      </c>
      <c r="ALH792">
        <v>0</v>
      </c>
      <c r="ALI792">
        <v>0</v>
      </c>
      <c r="ALJ792">
        <v>0</v>
      </c>
      <c r="ALK792">
        <v>0</v>
      </c>
      <c r="ALL792">
        <v>0</v>
      </c>
      <c r="ALM792">
        <v>0</v>
      </c>
      <c r="ALN792">
        <v>0</v>
      </c>
      <c r="ALO792">
        <v>0</v>
      </c>
      <c r="ALP792">
        <v>0</v>
      </c>
      <c r="ALQ792">
        <v>0</v>
      </c>
      <c r="ALR792">
        <v>9</v>
      </c>
      <c r="ALS792">
        <v>0</v>
      </c>
      <c r="ALT792">
        <v>0</v>
      </c>
      <c r="ALU792">
        <v>0</v>
      </c>
      <c r="ALV792">
        <v>0</v>
      </c>
      <c r="ALW792">
        <v>0</v>
      </c>
      <c r="ALX792">
        <v>0</v>
      </c>
      <c r="ALY792">
        <v>0</v>
      </c>
      <c r="ALZ792">
        <v>0</v>
      </c>
      <c r="AMA792">
        <v>0</v>
      </c>
      <c r="AMB792">
        <v>0</v>
      </c>
      <c r="AMC792">
        <v>0</v>
      </c>
      <c r="AMD792">
        <v>0</v>
      </c>
      <c r="AME792">
        <v>0</v>
      </c>
      <c r="AMF792">
        <v>0</v>
      </c>
      <c r="AMG792">
        <v>0</v>
      </c>
      <c r="AMH792">
        <v>0</v>
      </c>
      <c r="AMI792">
        <v>0</v>
      </c>
      <c r="AMJ792">
        <v>0</v>
      </c>
      <c r="AMK792">
        <v>0</v>
      </c>
      <c r="AML792">
        <v>0</v>
      </c>
      <c r="AMM792">
        <v>0</v>
      </c>
      <c r="AMN792">
        <v>0</v>
      </c>
      <c r="AMO792">
        <v>0</v>
      </c>
      <c r="AMP792">
        <v>0</v>
      </c>
      <c r="AMQ792">
        <v>0</v>
      </c>
      <c r="AMR792">
        <v>0</v>
      </c>
      <c r="AMS792">
        <v>1</v>
      </c>
      <c r="AMT792">
        <v>0</v>
      </c>
      <c r="AMU792">
        <v>0</v>
      </c>
      <c r="AMV792">
        <v>0</v>
      </c>
      <c r="AMW792">
        <v>0</v>
      </c>
      <c r="AMX792">
        <v>0</v>
      </c>
      <c r="AMY792">
        <v>0</v>
      </c>
      <c r="AMZ792">
        <v>0</v>
      </c>
      <c r="ANA792">
        <v>0</v>
      </c>
      <c r="ANB792">
        <v>0</v>
      </c>
      <c r="ANC792">
        <v>0</v>
      </c>
      <c r="AND792">
        <v>0</v>
      </c>
      <c r="ANE792">
        <v>0</v>
      </c>
      <c r="ANF792">
        <v>0</v>
      </c>
      <c r="ANG792">
        <v>0</v>
      </c>
      <c r="ANH792">
        <v>3</v>
      </c>
      <c r="ANI792">
        <v>0</v>
      </c>
      <c r="ANJ792">
        <v>0</v>
      </c>
      <c r="ANK792">
        <v>0</v>
      </c>
      <c r="ANL792">
        <v>0</v>
      </c>
      <c r="ANM792">
        <v>0</v>
      </c>
      <c r="ANN792">
        <v>0</v>
      </c>
      <c r="ANO792">
        <v>0</v>
      </c>
      <c r="ANP792">
        <v>0</v>
      </c>
      <c r="ANQ792">
        <v>2</v>
      </c>
      <c r="ANR792">
        <v>0</v>
      </c>
      <c r="ANS792">
        <v>0</v>
      </c>
      <c r="ANT792">
        <v>0</v>
      </c>
      <c r="ANU792">
        <v>6</v>
      </c>
      <c r="ANV792">
        <v>0</v>
      </c>
      <c r="ANW792">
        <v>0</v>
      </c>
      <c r="ANX792">
        <v>1</v>
      </c>
      <c r="ANY792">
        <v>0</v>
      </c>
      <c r="ANZ792">
        <v>0</v>
      </c>
      <c r="AOA792">
        <v>0</v>
      </c>
      <c r="AOB792">
        <v>0</v>
      </c>
      <c r="AOC792">
        <v>0</v>
      </c>
      <c r="AOD792">
        <v>0</v>
      </c>
      <c r="AOE792">
        <v>0</v>
      </c>
      <c r="AOF792">
        <v>0</v>
      </c>
      <c r="AOG792">
        <v>3</v>
      </c>
      <c r="AOH792">
        <v>0</v>
      </c>
      <c r="AOI792">
        <v>0</v>
      </c>
      <c r="AOJ792">
        <v>0</v>
      </c>
      <c r="AOK792">
        <v>0</v>
      </c>
      <c r="AOL792">
        <v>0</v>
      </c>
      <c r="AOM792">
        <v>0</v>
      </c>
      <c r="AON792">
        <v>0</v>
      </c>
      <c r="AOO792">
        <v>0</v>
      </c>
      <c r="AOP792">
        <v>0</v>
      </c>
      <c r="AOQ792">
        <v>0</v>
      </c>
      <c r="AOR792">
        <v>0</v>
      </c>
      <c r="AOS792">
        <v>0</v>
      </c>
      <c r="AOT792">
        <v>0</v>
      </c>
      <c r="AOU792">
        <v>0</v>
      </c>
      <c r="AOV792">
        <v>0</v>
      </c>
      <c r="AOW792">
        <v>1</v>
      </c>
      <c r="AOX792">
        <v>0</v>
      </c>
      <c r="AOY792">
        <v>0</v>
      </c>
      <c r="AOZ792">
        <v>0</v>
      </c>
      <c r="APA792">
        <v>0</v>
      </c>
      <c r="APB792">
        <v>0</v>
      </c>
      <c r="APC792">
        <v>0</v>
      </c>
      <c r="APD792">
        <v>1</v>
      </c>
      <c r="APE792">
        <v>0</v>
      </c>
      <c r="APF792">
        <v>0</v>
      </c>
      <c r="APG792">
        <v>0</v>
      </c>
      <c r="APH792">
        <v>0</v>
      </c>
      <c r="API792">
        <v>0</v>
      </c>
      <c r="APJ792">
        <v>0</v>
      </c>
      <c r="APK792">
        <v>0</v>
      </c>
      <c r="APL792">
        <v>0</v>
      </c>
      <c r="APM792">
        <v>0</v>
      </c>
      <c r="APN792">
        <v>0</v>
      </c>
      <c r="APO792">
        <v>0</v>
      </c>
      <c r="APP792">
        <v>0</v>
      </c>
      <c r="APQ792">
        <v>0</v>
      </c>
      <c r="APR792">
        <v>0</v>
      </c>
      <c r="APS792">
        <v>0</v>
      </c>
      <c r="APT792">
        <v>1</v>
      </c>
      <c r="APU792">
        <v>0</v>
      </c>
      <c r="APV792">
        <v>0</v>
      </c>
      <c r="APW792">
        <v>0</v>
      </c>
      <c r="APX792">
        <v>0</v>
      </c>
      <c r="APY792">
        <v>0</v>
      </c>
      <c r="APZ792">
        <v>0</v>
      </c>
      <c r="AQA792">
        <v>0</v>
      </c>
      <c r="AQB792">
        <v>0</v>
      </c>
      <c r="AQC792">
        <v>0</v>
      </c>
      <c r="AQD792">
        <v>0</v>
      </c>
      <c r="AQE792">
        <v>0</v>
      </c>
      <c r="AQF792">
        <v>0</v>
      </c>
      <c r="AQG792">
        <v>0</v>
      </c>
      <c r="AQH792">
        <v>0</v>
      </c>
      <c r="AQI792">
        <v>0</v>
      </c>
      <c r="AQJ792">
        <v>0</v>
      </c>
      <c r="AQK792">
        <v>0</v>
      </c>
      <c r="AQL792">
        <v>0</v>
      </c>
      <c r="AQM792">
        <v>0</v>
      </c>
      <c r="AQN792">
        <v>0</v>
      </c>
      <c r="AQO792">
        <v>0</v>
      </c>
      <c r="AQP792">
        <v>0</v>
      </c>
      <c r="AQQ792">
        <v>0</v>
      </c>
      <c r="AQR792">
        <v>0</v>
      </c>
      <c r="AQS792">
        <v>0</v>
      </c>
      <c r="AQT792">
        <v>0</v>
      </c>
      <c r="AQU792">
        <v>0</v>
      </c>
      <c r="AQV792">
        <v>0</v>
      </c>
      <c r="AQW792">
        <v>0</v>
      </c>
      <c r="AQX792">
        <v>0</v>
      </c>
      <c r="AQY792">
        <v>0</v>
      </c>
      <c r="AQZ792">
        <v>0</v>
      </c>
      <c r="ARA792">
        <v>0</v>
      </c>
      <c r="ARB792">
        <v>0</v>
      </c>
      <c r="ARC792">
        <v>0</v>
      </c>
      <c r="ARD792">
        <v>0</v>
      </c>
      <c r="ARE792">
        <v>0</v>
      </c>
      <c r="ARF792">
        <v>0</v>
      </c>
      <c r="ARG792">
        <v>0</v>
      </c>
      <c r="ARH792">
        <v>0</v>
      </c>
      <c r="ARI792">
        <v>0</v>
      </c>
      <c r="ARJ792">
        <v>0</v>
      </c>
      <c r="ARK792">
        <v>0</v>
      </c>
      <c r="ARL792">
        <v>0</v>
      </c>
      <c r="ARM792">
        <v>0</v>
      </c>
      <c r="ARN792">
        <v>0</v>
      </c>
      <c r="ARO792">
        <v>0</v>
      </c>
      <c r="ARP792">
        <v>0</v>
      </c>
      <c r="ARQ792">
        <v>0</v>
      </c>
      <c r="ARR792">
        <v>0</v>
      </c>
      <c r="ARS792">
        <v>0</v>
      </c>
      <c r="ART792">
        <v>0</v>
      </c>
      <c r="ARU792">
        <v>0</v>
      </c>
      <c r="ARV792">
        <v>0</v>
      </c>
      <c r="ARW792">
        <v>0</v>
      </c>
      <c r="ARX792">
        <v>0</v>
      </c>
      <c r="ARY792">
        <v>0</v>
      </c>
      <c r="ARZ792">
        <v>0</v>
      </c>
      <c r="ASA792">
        <v>0</v>
      </c>
      <c r="ASB792">
        <v>0</v>
      </c>
      <c r="ASC792">
        <v>0</v>
      </c>
      <c r="ASD792">
        <v>0</v>
      </c>
      <c r="ASE792">
        <v>0</v>
      </c>
      <c r="ASF792">
        <v>0</v>
      </c>
      <c r="ASG792">
        <v>0</v>
      </c>
      <c r="ASH792">
        <v>0</v>
      </c>
      <c r="ASI792">
        <v>0</v>
      </c>
      <c r="ASJ792">
        <v>0</v>
      </c>
      <c r="ASK792">
        <v>0</v>
      </c>
      <c r="ASL792">
        <v>0</v>
      </c>
      <c r="ASM792">
        <v>0</v>
      </c>
      <c r="ASN792">
        <v>0</v>
      </c>
      <c r="ASO792">
        <v>0</v>
      </c>
      <c r="ASP792">
        <v>0</v>
      </c>
      <c r="ASQ792">
        <v>0</v>
      </c>
      <c r="ASR792">
        <v>0</v>
      </c>
      <c r="ASS792">
        <v>0</v>
      </c>
      <c r="AST792">
        <v>0</v>
      </c>
      <c r="ASU792">
        <v>0</v>
      </c>
      <c r="ASV792">
        <v>0</v>
      </c>
      <c r="ASW792">
        <v>0</v>
      </c>
      <c r="ASX792">
        <v>0</v>
      </c>
      <c r="ASY792">
        <v>0</v>
      </c>
      <c r="ASZ792">
        <v>0</v>
      </c>
      <c r="ATA792">
        <v>0</v>
      </c>
      <c r="ATB792">
        <v>0</v>
      </c>
      <c r="ATC792">
        <v>0</v>
      </c>
      <c r="ATD792">
        <v>0</v>
      </c>
      <c r="ATE792">
        <v>0</v>
      </c>
      <c r="ATF792">
        <v>0</v>
      </c>
      <c r="ATG792">
        <v>0</v>
      </c>
      <c r="ATH792">
        <v>0</v>
      </c>
      <c r="ATI792">
        <v>0</v>
      </c>
      <c r="ATJ792">
        <v>0</v>
      </c>
      <c r="ATK792">
        <v>0</v>
      </c>
      <c r="ATL792">
        <v>0</v>
      </c>
      <c r="ATM792">
        <v>0</v>
      </c>
      <c r="ATN792">
        <v>0</v>
      </c>
      <c r="ATO792">
        <v>0</v>
      </c>
      <c r="ATP792">
        <v>0</v>
      </c>
      <c r="ATQ792">
        <v>0</v>
      </c>
      <c r="ATR792">
        <v>0</v>
      </c>
      <c r="ATS792">
        <v>0</v>
      </c>
      <c r="ATT792">
        <v>0</v>
      </c>
      <c r="ATU792">
        <v>0</v>
      </c>
      <c r="ATV792">
        <v>0</v>
      </c>
      <c r="ATW792">
        <v>0</v>
      </c>
      <c r="ATX792">
        <v>0</v>
      </c>
      <c r="ATY792">
        <v>0</v>
      </c>
      <c r="ATZ792">
        <v>0</v>
      </c>
      <c r="AUA792">
        <v>0</v>
      </c>
      <c r="AUB792">
        <v>0</v>
      </c>
      <c r="AUC792">
        <v>0</v>
      </c>
      <c r="AUD792">
        <v>0</v>
      </c>
      <c r="AUE792">
        <v>0</v>
      </c>
      <c r="AUF792">
        <v>0</v>
      </c>
      <c r="AUG792">
        <v>0</v>
      </c>
      <c r="AUH792">
        <v>0</v>
      </c>
      <c r="AUI792">
        <v>0</v>
      </c>
      <c r="AUJ792">
        <v>0</v>
      </c>
      <c r="AUK792">
        <v>0</v>
      </c>
      <c r="AUL792">
        <v>0</v>
      </c>
      <c r="AUM792">
        <v>0</v>
      </c>
      <c r="AUN792">
        <v>0</v>
      </c>
      <c r="AUO792">
        <v>0</v>
      </c>
      <c r="AUP792">
        <v>0</v>
      </c>
      <c r="AUQ792">
        <v>0</v>
      </c>
      <c r="AUR792">
        <v>0</v>
      </c>
      <c r="AUS792">
        <v>0</v>
      </c>
      <c r="AUT792">
        <v>0</v>
      </c>
      <c r="AUU792">
        <v>0</v>
      </c>
      <c r="AUV792">
        <v>0</v>
      </c>
      <c r="AUW792">
        <v>0</v>
      </c>
      <c r="AUX792">
        <v>0</v>
      </c>
      <c r="AUY792">
        <v>0</v>
      </c>
      <c r="AUZ792">
        <v>0</v>
      </c>
      <c r="AVA792">
        <v>0</v>
      </c>
      <c r="AVB792">
        <v>0</v>
      </c>
      <c r="AVC792">
        <v>0</v>
      </c>
      <c r="AVD792">
        <v>0</v>
      </c>
      <c r="AVE792">
        <v>0</v>
      </c>
      <c r="AVF792">
        <v>0</v>
      </c>
      <c r="AVG792">
        <v>0</v>
      </c>
      <c r="AVH792">
        <v>0</v>
      </c>
      <c r="AVI792">
        <v>0</v>
      </c>
      <c r="AVJ792">
        <v>0</v>
      </c>
      <c r="AVK792">
        <v>0</v>
      </c>
      <c r="AVL792">
        <v>0</v>
      </c>
      <c r="AVM792">
        <v>0</v>
      </c>
      <c r="AVN792">
        <v>71</v>
      </c>
      <c r="AVO792">
        <v>19</v>
      </c>
      <c r="AVP792">
        <v>22</v>
      </c>
      <c r="AVQ792">
        <v>6</v>
      </c>
      <c r="AVR792">
        <v>0</v>
      </c>
      <c r="AVS792">
        <v>0</v>
      </c>
      <c r="AVT792">
        <v>10</v>
      </c>
      <c r="AVU792">
        <v>3</v>
      </c>
      <c r="AVV792">
        <v>5</v>
      </c>
      <c r="AVW792">
        <v>1</v>
      </c>
      <c r="AVX792">
        <v>375</v>
      </c>
      <c r="AVY792">
        <v>440</v>
      </c>
      <c r="AVZ792">
        <v>1</v>
      </c>
      <c r="AWA792">
        <v>49</v>
      </c>
      <c r="AWB792">
        <v>2</v>
      </c>
      <c r="AWC792" t="s">
        <v>1680</v>
      </c>
      <c r="AWD792">
        <v>10</v>
      </c>
      <c r="AWE792" t="s">
        <v>1671</v>
      </c>
      <c r="AWF792">
        <v>13</v>
      </c>
      <c r="AWG792">
        <v>13</v>
      </c>
      <c r="AWH792">
        <v>7</v>
      </c>
      <c r="AWI792">
        <v>0</v>
      </c>
      <c r="AWJ792">
        <v>0</v>
      </c>
      <c r="AWK792">
        <v>0</v>
      </c>
      <c r="AWL792">
        <v>0</v>
      </c>
      <c r="AWM792">
        <v>0</v>
      </c>
      <c r="AWN792">
        <v>0</v>
      </c>
      <c r="AWO792">
        <v>0</v>
      </c>
      <c r="AWP792">
        <v>0</v>
      </c>
      <c r="AWQ792">
        <v>0.86</v>
      </c>
      <c r="AWR792">
        <v>0</v>
      </c>
      <c r="AWS792">
        <v>0</v>
      </c>
      <c r="AWT792">
        <v>0</v>
      </c>
      <c r="AWU792">
        <v>0</v>
      </c>
      <c r="AWV792">
        <v>0</v>
      </c>
      <c r="AWW792">
        <v>0</v>
      </c>
      <c r="AWX792">
        <v>0</v>
      </c>
      <c r="AWY792">
        <v>0</v>
      </c>
      <c r="AWZ792">
        <v>6</v>
      </c>
      <c r="AXA792">
        <v>3</v>
      </c>
      <c r="AXB792">
        <v>0</v>
      </c>
      <c r="AXC792">
        <v>0</v>
      </c>
      <c r="AXD792">
        <v>0</v>
      </c>
      <c r="AXE792">
        <v>0</v>
      </c>
      <c r="AXF792">
        <v>0</v>
      </c>
      <c r="AXG792">
        <v>0</v>
      </c>
      <c r="AXH792">
        <v>0</v>
      </c>
      <c r="AXI792">
        <v>0</v>
      </c>
      <c r="AXJ792">
        <v>0</v>
      </c>
      <c r="AXK792">
        <v>0</v>
      </c>
      <c r="AXL792">
        <v>0</v>
      </c>
      <c r="AXM792">
        <v>0</v>
      </c>
      <c r="AXN792">
        <v>0</v>
      </c>
      <c r="AXO792">
        <v>0</v>
      </c>
      <c r="AXP792">
        <v>0</v>
      </c>
      <c r="AXQ792">
        <v>0</v>
      </c>
      <c r="AXR792">
        <v>0</v>
      </c>
      <c r="AXS792">
        <v>0</v>
      </c>
      <c r="AXT792">
        <v>0</v>
      </c>
      <c r="AXU792">
        <v>0</v>
      </c>
      <c r="AXV792">
        <v>0</v>
      </c>
      <c r="AXW792">
        <v>0</v>
      </c>
      <c r="AXX792">
        <v>0</v>
      </c>
      <c r="AXY792">
        <v>0</v>
      </c>
      <c r="AXZ792">
        <v>0</v>
      </c>
      <c r="AYA792">
        <v>0</v>
      </c>
      <c r="AYB792">
        <v>0</v>
      </c>
      <c r="AYC792">
        <v>0</v>
      </c>
      <c r="AYD792">
        <v>0</v>
      </c>
      <c r="AYE792">
        <v>0</v>
      </c>
      <c r="AYF792">
        <v>0</v>
      </c>
      <c r="AYG792">
        <v>0</v>
      </c>
      <c r="AYH792">
        <v>0</v>
      </c>
      <c r="AYI792">
        <v>0</v>
      </c>
      <c r="AYJ792">
        <v>0</v>
      </c>
      <c r="AYK792">
        <v>0</v>
      </c>
      <c r="AYL792">
        <v>0</v>
      </c>
      <c r="AYM792">
        <v>0</v>
      </c>
      <c r="AYN792">
        <v>0</v>
      </c>
      <c r="AYO792">
        <v>0</v>
      </c>
      <c r="AYP792">
        <v>0</v>
      </c>
      <c r="AYQ792">
        <v>0</v>
      </c>
      <c r="AYR792">
        <v>0</v>
      </c>
      <c r="AYS792">
        <v>0</v>
      </c>
      <c r="AYT792">
        <v>1</v>
      </c>
      <c r="AYU792">
        <v>2</v>
      </c>
      <c r="AYV792">
        <v>0</v>
      </c>
      <c r="AYW792">
        <v>0</v>
      </c>
      <c r="AYX792">
        <v>0</v>
      </c>
      <c r="AYY792">
        <v>0</v>
      </c>
      <c r="AYZ792">
        <v>0</v>
      </c>
      <c r="AZA792">
        <v>0</v>
      </c>
      <c r="AZB792">
        <v>2</v>
      </c>
      <c r="AZC792">
        <v>0</v>
      </c>
      <c r="AZD792">
        <v>0</v>
      </c>
      <c r="AZE792">
        <v>0</v>
      </c>
      <c r="AZF792">
        <v>0</v>
      </c>
      <c r="AZG792">
        <v>0</v>
      </c>
      <c r="AZH792">
        <v>0</v>
      </c>
      <c r="AZI792">
        <v>0</v>
      </c>
      <c r="AZJ792">
        <v>0</v>
      </c>
      <c r="AZK792">
        <v>0</v>
      </c>
      <c r="AZL792">
        <v>0</v>
      </c>
      <c r="AZM792">
        <v>1</v>
      </c>
      <c r="AZN792">
        <v>1</v>
      </c>
      <c r="AZO792">
        <v>0</v>
      </c>
      <c r="AZP792">
        <v>0</v>
      </c>
      <c r="AZQ792">
        <v>0</v>
      </c>
      <c r="AZR792">
        <v>0</v>
      </c>
      <c r="AZS792">
        <v>0</v>
      </c>
      <c r="AZT792">
        <v>0</v>
      </c>
      <c r="AZU792">
        <v>0</v>
      </c>
      <c r="AZV792">
        <v>0</v>
      </c>
      <c r="AZW792">
        <v>0</v>
      </c>
      <c r="AZX792">
        <v>0</v>
      </c>
      <c r="AZY792">
        <v>0</v>
      </c>
      <c r="AZZ792">
        <v>0</v>
      </c>
      <c r="BAA792">
        <v>0</v>
      </c>
      <c r="BAB792">
        <v>0</v>
      </c>
      <c r="BAC792">
        <v>0</v>
      </c>
      <c r="BAD792">
        <v>0</v>
      </c>
      <c r="BAE792">
        <v>0</v>
      </c>
      <c r="BAF792">
        <v>0</v>
      </c>
      <c r="BAG792">
        <v>0</v>
      </c>
      <c r="BAH792">
        <v>0</v>
      </c>
      <c r="BAI792">
        <v>0</v>
      </c>
      <c r="BAJ792">
        <v>0</v>
      </c>
      <c r="BAK792">
        <v>0</v>
      </c>
      <c r="BAL792">
        <v>1</v>
      </c>
      <c r="BAM792">
        <v>0</v>
      </c>
      <c r="BAN792">
        <v>0</v>
      </c>
      <c r="BAO792">
        <v>0</v>
      </c>
      <c r="BAP792">
        <v>0</v>
      </c>
      <c r="BAQ792">
        <v>0</v>
      </c>
      <c r="BAR792">
        <v>3</v>
      </c>
      <c r="BAS792">
        <v>0</v>
      </c>
      <c r="BAT792">
        <v>0</v>
      </c>
      <c r="BAU792">
        <v>0</v>
      </c>
      <c r="BAV792">
        <v>0</v>
      </c>
      <c r="BAW792">
        <v>0</v>
      </c>
      <c r="BAX792">
        <v>0</v>
      </c>
      <c r="BAY792">
        <v>0</v>
      </c>
      <c r="BAZ792">
        <v>0</v>
      </c>
      <c r="BBA792">
        <v>0</v>
      </c>
      <c r="BBB792">
        <v>0</v>
      </c>
      <c r="BBC792">
        <v>0</v>
      </c>
      <c r="BBD792">
        <v>1</v>
      </c>
      <c r="BBE792">
        <v>0</v>
      </c>
      <c r="BBF792">
        <v>3</v>
      </c>
      <c r="BBG792">
        <v>0</v>
      </c>
      <c r="BBH792">
        <v>0</v>
      </c>
      <c r="BBI792">
        <v>0</v>
      </c>
      <c r="BBJ792">
        <v>0</v>
      </c>
      <c r="BBK792">
        <v>0</v>
      </c>
      <c r="BBL792">
        <v>0</v>
      </c>
      <c r="BBM792">
        <v>0</v>
      </c>
      <c r="BBN792">
        <v>0</v>
      </c>
      <c r="BBO792">
        <v>0</v>
      </c>
      <c r="BBP792">
        <v>0</v>
      </c>
      <c r="BBQ792">
        <v>9</v>
      </c>
      <c r="BBR792">
        <v>0</v>
      </c>
      <c r="BBS792">
        <v>0</v>
      </c>
      <c r="BBT792">
        <v>0</v>
      </c>
      <c r="BBU792">
        <v>0</v>
      </c>
      <c r="BBV792">
        <v>0</v>
      </c>
      <c r="BBW792">
        <v>0</v>
      </c>
      <c r="BBX792">
        <v>0</v>
      </c>
      <c r="BBY792">
        <v>0</v>
      </c>
      <c r="BBZ792">
        <v>0</v>
      </c>
      <c r="BCA792">
        <v>0</v>
      </c>
      <c r="BCB792">
        <v>0</v>
      </c>
      <c r="BCC792">
        <v>0</v>
      </c>
      <c r="BCD792">
        <v>0</v>
      </c>
      <c r="BCE792">
        <v>0</v>
      </c>
      <c r="BCF792">
        <v>0</v>
      </c>
      <c r="BCG792">
        <v>0</v>
      </c>
      <c r="BCH792">
        <v>0</v>
      </c>
      <c r="BCI792">
        <v>0</v>
      </c>
      <c r="BCJ792">
        <v>0</v>
      </c>
      <c r="BCK792">
        <v>0</v>
      </c>
      <c r="BCL792">
        <v>0</v>
      </c>
      <c r="BCM792">
        <v>0</v>
      </c>
      <c r="BCN792">
        <v>0</v>
      </c>
      <c r="BCO792">
        <v>0</v>
      </c>
      <c r="BCP792">
        <v>0</v>
      </c>
      <c r="BCQ792">
        <v>0</v>
      </c>
      <c r="BCR792">
        <v>2</v>
      </c>
      <c r="BCS792">
        <v>0</v>
      </c>
      <c r="BCT792">
        <v>0</v>
      </c>
      <c r="BCU792">
        <v>0</v>
      </c>
      <c r="BCV792">
        <v>0</v>
      </c>
      <c r="BCW792">
        <v>0</v>
      </c>
      <c r="BCX792">
        <v>0</v>
      </c>
      <c r="BCY792">
        <v>0</v>
      </c>
      <c r="BCZ792">
        <v>0</v>
      </c>
      <c r="BDA792">
        <v>0</v>
      </c>
      <c r="BDB792">
        <v>0</v>
      </c>
      <c r="BDC792">
        <v>0</v>
      </c>
      <c r="BDD792">
        <v>0</v>
      </c>
      <c r="BDE792">
        <v>0</v>
      </c>
      <c r="BDF792">
        <v>0</v>
      </c>
      <c r="BDG792">
        <v>0</v>
      </c>
      <c r="BDH792">
        <v>0</v>
      </c>
      <c r="BDI792">
        <v>0</v>
      </c>
      <c r="BDJ792">
        <v>0</v>
      </c>
      <c r="BDK792">
        <v>0</v>
      </c>
      <c r="BDL792">
        <v>0</v>
      </c>
      <c r="BDM792">
        <v>0</v>
      </c>
      <c r="BDN792">
        <v>0</v>
      </c>
      <c r="BDO792">
        <v>0</v>
      </c>
      <c r="BDP792">
        <v>2</v>
      </c>
      <c r="BDQ792">
        <v>0</v>
      </c>
      <c r="BDR792">
        <v>0</v>
      </c>
      <c r="BDS792">
        <v>0</v>
      </c>
      <c r="BDT792">
        <v>8</v>
      </c>
      <c r="BDU792">
        <v>0</v>
      </c>
      <c r="BDV792">
        <v>0</v>
      </c>
      <c r="BDW792">
        <v>0</v>
      </c>
      <c r="BDX792">
        <v>0</v>
      </c>
      <c r="BDY792">
        <v>0</v>
      </c>
      <c r="BDZ792">
        <v>0</v>
      </c>
      <c r="BEA792">
        <v>0</v>
      </c>
      <c r="BEB792">
        <v>0</v>
      </c>
      <c r="BEC792">
        <v>0</v>
      </c>
      <c r="BED792">
        <v>0</v>
      </c>
      <c r="BEE792">
        <v>0</v>
      </c>
      <c r="BEF792">
        <v>0</v>
      </c>
      <c r="BEG792">
        <v>0</v>
      </c>
      <c r="BEH792">
        <v>0</v>
      </c>
      <c r="BEI792">
        <v>0</v>
      </c>
      <c r="BEJ792">
        <v>0</v>
      </c>
      <c r="BEK792">
        <v>0</v>
      </c>
      <c r="BEL792">
        <v>0</v>
      </c>
      <c r="BEM792">
        <v>0</v>
      </c>
      <c r="BEN792">
        <v>0</v>
      </c>
      <c r="BEO792">
        <v>0</v>
      </c>
      <c r="BEP792">
        <v>0</v>
      </c>
      <c r="BEQ792">
        <v>0</v>
      </c>
      <c r="BER792">
        <v>0</v>
      </c>
      <c r="BES792">
        <v>0</v>
      </c>
      <c r="BET792">
        <v>0</v>
      </c>
      <c r="BEU792">
        <v>0</v>
      </c>
      <c r="BEV792">
        <v>0</v>
      </c>
      <c r="BEW792">
        <v>0</v>
      </c>
      <c r="BEX792">
        <v>0</v>
      </c>
      <c r="BEY792">
        <v>0</v>
      </c>
      <c r="BEZ792">
        <v>0</v>
      </c>
      <c r="BFA792">
        <v>0</v>
      </c>
      <c r="BFB792">
        <v>0</v>
      </c>
      <c r="BFC792">
        <v>3</v>
      </c>
      <c r="BFD792">
        <v>0</v>
      </c>
      <c r="BFE792">
        <v>0</v>
      </c>
      <c r="BFF792">
        <v>0</v>
      </c>
      <c r="BFG792">
        <v>0</v>
      </c>
      <c r="BFH792">
        <v>0</v>
      </c>
      <c r="BFI792">
        <v>0</v>
      </c>
      <c r="BFJ792">
        <v>0</v>
      </c>
      <c r="BFK792">
        <v>0</v>
      </c>
      <c r="BFL792">
        <v>0</v>
      </c>
      <c r="BFM792">
        <v>0</v>
      </c>
      <c r="BFN792">
        <v>0</v>
      </c>
      <c r="BFO792">
        <v>0</v>
      </c>
      <c r="BFP792">
        <v>0</v>
      </c>
      <c r="BFQ792">
        <v>0</v>
      </c>
      <c r="BFR792">
        <v>0</v>
      </c>
      <c r="BFS792">
        <v>0</v>
      </c>
      <c r="BFT792">
        <v>0</v>
      </c>
      <c r="BFU792">
        <v>0</v>
      </c>
      <c r="BFV792">
        <v>0</v>
      </c>
      <c r="BFW792">
        <v>0</v>
      </c>
      <c r="BFX792">
        <v>0</v>
      </c>
      <c r="BFY792">
        <v>0</v>
      </c>
      <c r="BFZ792">
        <v>0</v>
      </c>
      <c r="BGA792">
        <v>0</v>
      </c>
      <c r="BGB792">
        <v>0</v>
      </c>
      <c r="BGC792">
        <v>0</v>
      </c>
      <c r="BGD792">
        <v>0</v>
      </c>
      <c r="BGE792">
        <v>0</v>
      </c>
      <c r="BGF792">
        <v>0</v>
      </c>
      <c r="BGG792">
        <v>0</v>
      </c>
      <c r="BGH792">
        <v>0</v>
      </c>
      <c r="BGI792">
        <v>0</v>
      </c>
      <c r="BGJ792">
        <v>0</v>
      </c>
      <c r="BGK792">
        <v>0</v>
      </c>
      <c r="BGL792">
        <v>0</v>
      </c>
      <c r="BGM792">
        <v>0</v>
      </c>
      <c r="BGN792">
        <v>0</v>
      </c>
      <c r="BGO792">
        <v>0</v>
      </c>
      <c r="BGP792">
        <v>0</v>
      </c>
      <c r="BGQ792">
        <v>0</v>
      </c>
      <c r="BGR792">
        <v>0</v>
      </c>
      <c r="BGS792">
        <v>0</v>
      </c>
      <c r="BGT792">
        <v>0</v>
      </c>
      <c r="BGU792">
        <v>0</v>
      </c>
      <c r="BGV792">
        <v>0</v>
      </c>
      <c r="BGW792">
        <v>0</v>
      </c>
      <c r="BGX792">
        <v>1</v>
      </c>
      <c r="BGY792">
        <v>0</v>
      </c>
      <c r="BGZ792">
        <v>0</v>
      </c>
      <c r="BHA792">
        <v>0</v>
      </c>
      <c r="BHB792">
        <v>0</v>
      </c>
      <c r="BHC792">
        <v>0</v>
      </c>
      <c r="BHD792">
        <v>0</v>
      </c>
      <c r="BHE792">
        <v>0</v>
      </c>
      <c r="BHF792">
        <v>0</v>
      </c>
      <c r="BHG792">
        <v>0</v>
      </c>
      <c r="BHH792">
        <v>0</v>
      </c>
      <c r="BHI792">
        <v>0</v>
      </c>
      <c r="BHJ792">
        <v>0</v>
      </c>
      <c r="BHK792">
        <v>0</v>
      </c>
      <c r="BHL792">
        <v>0</v>
      </c>
      <c r="BHM792">
        <v>0</v>
      </c>
      <c r="BHN792">
        <v>0</v>
      </c>
      <c r="BHO792">
        <v>0</v>
      </c>
      <c r="BHP792">
        <v>0</v>
      </c>
      <c r="BHQ792">
        <v>0</v>
      </c>
      <c r="BHR792">
        <v>0</v>
      </c>
      <c r="BHS792">
        <v>0</v>
      </c>
      <c r="BHT792">
        <v>0</v>
      </c>
      <c r="BHU792">
        <v>0</v>
      </c>
      <c r="BHV792">
        <v>0</v>
      </c>
      <c r="BHW792">
        <v>0</v>
      </c>
      <c r="BHX792">
        <v>0</v>
      </c>
      <c r="BHY792">
        <v>0</v>
      </c>
      <c r="BHZ792">
        <v>0</v>
      </c>
      <c r="BIA792">
        <v>0</v>
      </c>
      <c r="BIB792">
        <v>0</v>
      </c>
      <c r="BIC792">
        <v>0</v>
      </c>
      <c r="BID792">
        <v>0</v>
      </c>
      <c r="BIE792">
        <v>0</v>
      </c>
      <c r="BIF792">
        <v>0</v>
      </c>
      <c r="BIG792">
        <v>0</v>
      </c>
      <c r="BIH792">
        <v>0</v>
      </c>
      <c r="BII792">
        <v>0</v>
      </c>
      <c r="BIJ792">
        <v>0</v>
      </c>
      <c r="BIK792">
        <v>0</v>
      </c>
      <c r="BIL792">
        <v>0</v>
      </c>
      <c r="BIM792">
        <v>0</v>
      </c>
      <c r="BIN792">
        <v>0</v>
      </c>
      <c r="BIO792">
        <v>0</v>
      </c>
      <c r="BIP792">
        <v>0</v>
      </c>
      <c r="BIQ792">
        <v>0</v>
      </c>
      <c r="BIR792">
        <v>0</v>
      </c>
      <c r="BIS792">
        <v>0</v>
      </c>
      <c r="BIT792">
        <v>0</v>
      </c>
      <c r="BIU792">
        <v>0</v>
      </c>
      <c r="BIV792">
        <v>0</v>
      </c>
      <c r="BIW792">
        <v>0</v>
      </c>
      <c r="BIX792">
        <v>0</v>
      </c>
      <c r="BIY792">
        <v>0</v>
      </c>
      <c r="BIZ792">
        <v>0</v>
      </c>
      <c r="BJA792">
        <v>0</v>
      </c>
      <c r="BJB792">
        <v>0</v>
      </c>
      <c r="BJC792">
        <v>0</v>
      </c>
      <c r="BJD792">
        <v>0</v>
      </c>
      <c r="BJE792">
        <v>0</v>
      </c>
      <c r="BJF792">
        <v>0</v>
      </c>
      <c r="BJG792">
        <v>0</v>
      </c>
      <c r="BJH792">
        <v>0</v>
      </c>
      <c r="BJI792">
        <v>0</v>
      </c>
      <c r="BJJ792">
        <v>0</v>
      </c>
      <c r="BJK792">
        <v>0</v>
      </c>
      <c r="BJL792">
        <v>0</v>
      </c>
      <c r="BJM792">
        <v>0</v>
      </c>
      <c r="BJN792">
        <v>0</v>
      </c>
      <c r="BJO792">
        <v>0</v>
      </c>
      <c r="BJP792">
        <v>0</v>
      </c>
      <c r="BJQ792">
        <v>0</v>
      </c>
      <c r="BJR792">
        <v>0</v>
      </c>
      <c r="BJS792">
        <v>0</v>
      </c>
      <c r="BJT792">
        <v>0</v>
      </c>
      <c r="BJU792">
        <v>0</v>
      </c>
      <c r="BJV792">
        <v>0</v>
      </c>
      <c r="BJW792">
        <v>0</v>
      </c>
      <c r="BJX792">
        <v>0</v>
      </c>
      <c r="BJY792">
        <v>0</v>
      </c>
      <c r="BJZ792">
        <v>0</v>
      </c>
      <c r="BKA792">
        <v>0</v>
      </c>
      <c r="BKB792">
        <v>0</v>
      </c>
      <c r="BKC792">
        <v>0</v>
      </c>
      <c r="BKD792">
        <v>0</v>
      </c>
      <c r="BKE792">
        <v>0</v>
      </c>
      <c r="BKF792">
        <v>0</v>
      </c>
      <c r="BKG792">
        <v>0</v>
      </c>
      <c r="BKH792">
        <v>0</v>
      </c>
      <c r="BKI792">
        <v>0</v>
      </c>
      <c r="BKJ792">
        <v>0</v>
      </c>
      <c r="BKK792">
        <v>0</v>
      </c>
      <c r="BKL792">
        <v>0</v>
      </c>
      <c r="BKM792">
        <v>0</v>
      </c>
      <c r="BKN792">
        <v>0</v>
      </c>
      <c r="BKO792">
        <v>0</v>
      </c>
      <c r="BKP792">
        <v>0</v>
      </c>
      <c r="BKQ792">
        <v>0</v>
      </c>
      <c r="BKR792">
        <v>0</v>
      </c>
      <c r="BKS792">
        <v>0</v>
      </c>
      <c r="BKT792">
        <v>0</v>
      </c>
      <c r="BKU792">
        <v>0</v>
      </c>
      <c r="BKV792">
        <v>0</v>
      </c>
      <c r="BKW792">
        <v>0</v>
      </c>
      <c r="BKX792">
        <v>0</v>
      </c>
      <c r="BKY792">
        <v>0</v>
      </c>
      <c r="BKZ792">
        <v>0</v>
      </c>
      <c r="BLA792">
        <v>0</v>
      </c>
      <c r="BLB792">
        <v>0</v>
      </c>
      <c r="BLC792">
        <v>0</v>
      </c>
      <c r="BLD792">
        <v>0</v>
      </c>
      <c r="BLE792">
        <v>0</v>
      </c>
      <c r="BLF792">
        <v>0</v>
      </c>
      <c r="BLG792">
        <v>0</v>
      </c>
      <c r="BLH792">
        <v>0</v>
      </c>
      <c r="BLI792">
        <v>0</v>
      </c>
      <c r="BLJ792">
        <v>0</v>
      </c>
      <c r="BLK792">
        <v>0</v>
      </c>
    </row>
    <row r="793" spans="1:1675" x14ac:dyDescent="0.2">
      <c r="A793">
        <v>5</v>
      </c>
      <c r="B793">
        <v>6</v>
      </c>
      <c r="C793">
        <f t="shared" ref="C793:C804" si="16">A793+75</f>
        <v>80</v>
      </c>
      <c r="D793">
        <f t="shared" si="14"/>
        <v>966</v>
      </c>
      <c r="E793">
        <f t="shared" si="15"/>
        <v>50</v>
      </c>
      <c r="F793">
        <f t="shared" ref="F793:F804" si="17">IF(A793=A792,F792+1,1)</f>
        <v>1</v>
      </c>
      <c r="G793">
        <f t="shared" ref="G793:G804" si="18">IF(K792&lt;&gt;1,G792+1,1)</f>
        <v>1</v>
      </c>
      <c r="H793" cm="1">
        <f t="array" ref="H793">_xlfn.IFS(P793=0, 1, P793=7, 2, P793=5, 3)</f>
        <v>3</v>
      </c>
      <c r="I793" cm="1">
        <f t="array" ref="I793">_xlfn.IFS(H793=1, IF(AC793=0, P793, PO793), H793=2, IF(AC793=0, P793, AFN793), H793=3, IF(AC793=0, P793, AVM793))</f>
        <v>5</v>
      </c>
      <c r="J793" cm="1">
        <f t="array" ref="J793">_xlfn.IFS(I793=0, 1, I793=1, 0, I793=2, 7, I793=7, 2, I793=5, 6, I793=6, 5)</f>
        <v>6</v>
      </c>
      <c r="K793" t="str" cm="1">
        <f t="array" ref="K793">_xlfn.IFNA(_xlfn.IFS(P793&lt;&gt;P794, 1, A793&lt;&gt;A794, IF(P794=P793, 1)), "")</f>
        <v/>
      </c>
      <c r="L793" t="str">
        <f t="shared" si="7"/>
        <v/>
      </c>
      <c r="M793" t="s">
        <v>1763</v>
      </c>
      <c r="N793" s="4" t="s">
        <v>1750</v>
      </c>
      <c r="O793" s="4"/>
      <c r="P793" s="4">
        <v>5</v>
      </c>
      <c r="Q793" s="4">
        <v>79</v>
      </c>
      <c r="R793" s="4">
        <v>19</v>
      </c>
      <c r="S793" s="4">
        <v>16</v>
      </c>
      <c r="T793" s="4">
        <v>4</v>
      </c>
      <c r="U793" s="4">
        <v>0</v>
      </c>
      <c r="V793" s="4">
        <v>1</v>
      </c>
      <c r="W793" s="4">
        <v>12</v>
      </c>
      <c r="X793" s="4">
        <v>4</v>
      </c>
      <c r="Y793" s="4">
        <v>2</v>
      </c>
      <c r="Z793" s="4">
        <v>1</v>
      </c>
      <c r="AA793" s="4">
        <v>376</v>
      </c>
      <c r="AB793" s="4">
        <v>426</v>
      </c>
      <c r="AC793" s="4">
        <v>0</v>
      </c>
      <c r="AD793" s="4">
        <v>52</v>
      </c>
      <c r="AE793" s="4">
        <v>4</v>
      </c>
      <c r="AF793" s="4" t="s">
        <v>1680</v>
      </c>
      <c r="AG793" s="4">
        <v>11</v>
      </c>
      <c r="AH793" s="4" t="s">
        <v>1678</v>
      </c>
      <c r="AI793" s="4">
        <v>8</v>
      </c>
      <c r="AJ793" s="4">
        <v>13</v>
      </c>
      <c r="AK793" s="4">
        <v>4</v>
      </c>
      <c r="AL793" s="4">
        <v>0</v>
      </c>
      <c r="AM793" s="4">
        <v>0</v>
      </c>
      <c r="AN793" s="4">
        <v>0</v>
      </c>
      <c r="AO793" s="4">
        <v>0</v>
      </c>
      <c r="AP793" s="4">
        <v>0</v>
      </c>
      <c r="AQ793" s="4">
        <v>0</v>
      </c>
      <c r="AR793" s="4">
        <v>0</v>
      </c>
      <c r="AS793" s="4">
        <v>0</v>
      </c>
      <c r="AT793" s="4">
        <v>1.19</v>
      </c>
      <c r="AU793" s="4">
        <v>0</v>
      </c>
      <c r="AV793" s="4">
        <v>0</v>
      </c>
      <c r="AW793" s="4">
        <v>0</v>
      </c>
      <c r="AX793" s="4">
        <v>0</v>
      </c>
      <c r="AY793" s="4">
        <v>0</v>
      </c>
      <c r="AZ793" s="4">
        <v>0</v>
      </c>
      <c r="BA793" s="4">
        <v>0</v>
      </c>
      <c r="BB793" s="4">
        <v>0</v>
      </c>
      <c r="BC793" s="4">
        <v>4</v>
      </c>
      <c r="BD793" s="4">
        <v>6</v>
      </c>
      <c r="BE793" s="4">
        <v>0</v>
      </c>
      <c r="BF793" s="4">
        <v>0</v>
      </c>
      <c r="BG793" s="4">
        <v>0</v>
      </c>
      <c r="BH793" s="4">
        <v>0</v>
      </c>
      <c r="BI793" s="4">
        <v>0</v>
      </c>
      <c r="BJ793" s="4">
        <v>0</v>
      </c>
      <c r="BK793" s="4">
        <v>0</v>
      </c>
      <c r="BL793" s="4">
        <v>0</v>
      </c>
      <c r="BM793" s="4">
        <v>0</v>
      </c>
      <c r="BN793" s="4">
        <v>0</v>
      </c>
      <c r="BO793" s="4">
        <v>0</v>
      </c>
      <c r="BP793" s="4">
        <v>0</v>
      </c>
      <c r="BQ793" s="4">
        <v>0</v>
      </c>
      <c r="BR793" s="4">
        <v>0</v>
      </c>
      <c r="BS793" s="4">
        <v>0</v>
      </c>
      <c r="BT793" s="4">
        <v>0</v>
      </c>
      <c r="BU793" s="4">
        <v>0</v>
      </c>
      <c r="BV793" s="4">
        <v>0</v>
      </c>
      <c r="BW793" s="4">
        <v>0</v>
      </c>
      <c r="BX793" s="4">
        <v>0</v>
      </c>
      <c r="BY793" s="4">
        <v>0</v>
      </c>
      <c r="BZ793" s="4">
        <v>0</v>
      </c>
      <c r="CA793" s="4">
        <v>0</v>
      </c>
      <c r="CB793" s="4">
        <v>0</v>
      </c>
      <c r="CC793" s="4">
        <v>0</v>
      </c>
      <c r="CD793" s="4">
        <v>0</v>
      </c>
      <c r="CE793" s="4">
        <v>0</v>
      </c>
      <c r="CF793" s="4">
        <v>0</v>
      </c>
      <c r="CG793" s="4">
        <v>0</v>
      </c>
      <c r="CH793" s="4">
        <v>0</v>
      </c>
      <c r="CI793" s="4">
        <v>0</v>
      </c>
      <c r="CJ793" s="4">
        <v>0</v>
      </c>
      <c r="CK793" s="4">
        <v>0</v>
      </c>
      <c r="CL793" s="4">
        <v>0</v>
      </c>
      <c r="CM793" s="4">
        <v>0</v>
      </c>
      <c r="CN793" s="4">
        <v>0</v>
      </c>
      <c r="CO793" s="4">
        <v>0</v>
      </c>
      <c r="CP793" s="4">
        <v>0</v>
      </c>
      <c r="CQ793" s="4">
        <v>0</v>
      </c>
      <c r="CR793" s="4">
        <v>0</v>
      </c>
      <c r="CS793" s="4">
        <v>0</v>
      </c>
      <c r="CT793" s="4">
        <v>0</v>
      </c>
      <c r="CU793" s="4">
        <v>0</v>
      </c>
      <c r="CV793" s="4">
        <v>0</v>
      </c>
      <c r="CW793" s="4">
        <v>2</v>
      </c>
      <c r="CX793" s="4">
        <v>2</v>
      </c>
      <c r="CY793" s="4">
        <v>0</v>
      </c>
      <c r="CZ793" s="4">
        <v>0</v>
      </c>
      <c r="DA793" s="4">
        <v>0</v>
      </c>
      <c r="DB793" s="4">
        <v>0</v>
      </c>
      <c r="DC793" s="4">
        <v>0</v>
      </c>
      <c r="DD793" s="4">
        <v>0</v>
      </c>
      <c r="DE793" s="4">
        <v>1</v>
      </c>
      <c r="DF793" s="4">
        <v>0</v>
      </c>
      <c r="DG793" s="4">
        <v>0</v>
      </c>
      <c r="DH793" s="4">
        <v>0</v>
      </c>
      <c r="DI793" s="4">
        <v>0</v>
      </c>
      <c r="DJ793" s="4">
        <v>0</v>
      </c>
      <c r="DK793" s="4">
        <v>0</v>
      </c>
      <c r="DL793" s="4">
        <v>0</v>
      </c>
      <c r="DM793" s="4">
        <v>0</v>
      </c>
      <c r="DN793" s="4">
        <v>0</v>
      </c>
      <c r="DO793" s="4">
        <v>0</v>
      </c>
      <c r="DP793" s="4">
        <v>0</v>
      </c>
      <c r="DQ793" s="4">
        <v>1</v>
      </c>
      <c r="DR793" s="4">
        <v>0</v>
      </c>
      <c r="DS793" s="4">
        <v>0</v>
      </c>
      <c r="DT793" s="4">
        <v>0</v>
      </c>
      <c r="DU793" s="4">
        <v>0</v>
      </c>
      <c r="DV793" s="4">
        <v>0</v>
      </c>
      <c r="DW793" s="4">
        <v>0</v>
      </c>
      <c r="DX793" s="4">
        <v>0</v>
      </c>
      <c r="DY793" s="4">
        <v>0</v>
      </c>
      <c r="DZ793" s="4">
        <v>0</v>
      </c>
      <c r="EA793" s="4">
        <v>0</v>
      </c>
      <c r="EB793" s="4">
        <v>0</v>
      </c>
      <c r="EC793" s="4">
        <v>0</v>
      </c>
      <c r="ED793" s="4">
        <v>0</v>
      </c>
      <c r="EE793" s="4">
        <v>0</v>
      </c>
      <c r="EF793" s="4">
        <v>0</v>
      </c>
      <c r="EG793" s="4">
        <v>0</v>
      </c>
      <c r="EH793" s="4">
        <v>0</v>
      </c>
      <c r="EI793" s="4">
        <v>0</v>
      </c>
      <c r="EJ793" s="4">
        <v>0</v>
      </c>
      <c r="EK793" s="4">
        <v>0</v>
      </c>
      <c r="EL793" s="4">
        <v>0</v>
      </c>
      <c r="EM793" s="4">
        <v>0</v>
      </c>
      <c r="EN793" s="4">
        <v>0</v>
      </c>
      <c r="EO793" s="4">
        <v>2</v>
      </c>
      <c r="EP793" s="4">
        <v>0</v>
      </c>
      <c r="EQ793" s="4">
        <v>0</v>
      </c>
      <c r="ER793" s="4">
        <v>0</v>
      </c>
      <c r="ES793" s="4">
        <v>0</v>
      </c>
      <c r="ET793" s="4">
        <v>0</v>
      </c>
      <c r="EU793" s="4">
        <v>3</v>
      </c>
      <c r="EV793" s="4">
        <v>0</v>
      </c>
      <c r="EW793" s="4">
        <v>0</v>
      </c>
      <c r="EX793" s="4">
        <v>0</v>
      </c>
      <c r="EY793" s="4">
        <v>0</v>
      </c>
      <c r="EZ793" s="4">
        <v>0</v>
      </c>
      <c r="FA793" s="4">
        <v>0</v>
      </c>
      <c r="FB793" s="4">
        <v>0</v>
      </c>
      <c r="FC793" s="4">
        <v>0</v>
      </c>
      <c r="FD793" s="4">
        <v>0</v>
      </c>
      <c r="FE793" s="4">
        <v>0</v>
      </c>
      <c r="FF793" s="4">
        <v>0</v>
      </c>
      <c r="FG793" s="4">
        <v>1</v>
      </c>
      <c r="FH793" s="4">
        <v>0</v>
      </c>
      <c r="FI793" s="4">
        <v>5</v>
      </c>
      <c r="FJ793" s="4">
        <v>0</v>
      </c>
      <c r="FK793" s="4">
        <v>0</v>
      </c>
      <c r="FL793" s="4">
        <v>0</v>
      </c>
      <c r="FM793" s="4">
        <v>0</v>
      </c>
      <c r="FN793" s="4">
        <v>0</v>
      </c>
      <c r="FO793" s="4">
        <v>0</v>
      </c>
      <c r="FP793" s="4">
        <v>0</v>
      </c>
      <c r="FQ793" s="4">
        <v>0</v>
      </c>
      <c r="FR793" s="4">
        <v>0</v>
      </c>
      <c r="FS793" s="4">
        <v>0</v>
      </c>
      <c r="FT793" s="4">
        <v>5</v>
      </c>
      <c r="FU793" s="4">
        <v>0</v>
      </c>
      <c r="FV793" s="4">
        <v>0</v>
      </c>
      <c r="FW793" s="4">
        <v>0</v>
      </c>
      <c r="FX793" s="4">
        <v>0</v>
      </c>
      <c r="FY793" s="4">
        <v>0</v>
      </c>
      <c r="FZ793" s="4">
        <v>0</v>
      </c>
      <c r="GA793" s="4">
        <v>0</v>
      </c>
      <c r="GB793" s="4">
        <v>0</v>
      </c>
      <c r="GC793" s="4">
        <v>0</v>
      </c>
      <c r="GD793" s="4">
        <v>0</v>
      </c>
      <c r="GE793" s="4">
        <v>0</v>
      </c>
      <c r="GF793" s="4">
        <v>0</v>
      </c>
      <c r="GG793" s="4">
        <v>0</v>
      </c>
      <c r="GH793" s="4">
        <v>0</v>
      </c>
      <c r="GI793" s="4">
        <v>0</v>
      </c>
      <c r="GJ793" s="4">
        <v>0</v>
      </c>
      <c r="GK793" s="4">
        <v>0</v>
      </c>
      <c r="GL793" s="4">
        <v>0</v>
      </c>
      <c r="GM793" s="4">
        <v>0</v>
      </c>
      <c r="GN793" s="4">
        <v>1</v>
      </c>
      <c r="GO793" s="4">
        <v>0</v>
      </c>
      <c r="GP793" s="4">
        <v>0</v>
      </c>
      <c r="GQ793" s="4">
        <v>0</v>
      </c>
      <c r="GR793" s="4">
        <v>0</v>
      </c>
      <c r="GS793" s="4">
        <v>0</v>
      </c>
      <c r="GT793" s="4">
        <v>0</v>
      </c>
      <c r="GU793" s="4">
        <v>1</v>
      </c>
      <c r="GV793" s="4">
        <v>0</v>
      </c>
      <c r="GW793" s="4">
        <v>0</v>
      </c>
      <c r="GX793" s="4">
        <v>0</v>
      </c>
      <c r="GY793" s="4">
        <v>0</v>
      </c>
      <c r="GZ793" s="4">
        <v>0</v>
      </c>
      <c r="HA793" s="4">
        <v>0</v>
      </c>
      <c r="HB793" s="4">
        <v>0</v>
      </c>
      <c r="HC793" s="4">
        <v>0</v>
      </c>
      <c r="HD793" s="4">
        <v>0</v>
      </c>
      <c r="HE793" s="4">
        <v>0</v>
      </c>
      <c r="HF793" s="4">
        <v>0</v>
      </c>
      <c r="HG793" s="4">
        <v>0</v>
      </c>
      <c r="HH793" s="4">
        <v>1</v>
      </c>
      <c r="HI793" s="4">
        <v>0</v>
      </c>
      <c r="HJ793" s="4">
        <v>3</v>
      </c>
      <c r="HK793" s="4">
        <v>0</v>
      </c>
      <c r="HL793" s="4">
        <v>0</v>
      </c>
      <c r="HM793" s="4">
        <v>0</v>
      </c>
      <c r="HN793" s="4">
        <v>0</v>
      </c>
      <c r="HO793" s="4">
        <v>0</v>
      </c>
      <c r="HP793" s="4">
        <v>0</v>
      </c>
      <c r="HQ793" s="4">
        <v>0</v>
      </c>
      <c r="HR793" s="4">
        <v>0</v>
      </c>
      <c r="HS793" s="4">
        <v>1</v>
      </c>
      <c r="HT793" s="4">
        <v>0</v>
      </c>
      <c r="HU793" s="4">
        <v>0</v>
      </c>
      <c r="HV793" s="4">
        <v>0</v>
      </c>
      <c r="HW793" s="4">
        <v>7</v>
      </c>
      <c r="HX793" s="4">
        <v>0</v>
      </c>
      <c r="HY793" s="4">
        <v>0</v>
      </c>
      <c r="HZ793" s="4">
        <v>3</v>
      </c>
      <c r="IA793" s="4">
        <v>0</v>
      </c>
      <c r="IB793" s="4">
        <v>0</v>
      </c>
      <c r="IC793" s="4">
        <v>0</v>
      </c>
      <c r="ID793" s="4">
        <v>0</v>
      </c>
      <c r="IE793" s="4">
        <v>0</v>
      </c>
      <c r="IF793" s="4">
        <v>0</v>
      </c>
      <c r="IG793" s="4">
        <v>0</v>
      </c>
      <c r="IH793" s="4">
        <v>0</v>
      </c>
      <c r="II793" s="4">
        <v>2</v>
      </c>
      <c r="IJ793" s="4">
        <v>0</v>
      </c>
      <c r="IK793" s="4">
        <v>0</v>
      </c>
      <c r="IL793" s="4">
        <v>0</v>
      </c>
      <c r="IM793" s="4">
        <v>0</v>
      </c>
      <c r="IN793" s="4">
        <v>0</v>
      </c>
      <c r="IO793" s="4">
        <v>0</v>
      </c>
      <c r="IP793" s="4">
        <v>0</v>
      </c>
      <c r="IQ793" s="4">
        <v>0</v>
      </c>
      <c r="IR793" s="4">
        <v>0</v>
      </c>
      <c r="IS793" s="4">
        <v>0</v>
      </c>
      <c r="IT793" s="4">
        <v>0</v>
      </c>
      <c r="IU793" s="4">
        <v>0</v>
      </c>
      <c r="IV793" s="4">
        <v>0</v>
      </c>
      <c r="IW793" s="4">
        <v>0</v>
      </c>
      <c r="IX793" s="4">
        <v>0</v>
      </c>
      <c r="IY793" s="4">
        <v>0</v>
      </c>
      <c r="IZ793" s="4">
        <v>0</v>
      </c>
      <c r="JA793" s="4">
        <v>0</v>
      </c>
      <c r="JB793" s="4">
        <v>0</v>
      </c>
      <c r="JC793" s="4">
        <v>0</v>
      </c>
      <c r="JD793" s="4">
        <v>0</v>
      </c>
      <c r="JE793" s="4">
        <v>0</v>
      </c>
      <c r="JF793" s="4">
        <v>1</v>
      </c>
      <c r="JG793" s="4">
        <v>0</v>
      </c>
      <c r="JH793" s="4">
        <v>0</v>
      </c>
      <c r="JI793" s="4">
        <v>0</v>
      </c>
      <c r="JJ793" s="4">
        <v>0</v>
      </c>
      <c r="JK793" s="4">
        <v>0</v>
      </c>
      <c r="JL793" s="4">
        <v>0</v>
      </c>
      <c r="JM793" s="4">
        <v>0</v>
      </c>
      <c r="JN793" s="4">
        <v>0</v>
      </c>
      <c r="JO793" s="4">
        <v>0</v>
      </c>
      <c r="JP793" s="4">
        <v>0</v>
      </c>
      <c r="JQ793" s="4">
        <v>0</v>
      </c>
      <c r="JR793" s="4">
        <v>0</v>
      </c>
      <c r="JS793" s="4">
        <v>0</v>
      </c>
      <c r="JT793" s="4">
        <v>0</v>
      </c>
      <c r="JU793" s="4">
        <v>0</v>
      </c>
      <c r="JV793" s="4">
        <v>0</v>
      </c>
      <c r="JW793" s="4">
        <v>0</v>
      </c>
      <c r="JX793" s="4">
        <v>0</v>
      </c>
      <c r="JY793" s="4">
        <v>0</v>
      </c>
      <c r="JZ793" s="4">
        <v>0</v>
      </c>
      <c r="KA793" s="4">
        <v>0</v>
      </c>
      <c r="KB793" s="4">
        <v>0</v>
      </c>
      <c r="KC793" s="4">
        <v>0</v>
      </c>
      <c r="KD793" s="4">
        <v>0</v>
      </c>
      <c r="KE793" s="4">
        <v>0</v>
      </c>
      <c r="KF793" s="4">
        <v>0</v>
      </c>
      <c r="KG793" s="4">
        <v>0</v>
      </c>
      <c r="KH793" s="4">
        <v>0</v>
      </c>
      <c r="KI793" s="4">
        <v>0</v>
      </c>
      <c r="KJ793" s="4">
        <v>0</v>
      </c>
      <c r="KK793" s="4">
        <v>0</v>
      </c>
      <c r="KL793" s="4">
        <v>0</v>
      </c>
      <c r="KM793" s="4">
        <v>0</v>
      </c>
      <c r="KN793" s="4">
        <v>0</v>
      </c>
      <c r="KO793" s="4">
        <v>0</v>
      </c>
      <c r="KP793" s="4">
        <v>0</v>
      </c>
      <c r="KQ793" s="4">
        <v>0</v>
      </c>
      <c r="KR793" s="4">
        <v>0</v>
      </c>
      <c r="KS793" s="4">
        <v>0</v>
      </c>
      <c r="KT793" s="4">
        <v>0</v>
      </c>
      <c r="KU793" s="4">
        <v>0</v>
      </c>
      <c r="KV793" s="4">
        <v>0</v>
      </c>
      <c r="KW793" s="4">
        <v>0</v>
      </c>
      <c r="KX793" s="4">
        <v>0</v>
      </c>
      <c r="KY793" s="4">
        <v>0</v>
      </c>
      <c r="KZ793" s="4">
        <v>0</v>
      </c>
      <c r="LA793" s="4">
        <v>0</v>
      </c>
      <c r="LB793" s="4">
        <v>0</v>
      </c>
      <c r="LC793" s="4">
        <v>0</v>
      </c>
      <c r="LD793" s="4">
        <v>0</v>
      </c>
      <c r="LE793" s="4">
        <v>0</v>
      </c>
      <c r="LF793" s="4">
        <v>0</v>
      </c>
      <c r="LG793" s="4">
        <v>0</v>
      </c>
      <c r="LH793" s="4">
        <v>0</v>
      </c>
      <c r="LI793" s="4">
        <v>0</v>
      </c>
      <c r="LJ793" s="4">
        <v>0</v>
      </c>
      <c r="LK793" s="4">
        <v>0</v>
      </c>
      <c r="LL793" s="4">
        <v>0</v>
      </c>
      <c r="LM793" s="4">
        <v>0</v>
      </c>
      <c r="LN793" s="4">
        <v>0</v>
      </c>
      <c r="LO793" s="4">
        <v>0</v>
      </c>
      <c r="LP793" s="4">
        <v>0</v>
      </c>
      <c r="LQ793" s="4">
        <v>0</v>
      </c>
      <c r="LR793" s="4">
        <v>0</v>
      </c>
      <c r="LS793" s="4">
        <v>0</v>
      </c>
      <c r="LT793" s="4">
        <v>0</v>
      </c>
      <c r="LU793" s="4">
        <v>0</v>
      </c>
      <c r="LV793" s="4">
        <v>0</v>
      </c>
      <c r="LW793" s="4">
        <v>0</v>
      </c>
      <c r="LX793" s="4">
        <v>0</v>
      </c>
      <c r="LY793" s="4">
        <v>0</v>
      </c>
      <c r="LZ793" s="4">
        <v>0</v>
      </c>
      <c r="MA793" s="4">
        <v>0</v>
      </c>
      <c r="MB793" s="4">
        <v>0</v>
      </c>
      <c r="MC793" s="4">
        <v>0</v>
      </c>
      <c r="MD793" s="4">
        <v>0</v>
      </c>
      <c r="ME793" s="4">
        <v>0</v>
      </c>
      <c r="MF793" s="4">
        <v>0</v>
      </c>
      <c r="MG793" s="4">
        <v>0</v>
      </c>
      <c r="MH793" s="4">
        <v>0</v>
      </c>
      <c r="MI793" s="4">
        <v>0</v>
      </c>
      <c r="MJ793" s="4">
        <v>0</v>
      </c>
      <c r="MK793" s="4">
        <v>0</v>
      </c>
      <c r="ML793" s="4">
        <v>0</v>
      </c>
      <c r="MM793" s="4">
        <v>0</v>
      </c>
      <c r="MN793" s="4">
        <v>0</v>
      </c>
      <c r="MO793" s="4">
        <v>0</v>
      </c>
      <c r="MP793" s="4">
        <v>0</v>
      </c>
      <c r="MQ793" s="4">
        <v>0</v>
      </c>
      <c r="MR793" s="4">
        <v>0</v>
      </c>
      <c r="MS793" s="4">
        <v>0</v>
      </c>
      <c r="MT793" s="4">
        <v>0</v>
      </c>
      <c r="MU793" s="4">
        <v>0</v>
      </c>
      <c r="MV793" s="4">
        <v>0</v>
      </c>
      <c r="MW793" s="4">
        <v>0</v>
      </c>
      <c r="MX793" s="4">
        <v>0</v>
      </c>
      <c r="MY793" s="4">
        <v>0</v>
      </c>
      <c r="MZ793" s="4">
        <v>0</v>
      </c>
      <c r="NA793" s="4">
        <v>0</v>
      </c>
      <c r="NB793" s="4">
        <v>0</v>
      </c>
      <c r="NC793" s="4">
        <v>0</v>
      </c>
      <c r="ND793" s="4">
        <v>0</v>
      </c>
      <c r="NE793" s="4">
        <v>0</v>
      </c>
      <c r="NF793" s="4">
        <v>0</v>
      </c>
      <c r="NG793" s="4">
        <v>0</v>
      </c>
      <c r="NH793" s="4">
        <v>0</v>
      </c>
      <c r="NI793" s="4">
        <v>0</v>
      </c>
      <c r="NJ793" s="4">
        <v>0</v>
      </c>
      <c r="NK793" s="4">
        <v>0</v>
      </c>
      <c r="NL793" s="4">
        <v>0</v>
      </c>
      <c r="NM793" s="4">
        <v>0</v>
      </c>
      <c r="NN793" s="4">
        <v>0</v>
      </c>
      <c r="NO793" s="4">
        <v>0</v>
      </c>
      <c r="NP793" s="4">
        <v>0</v>
      </c>
      <c r="NQ793" s="4">
        <v>0</v>
      </c>
      <c r="NR793" s="4">
        <v>0</v>
      </c>
      <c r="NS793" s="4">
        <v>0</v>
      </c>
      <c r="NT793" s="4">
        <v>0</v>
      </c>
      <c r="NU793" s="4">
        <v>0</v>
      </c>
      <c r="NV793" s="4">
        <v>0</v>
      </c>
      <c r="NW793" s="4">
        <v>0</v>
      </c>
      <c r="NX793" s="4">
        <v>0</v>
      </c>
      <c r="NY793" s="4">
        <v>0</v>
      </c>
      <c r="NZ793" s="4">
        <v>0</v>
      </c>
      <c r="OA793" s="4">
        <v>0</v>
      </c>
      <c r="OB793" s="4">
        <v>0</v>
      </c>
      <c r="OC793" s="4">
        <v>0</v>
      </c>
      <c r="OD793" s="4">
        <v>0</v>
      </c>
      <c r="OE793" s="4">
        <v>0</v>
      </c>
      <c r="OF793" s="4">
        <v>0</v>
      </c>
      <c r="OG793" s="4">
        <v>0</v>
      </c>
      <c r="OH793" s="4">
        <v>0</v>
      </c>
      <c r="OI793" s="4">
        <v>0</v>
      </c>
      <c r="OJ793" s="4">
        <v>0</v>
      </c>
      <c r="OK793" s="4">
        <v>0</v>
      </c>
      <c r="OL793" s="4">
        <v>0</v>
      </c>
      <c r="OM793" s="4">
        <v>0</v>
      </c>
      <c r="ON793" s="4">
        <v>0</v>
      </c>
      <c r="OO793" s="4">
        <v>0</v>
      </c>
      <c r="OP793" s="4">
        <v>0</v>
      </c>
      <c r="OQ793" s="4">
        <v>0</v>
      </c>
      <c r="OR793" s="4">
        <v>0</v>
      </c>
      <c r="OS793" s="4">
        <v>0</v>
      </c>
      <c r="OT793" s="4">
        <v>0</v>
      </c>
      <c r="OU793" s="4">
        <v>0</v>
      </c>
      <c r="OV793" s="4">
        <v>0</v>
      </c>
      <c r="OW793" s="4">
        <v>0</v>
      </c>
      <c r="OX793" s="4">
        <v>0</v>
      </c>
      <c r="OY793" s="4">
        <v>0</v>
      </c>
      <c r="OZ793" s="4">
        <v>0</v>
      </c>
      <c r="PA793" s="4">
        <v>0</v>
      </c>
      <c r="PB793" s="4">
        <v>0</v>
      </c>
      <c r="PC793" s="4">
        <v>0</v>
      </c>
      <c r="PD793" s="4">
        <v>0</v>
      </c>
      <c r="PE793" s="4">
        <v>0</v>
      </c>
      <c r="PF793" s="4">
        <v>0</v>
      </c>
      <c r="PG793" s="4">
        <v>0</v>
      </c>
      <c r="PH793" s="4">
        <v>0</v>
      </c>
      <c r="PI793" s="4">
        <v>0</v>
      </c>
      <c r="PJ793" s="4">
        <v>0</v>
      </c>
      <c r="PK793" s="4">
        <v>0</v>
      </c>
      <c r="PL793" s="4">
        <v>0</v>
      </c>
      <c r="PM793" s="4">
        <v>0</v>
      </c>
      <c r="PN793" s="4">
        <v>0</v>
      </c>
      <c r="PO793" s="4">
        <v>6</v>
      </c>
      <c r="PP793" s="4">
        <v>57</v>
      </c>
      <c r="PQ793" s="4">
        <v>17</v>
      </c>
      <c r="PR793" s="4">
        <v>15</v>
      </c>
      <c r="PS793" s="4">
        <v>8</v>
      </c>
      <c r="PT793" s="4">
        <v>0</v>
      </c>
      <c r="PU793" s="4">
        <v>0</v>
      </c>
      <c r="PV793" s="4">
        <v>11</v>
      </c>
      <c r="PW793" s="4">
        <v>1</v>
      </c>
      <c r="PX793" s="4">
        <v>5</v>
      </c>
      <c r="PY793" s="4">
        <v>0</v>
      </c>
      <c r="PZ793" s="4">
        <v>382</v>
      </c>
      <c r="QA793" s="4">
        <v>426</v>
      </c>
      <c r="QB793" s="4">
        <v>1</v>
      </c>
      <c r="QC793" s="4">
        <v>42</v>
      </c>
      <c r="QD793" s="4">
        <v>3</v>
      </c>
      <c r="QE793" s="4" t="s">
        <v>1671</v>
      </c>
      <c r="QF793" s="4">
        <v>10</v>
      </c>
      <c r="QG793" s="4" t="s">
        <v>1676</v>
      </c>
      <c r="QH793" s="4">
        <v>11</v>
      </c>
      <c r="QI793" s="4">
        <v>13</v>
      </c>
      <c r="QJ793" s="4">
        <v>4</v>
      </c>
      <c r="QK793" s="4">
        <v>0</v>
      </c>
      <c r="QL793" s="4">
        <v>0</v>
      </c>
      <c r="QM793" s="4">
        <v>0</v>
      </c>
      <c r="QN793" s="4">
        <v>0</v>
      </c>
      <c r="QO793" s="4">
        <v>0</v>
      </c>
      <c r="QP793" s="4">
        <v>0</v>
      </c>
      <c r="QQ793" s="4">
        <v>0</v>
      </c>
      <c r="QR793" s="4">
        <v>0</v>
      </c>
      <c r="QS793" s="4">
        <v>1.1299999999999999</v>
      </c>
      <c r="QT793" s="4">
        <v>0</v>
      </c>
      <c r="QU793" s="4">
        <v>0</v>
      </c>
      <c r="QV793" s="4">
        <v>0</v>
      </c>
      <c r="QW793" s="4">
        <v>0</v>
      </c>
      <c r="QX793" s="4">
        <v>0</v>
      </c>
      <c r="QY793" s="4">
        <v>0</v>
      </c>
      <c r="QZ793" s="4">
        <v>0</v>
      </c>
      <c r="RA793" s="4">
        <v>0</v>
      </c>
      <c r="RB793" s="4">
        <v>6</v>
      </c>
      <c r="RC793" s="4">
        <v>6</v>
      </c>
      <c r="RD793" s="4">
        <v>0</v>
      </c>
      <c r="RE793" s="4">
        <v>0</v>
      </c>
      <c r="RF793" s="4">
        <v>0</v>
      </c>
      <c r="RG793" s="4">
        <v>0</v>
      </c>
      <c r="RH793" s="4">
        <v>0</v>
      </c>
      <c r="RI793" s="4">
        <v>0</v>
      </c>
      <c r="RJ793" s="4">
        <v>0</v>
      </c>
      <c r="RK793" s="4">
        <v>0</v>
      </c>
      <c r="RL793" s="4">
        <v>0</v>
      </c>
      <c r="RM793" s="4">
        <v>0</v>
      </c>
      <c r="RN793" s="4">
        <v>0</v>
      </c>
      <c r="RO793" s="4">
        <v>0</v>
      </c>
      <c r="RP793" s="4">
        <v>0</v>
      </c>
      <c r="RQ793" s="4">
        <v>0</v>
      </c>
      <c r="RR793" s="4">
        <v>0</v>
      </c>
      <c r="RS793" s="4">
        <v>0</v>
      </c>
      <c r="RT793" s="4">
        <v>0</v>
      </c>
      <c r="RU793" s="4">
        <v>0</v>
      </c>
      <c r="RV793" s="4">
        <v>0</v>
      </c>
      <c r="RW793" s="4">
        <v>0</v>
      </c>
      <c r="RX793" s="4">
        <v>0</v>
      </c>
      <c r="RY793" s="4">
        <v>0</v>
      </c>
      <c r="RZ793" s="4">
        <v>0</v>
      </c>
      <c r="SA793" s="4">
        <v>0</v>
      </c>
      <c r="SB793" s="4">
        <v>0</v>
      </c>
      <c r="SC793" s="4">
        <v>0</v>
      </c>
      <c r="SD793" s="4">
        <v>0</v>
      </c>
      <c r="SE793" s="4">
        <v>0</v>
      </c>
      <c r="SF793" s="4">
        <v>0</v>
      </c>
      <c r="SG793" s="4">
        <v>0</v>
      </c>
      <c r="SH793" s="4">
        <v>0</v>
      </c>
      <c r="SI793" s="4">
        <v>0</v>
      </c>
      <c r="SJ793" s="4">
        <v>0</v>
      </c>
      <c r="SK793" s="4">
        <v>1</v>
      </c>
      <c r="SL793" s="4">
        <v>0</v>
      </c>
      <c r="SM793" s="4">
        <v>0</v>
      </c>
      <c r="SN793" s="4">
        <v>0</v>
      </c>
      <c r="SO793" s="4">
        <v>0</v>
      </c>
      <c r="SP793" s="4">
        <v>0</v>
      </c>
      <c r="SQ793" s="4">
        <v>0</v>
      </c>
      <c r="SR793" s="4">
        <v>0</v>
      </c>
      <c r="SS793" s="4">
        <v>0</v>
      </c>
      <c r="ST793" s="4">
        <v>0</v>
      </c>
      <c r="SU793" s="4">
        <v>0</v>
      </c>
      <c r="SV793" s="4">
        <v>3</v>
      </c>
      <c r="SW793" s="4">
        <v>1</v>
      </c>
      <c r="SX793" s="4">
        <v>0</v>
      </c>
      <c r="SY793" s="4">
        <v>0</v>
      </c>
      <c r="SZ793" s="4">
        <v>0</v>
      </c>
      <c r="TA793" s="4">
        <v>0</v>
      </c>
      <c r="TB793" s="4">
        <v>0</v>
      </c>
      <c r="TC793" s="4">
        <v>0</v>
      </c>
      <c r="TD793" s="4">
        <v>0</v>
      </c>
      <c r="TE793" s="4">
        <v>0</v>
      </c>
      <c r="TF793" s="4">
        <v>0</v>
      </c>
      <c r="TG793" s="4">
        <v>0</v>
      </c>
      <c r="TH793" s="4">
        <v>0</v>
      </c>
      <c r="TI793" s="4">
        <v>0</v>
      </c>
      <c r="TJ793" s="4">
        <v>0</v>
      </c>
      <c r="TK793" s="4">
        <v>0</v>
      </c>
      <c r="TL793" s="4">
        <v>0</v>
      </c>
      <c r="TM793" s="4">
        <v>0</v>
      </c>
      <c r="TN793" s="4">
        <v>0</v>
      </c>
      <c r="TO793" s="4">
        <v>1</v>
      </c>
      <c r="TP793" s="4">
        <v>0</v>
      </c>
      <c r="TQ793" s="4">
        <v>0</v>
      </c>
      <c r="TR793" s="4">
        <v>0</v>
      </c>
      <c r="TS793" s="4">
        <v>0</v>
      </c>
      <c r="TT793" s="4">
        <v>0</v>
      </c>
      <c r="TU793" s="4">
        <v>0</v>
      </c>
      <c r="TV793" s="4">
        <v>0</v>
      </c>
      <c r="TW793" s="4">
        <v>0</v>
      </c>
      <c r="TX793" s="4">
        <v>0</v>
      </c>
      <c r="TY793" s="4">
        <v>0</v>
      </c>
      <c r="TZ793" s="4">
        <v>0</v>
      </c>
      <c r="UA793" s="4">
        <v>0</v>
      </c>
      <c r="UB793" s="4">
        <v>0</v>
      </c>
      <c r="UC793" s="4">
        <v>0</v>
      </c>
      <c r="UD793" s="4">
        <v>0</v>
      </c>
      <c r="UE793" s="4">
        <v>0</v>
      </c>
      <c r="UF793" s="4">
        <v>0</v>
      </c>
      <c r="UG793" s="4">
        <v>0</v>
      </c>
      <c r="UH793" s="4">
        <v>0</v>
      </c>
      <c r="UI793" s="4">
        <v>0</v>
      </c>
      <c r="UJ793" s="4">
        <v>0</v>
      </c>
      <c r="UK793" s="4">
        <v>0</v>
      </c>
      <c r="UL793" s="4">
        <v>0</v>
      </c>
      <c r="UM793" s="4">
        <v>0</v>
      </c>
      <c r="UN793" s="4">
        <v>1</v>
      </c>
      <c r="UO793" s="4">
        <v>0</v>
      </c>
      <c r="UP793" s="4">
        <v>0</v>
      </c>
      <c r="UQ793" s="4">
        <v>0</v>
      </c>
      <c r="UR793" s="4">
        <v>0</v>
      </c>
      <c r="US793" s="4">
        <v>0</v>
      </c>
      <c r="UT793" s="4">
        <v>1</v>
      </c>
      <c r="UU793" s="4">
        <v>0</v>
      </c>
      <c r="UV793" s="4">
        <v>0</v>
      </c>
      <c r="UW793" s="4">
        <v>0</v>
      </c>
      <c r="UX793" s="4">
        <v>0</v>
      </c>
      <c r="UY793" s="4">
        <v>0</v>
      </c>
      <c r="UZ793" s="4">
        <v>0</v>
      </c>
      <c r="VA793" s="4">
        <v>1</v>
      </c>
      <c r="VB793" s="4">
        <v>0</v>
      </c>
      <c r="VC793" s="4">
        <v>0</v>
      </c>
      <c r="VD793" s="4">
        <v>0</v>
      </c>
      <c r="VE793" s="4">
        <v>0</v>
      </c>
      <c r="VF793" s="4">
        <v>1</v>
      </c>
      <c r="VG793" s="4">
        <v>0</v>
      </c>
      <c r="VH793" s="4">
        <v>3</v>
      </c>
      <c r="VI793" s="4">
        <v>0</v>
      </c>
      <c r="VJ793" s="4">
        <v>0</v>
      </c>
      <c r="VK793" s="4">
        <v>0</v>
      </c>
      <c r="VL793" s="4">
        <v>0</v>
      </c>
      <c r="VM793" s="4">
        <v>0</v>
      </c>
      <c r="VN793" s="4">
        <v>0</v>
      </c>
      <c r="VO793" s="4">
        <v>0</v>
      </c>
      <c r="VP793" s="4">
        <v>0</v>
      </c>
      <c r="VQ793" s="4">
        <v>0</v>
      </c>
      <c r="VR793" s="4">
        <v>0</v>
      </c>
      <c r="VS793" s="4">
        <v>6</v>
      </c>
      <c r="VT793" s="4">
        <v>0</v>
      </c>
      <c r="VU793" s="4">
        <v>0</v>
      </c>
      <c r="VV793" s="4">
        <v>0</v>
      </c>
      <c r="VW793" s="4">
        <v>0</v>
      </c>
      <c r="VX793" s="4">
        <v>0</v>
      </c>
      <c r="VY793" s="4">
        <v>0</v>
      </c>
      <c r="VZ793" s="4">
        <v>0</v>
      </c>
      <c r="WA793" s="4">
        <v>0</v>
      </c>
      <c r="WB793" s="4">
        <v>0</v>
      </c>
      <c r="WC793" s="4">
        <v>0</v>
      </c>
      <c r="WD793" s="4">
        <v>0</v>
      </c>
      <c r="WE793" s="4">
        <v>0</v>
      </c>
      <c r="WF793" s="4">
        <v>0</v>
      </c>
      <c r="WG793" s="4">
        <v>0</v>
      </c>
      <c r="WH793" s="4">
        <v>0</v>
      </c>
      <c r="WI793" s="4">
        <v>0</v>
      </c>
      <c r="WJ793" s="4">
        <v>0</v>
      </c>
      <c r="WK793" s="4">
        <v>0</v>
      </c>
      <c r="WL793" s="4">
        <v>0</v>
      </c>
      <c r="WM793" s="4">
        <v>1</v>
      </c>
      <c r="WN793" s="4">
        <v>0</v>
      </c>
      <c r="WO793" s="4">
        <v>0</v>
      </c>
      <c r="WP793" s="4">
        <v>0</v>
      </c>
      <c r="WQ793" s="4">
        <v>0</v>
      </c>
      <c r="WR793" s="4">
        <v>0</v>
      </c>
      <c r="WS793" s="4">
        <v>0</v>
      </c>
      <c r="WT793" s="4">
        <v>1</v>
      </c>
      <c r="WU793" s="4">
        <v>0</v>
      </c>
      <c r="WV793" s="4">
        <v>0</v>
      </c>
      <c r="WW793" s="4">
        <v>0</v>
      </c>
      <c r="WX793" s="4">
        <v>0</v>
      </c>
      <c r="WY793" s="4">
        <v>0</v>
      </c>
      <c r="WZ793" s="4">
        <v>0</v>
      </c>
      <c r="XA793" s="4">
        <v>0</v>
      </c>
      <c r="XB793" s="4">
        <v>0</v>
      </c>
      <c r="XC793" s="4">
        <v>0</v>
      </c>
      <c r="XD793" s="4">
        <v>0</v>
      </c>
      <c r="XE793" s="4">
        <v>0</v>
      </c>
      <c r="XF793" s="4">
        <v>0</v>
      </c>
      <c r="XG793" s="4">
        <v>0</v>
      </c>
      <c r="XH793" s="4">
        <v>0</v>
      </c>
      <c r="XI793" s="4">
        <v>1</v>
      </c>
      <c r="XJ793" s="4">
        <v>0</v>
      </c>
      <c r="XK793" s="4">
        <v>0</v>
      </c>
      <c r="XL793" s="4">
        <v>0</v>
      </c>
      <c r="XM793" s="4">
        <v>0</v>
      </c>
      <c r="XN793" s="4">
        <v>0</v>
      </c>
      <c r="XO793" s="4">
        <v>0</v>
      </c>
      <c r="XP793" s="4">
        <v>0</v>
      </c>
      <c r="XQ793" s="4">
        <v>0</v>
      </c>
      <c r="XR793" s="4">
        <v>0</v>
      </c>
      <c r="XS793" s="4">
        <v>0</v>
      </c>
      <c r="XT793" s="4">
        <v>0</v>
      </c>
      <c r="XU793" s="4">
        <v>0</v>
      </c>
      <c r="XV793" s="4">
        <v>3</v>
      </c>
      <c r="XW793" s="4">
        <v>0</v>
      </c>
      <c r="XX793" s="4">
        <v>0</v>
      </c>
      <c r="XY793" s="4">
        <v>0</v>
      </c>
      <c r="XZ793" s="4">
        <v>0</v>
      </c>
      <c r="YA793" s="4">
        <v>0</v>
      </c>
      <c r="YB793" s="4">
        <v>0</v>
      </c>
      <c r="YC793" s="4">
        <v>0</v>
      </c>
      <c r="YD793" s="4">
        <v>0</v>
      </c>
      <c r="YE793" s="4">
        <v>0</v>
      </c>
      <c r="YF793" s="4">
        <v>0</v>
      </c>
      <c r="YG793" s="4">
        <v>0</v>
      </c>
      <c r="YH793" s="4">
        <v>0</v>
      </c>
      <c r="YI793" s="4">
        <v>0</v>
      </c>
      <c r="YJ793" s="4">
        <v>0</v>
      </c>
      <c r="YK793" s="4">
        <v>0</v>
      </c>
      <c r="YL793" s="4">
        <v>0</v>
      </c>
      <c r="YM793" s="4">
        <v>0</v>
      </c>
      <c r="YN793" s="4">
        <v>0</v>
      </c>
      <c r="YO793" s="4">
        <v>0</v>
      </c>
      <c r="YP793" s="4">
        <v>0</v>
      </c>
      <c r="YQ793" s="4">
        <v>0</v>
      </c>
      <c r="YR793" s="4">
        <v>0</v>
      </c>
      <c r="YS793" s="4">
        <v>0</v>
      </c>
      <c r="YT793" s="4">
        <v>1</v>
      </c>
      <c r="YU793" s="4">
        <v>0</v>
      </c>
      <c r="YV793" s="4">
        <v>0</v>
      </c>
      <c r="YW793" s="4">
        <v>0</v>
      </c>
      <c r="YX793" s="4">
        <v>0</v>
      </c>
      <c r="YY793" s="4">
        <v>0</v>
      </c>
      <c r="YZ793" s="4">
        <v>0</v>
      </c>
      <c r="ZA793" s="4">
        <v>0</v>
      </c>
      <c r="ZB793" s="4">
        <v>0</v>
      </c>
      <c r="ZC793" s="4">
        <v>0</v>
      </c>
      <c r="ZD793" s="4">
        <v>0</v>
      </c>
      <c r="ZE793" s="4">
        <v>4</v>
      </c>
      <c r="ZF793" s="4">
        <v>0</v>
      </c>
      <c r="ZG793" s="4">
        <v>0</v>
      </c>
      <c r="ZH793" s="4">
        <v>0</v>
      </c>
      <c r="ZI793" s="4">
        <v>0</v>
      </c>
      <c r="ZJ793" s="4">
        <v>0</v>
      </c>
      <c r="ZK793" s="4">
        <v>0</v>
      </c>
      <c r="ZL793" s="4">
        <v>0</v>
      </c>
      <c r="ZM793" s="4">
        <v>0</v>
      </c>
      <c r="ZN793" s="4">
        <v>0</v>
      </c>
      <c r="ZO793" s="4">
        <v>0</v>
      </c>
      <c r="ZP793" s="4">
        <v>0</v>
      </c>
      <c r="ZQ793" s="4">
        <v>0</v>
      </c>
      <c r="ZR793" s="4">
        <v>0</v>
      </c>
      <c r="ZS793" s="4">
        <v>0</v>
      </c>
      <c r="ZT793" s="4">
        <v>0</v>
      </c>
      <c r="ZU793" s="4">
        <v>0</v>
      </c>
      <c r="ZV793" s="4">
        <v>0</v>
      </c>
      <c r="ZW793" s="4">
        <v>0</v>
      </c>
      <c r="ZX793" s="4">
        <v>0</v>
      </c>
      <c r="ZY793" s="4">
        <v>0</v>
      </c>
      <c r="ZZ793" s="4">
        <v>0</v>
      </c>
      <c r="AAA793" s="4">
        <v>0</v>
      </c>
      <c r="AAB793" s="4">
        <v>0</v>
      </c>
      <c r="AAC793" s="4">
        <v>0</v>
      </c>
      <c r="AAD793" s="4">
        <v>0</v>
      </c>
      <c r="AAE793" s="4">
        <v>0</v>
      </c>
      <c r="AAF793" s="4">
        <v>0</v>
      </c>
      <c r="AAG793" s="4">
        <v>0</v>
      </c>
      <c r="AAH793" s="4">
        <v>0</v>
      </c>
      <c r="AAI793" s="4">
        <v>0</v>
      </c>
      <c r="AAJ793" s="4">
        <v>0</v>
      </c>
      <c r="AAK793" s="4">
        <v>0</v>
      </c>
      <c r="AAL793" s="4">
        <v>0</v>
      </c>
      <c r="AAM793" s="4">
        <v>0</v>
      </c>
      <c r="AAN793" s="4">
        <v>0</v>
      </c>
      <c r="AAO793" s="4">
        <v>0</v>
      </c>
      <c r="AAP793" s="4">
        <v>0</v>
      </c>
      <c r="AAQ793" s="4">
        <v>0</v>
      </c>
      <c r="AAR793" s="4">
        <v>0</v>
      </c>
      <c r="AAS793" s="4">
        <v>0</v>
      </c>
      <c r="AAT793" s="4">
        <v>0</v>
      </c>
      <c r="AAU793" s="4">
        <v>0</v>
      </c>
      <c r="AAV793" s="4">
        <v>0</v>
      </c>
      <c r="AAW793" s="4">
        <v>0</v>
      </c>
      <c r="AAX793" s="4">
        <v>0</v>
      </c>
      <c r="AAY793" s="4">
        <v>0</v>
      </c>
      <c r="AAZ793" s="4">
        <v>0</v>
      </c>
      <c r="ABA793" s="4">
        <v>0</v>
      </c>
      <c r="ABB793" s="4">
        <v>0</v>
      </c>
      <c r="ABC793" s="4">
        <v>0</v>
      </c>
      <c r="ABD793" s="4">
        <v>0</v>
      </c>
      <c r="ABE793" s="4">
        <v>0</v>
      </c>
      <c r="ABF793" s="4">
        <v>0</v>
      </c>
      <c r="ABG793" s="4">
        <v>0</v>
      </c>
      <c r="ABH793" s="4">
        <v>0</v>
      </c>
      <c r="ABI793" s="4">
        <v>0</v>
      </c>
      <c r="ABJ793" s="4">
        <v>0</v>
      </c>
      <c r="ABK793" s="4">
        <v>0</v>
      </c>
      <c r="ABL793" s="4">
        <v>0</v>
      </c>
      <c r="ABM793" s="4">
        <v>0</v>
      </c>
      <c r="ABN793" s="4">
        <v>0</v>
      </c>
      <c r="ABO793" s="4">
        <v>0</v>
      </c>
      <c r="ABP793" s="4">
        <v>0</v>
      </c>
      <c r="ABQ793" s="4">
        <v>0</v>
      </c>
      <c r="ABR793" s="4">
        <v>0</v>
      </c>
      <c r="ABS793" s="4">
        <v>0</v>
      </c>
      <c r="ABT793" s="4">
        <v>0</v>
      </c>
      <c r="ABU793" s="4">
        <v>0</v>
      </c>
      <c r="ABV793" s="4">
        <v>0</v>
      </c>
      <c r="ABW793" s="4">
        <v>0</v>
      </c>
      <c r="ABX793" s="4">
        <v>0</v>
      </c>
      <c r="ABY793" s="4">
        <v>0</v>
      </c>
      <c r="ABZ793" s="4">
        <v>0</v>
      </c>
      <c r="ACA793" s="4">
        <v>0</v>
      </c>
      <c r="ACB793" s="4">
        <v>0</v>
      </c>
      <c r="ACC793" s="4">
        <v>0</v>
      </c>
      <c r="ACD793" s="4">
        <v>0</v>
      </c>
      <c r="ACE793" s="4">
        <v>0</v>
      </c>
      <c r="ACF793" s="4">
        <v>0</v>
      </c>
      <c r="ACG793" s="4">
        <v>0</v>
      </c>
      <c r="ACH793" s="4">
        <v>0</v>
      </c>
      <c r="ACI793" s="4">
        <v>0</v>
      </c>
      <c r="ACJ793" s="4">
        <v>0</v>
      </c>
      <c r="ACK793" s="4">
        <v>0</v>
      </c>
      <c r="ACL793" s="4">
        <v>0</v>
      </c>
      <c r="ACM793" s="4">
        <v>0</v>
      </c>
      <c r="ACN793" s="4">
        <v>0</v>
      </c>
      <c r="ACO793" s="4">
        <v>0</v>
      </c>
      <c r="ACP793" s="4">
        <v>0</v>
      </c>
      <c r="ACQ793" s="4">
        <v>0</v>
      </c>
      <c r="ACR793" s="4">
        <v>0</v>
      </c>
      <c r="ACS793" s="4">
        <v>0</v>
      </c>
      <c r="ACT793" s="4">
        <v>0</v>
      </c>
      <c r="ACU793" s="4">
        <v>0</v>
      </c>
      <c r="ACV793" s="4">
        <v>0</v>
      </c>
      <c r="ACW793" s="4">
        <v>0</v>
      </c>
      <c r="ACX793" s="4">
        <v>0</v>
      </c>
      <c r="ACY793" s="4">
        <v>0</v>
      </c>
      <c r="ACZ793" s="4">
        <v>0</v>
      </c>
      <c r="ADA793" s="4">
        <v>0</v>
      </c>
      <c r="ADB793" s="4">
        <v>0</v>
      </c>
      <c r="ADC793" s="4">
        <v>0</v>
      </c>
      <c r="ADD793" s="4">
        <v>0</v>
      </c>
      <c r="ADE793" s="4">
        <v>0</v>
      </c>
      <c r="ADF793" s="4">
        <v>0</v>
      </c>
      <c r="ADG793" s="4">
        <v>0</v>
      </c>
      <c r="ADH793" s="4">
        <v>0</v>
      </c>
      <c r="ADI793" s="4">
        <v>0</v>
      </c>
      <c r="ADJ793" s="4">
        <v>0</v>
      </c>
      <c r="ADK793" s="4">
        <v>0</v>
      </c>
      <c r="ADL793" s="4">
        <v>0</v>
      </c>
      <c r="ADM793" s="4">
        <v>0</v>
      </c>
      <c r="ADN793" s="4">
        <v>0</v>
      </c>
      <c r="ADO793" s="4">
        <v>0</v>
      </c>
      <c r="ADP793" s="4">
        <v>0</v>
      </c>
      <c r="ADQ793" s="4">
        <v>0</v>
      </c>
      <c r="ADR793" s="4">
        <v>0</v>
      </c>
      <c r="ADS793" s="4">
        <v>0</v>
      </c>
      <c r="ADT793" s="4">
        <v>0</v>
      </c>
      <c r="ADU793" s="4">
        <v>0</v>
      </c>
      <c r="ADV793" s="4">
        <v>0</v>
      </c>
      <c r="ADW793" s="4">
        <v>0</v>
      </c>
      <c r="ADX793" s="4">
        <v>0</v>
      </c>
      <c r="ADY793" s="4">
        <v>0</v>
      </c>
      <c r="ADZ793" s="4">
        <v>0</v>
      </c>
      <c r="AEA793" s="4">
        <v>0</v>
      </c>
      <c r="AEB793" s="4">
        <v>0</v>
      </c>
      <c r="AEC793" s="4">
        <v>0</v>
      </c>
      <c r="AED793" s="4">
        <v>0</v>
      </c>
      <c r="AEE793" s="4">
        <v>0</v>
      </c>
      <c r="AEF793" s="4">
        <v>0</v>
      </c>
      <c r="AEG793" s="4">
        <v>0</v>
      </c>
      <c r="AEH793" s="4">
        <v>0</v>
      </c>
      <c r="AEI793" s="4">
        <v>0</v>
      </c>
      <c r="AEJ793" s="4">
        <v>0</v>
      </c>
      <c r="AEK793" s="4">
        <v>0</v>
      </c>
      <c r="AEL793" s="4">
        <v>0</v>
      </c>
      <c r="AEM793" s="4">
        <v>0</v>
      </c>
      <c r="AEN793" s="4">
        <v>0</v>
      </c>
      <c r="AEO793" s="4">
        <v>0</v>
      </c>
      <c r="AEP793" s="4">
        <v>0</v>
      </c>
      <c r="AEQ793" s="4">
        <v>0</v>
      </c>
      <c r="AER793" s="4">
        <v>0</v>
      </c>
      <c r="AES793" s="4">
        <v>0</v>
      </c>
      <c r="AET793" s="4">
        <v>0</v>
      </c>
      <c r="AEU793" s="4">
        <v>0</v>
      </c>
      <c r="AEV793" s="4">
        <v>0</v>
      </c>
      <c r="AEW793" s="4">
        <v>0</v>
      </c>
      <c r="AEX793" s="4">
        <v>0</v>
      </c>
      <c r="AEY793" s="4">
        <v>0</v>
      </c>
      <c r="AEZ793" s="4">
        <v>0</v>
      </c>
      <c r="AFA793" s="4">
        <v>0</v>
      </c>
      <c r="AFB793" s="4">
        <v>0</v>
      </c>
      <c r="AFC793" s="4">
        <v>0</v>
      </c>
      <c r="AFD793" s="4">
        <v>0</v>
      </c>
      <c r="AFE793" s="4">
        <v>0</v>
      </c>
      <c r="AFF793" s="4">
        <v>0</v>
      </c>
      <c r="AFG793" s="4">
        <v>0</v>
      </c>
      <c r="AFH793" s="4">
        <v>0</v>
      </c>
      <c r="AFI793" s="4">
        <v>0</v>
      </c>
      <c r="AFJ793" s="4">
        <v>0</v>
      </c>
      <c r="AFK793" s="4">
        <v>0</v>
      </c>
      <c r="AFL793" s="4">
        <v>0</v>
      </c>
      <c r="AFM793" s="4">
        <v>0</v>
      </c>
      <c r="AFN793" s="4">
        <v>5</v>
      </c>
      <c r="AFO793" s="4">
        <v>71</v>
      </c>
      <c r="AFP793" s="4">
        <v>14</v>
      </c>
      <c r="AFQ793" s="4">
        <v>17</v>
      </c>
      <c r="AFR793" s="4">
        <v>6</v>
      </c>
      <c r="AFS793" s="4">
        <v>0</v>
      </c>
      <c r="AFT793" s="4">
        <v>0</v>
      </c>
      <c r="AFU793" s="4">
        <v>9</v>
      </c>
      <c r="AFV793" s="4">
        <v>1</v>
      </c>
      <c r="AFW793" s="4">
        <v>3</v>
      </c>
      <c r="AFX793" s="4">
        <v>1</v>
      </c>
      <c r="AFY793" s="4">
        <v>375</v>
      </c>
      <c r="AFZ793" s="4">
        <v>426</v>
      </c>
      <c r="AGA793" s="4">
        <v>0</v>
      </c>
      <c r="AGB793" s="4">
        <v>35</v>
      </c>
      <c r="AGC793" s="4">
        <v>4</v>
      </c>
      <c r="AGD793" s="4" t="s">
        <v>1678</v>
      </c>
      <c r="AGE793" s="4">
        <v>11</v>
      </c>
      <c r="AGF793" s="4" t="s">
        <v>1680</v>
      </c>
      <c r="AGG793" s="4">
        <v>10</v>
      </c>
      <c r="AGH793" s="4">
        <v>13</v>
      </c>
      <c r="AGI793" s="4">
        <v>4</v>
      </c>
      <c r="AGJ793" s="4">
        <v>0</v>
      </c>
      <c r="AGK793" s="4">
        <v>0</v>
      </c>
      <c r="AGL793" s="4">
        <v>0</v>
      </c>
      <c r="AGM793" s="4">
        <v>0</v>
      </c>
      <c r="AGN793" s="4">
        <v>0</v>
      </c>
      <c r="AGO793" s="4">
        <v>0</v>
      </c>
      <c r="AGP793" s="4">
        <v>0</v>
      </c>
      <c r="AGQ793" s="4">
        <v>0</v>
      </c>
      <c r="AGR793" s="4">
        <v>0.82</v>
      </c>
      <c r="AGS793" s="4">
        <v>0</v>
      </c>
      <c r="AGT793" s="4">
        <v>0</v>
      </c>
      <c r="AGU793" s="4">
        <v>0</v>
      </c>
      <c r="AGV793" s="4">
        <v>0</v>
      </c>
      <c r="AGW793" s="4">
        <v>0</v>
      </c>
      <c r="AGX793" s="4">
        <v>0</v>
      </c>
      <c r="AGY793" s="4">
        <v>0</v>
      </c>
      <c r="AGZ793" s="4">
        <v>0</v>
      </c>
      <c r="AHA793" s="4">
        <v>5</v>
      </c>
      <c r="AHB793" s="4">
        <v>4</v>
      </c>
      <c r="AHC793" s="4">
        <v>0</v>
      </c>
      <c r="AHD793" s="4">
        <v>0</v>
      </c>
      <c r="AHE793" s="4">
        <v>0</v>
      </c>
      <c r="AHF793" s="4">
        <v>0</v>
      </c>
      <c r="AHG793" s="4">
        <v>0</v>
      </c>
      <c r="AHH793" s="4">
        <v>0</v>
      </c>
      <c r="AHI793" s="4">
        <v>0</v>
      </c>
      <c r="AHJ793" s="4">
        <v>0</v>
      </c>
      <c r="AHK793" s="4">
        <v>0</v>
      </c>
      <c r="AHL793" s="4">
        <v>0</v>
      </c>
      <c r="AHM793" s="4">
        <v>0</v>
      </c>
      <c r="AHN793" s="4">
        <v>0</v>
      </c>
      <c r="AHO793" s="4">
        <v>0</v>
      </c>
      <c r="AHP793" s="4">
        <v>0</v>
      </c>
      <c r="AHQ793" s="4">
        <v>0</v>
      </c>
      <c r="AHR793" s="4">
        <v>0</v>
      </c>
      <c r="AHS793" s="4">
        <v>0</v>
      </c>
      <c r="AHT793" s="4">
        <v>0</v>
      </c>
      <c r="AHU793" s="4">
        <v>0</v>
      </c>
      <c r="AHV793" s="4">
        <v>1</v>
      </c>
      <c r="AHW793" s="4">
        <v>0</v>
      </c>
      <c r="AHX793" s="4">
        <v>0</v>
      </c>
      <c r="AHY793" s="4">
        <v>0</v>
      </c>
      <c r="AHZ793" s="4">
        <v>0</v>
      </c>
      <c r="AIA793" s="4">
        <v>0</v>
      </c>
      <c r="AIB793" s="4">
        <v>0</v>
      </c>
      <c r="AIC793" s="4">
        <v>0</v>
      </c>
      <c r="AID793" s="4">
        <v>0</v>
      </c>
      <c r="AIE793" s="4">
        <v>0</v>
      </c>
      <c r="AIF793" s="4">
        <v>0</v>
      </c>
      <c r="AIG793" s="4">
        <v>0</v>
      </c>
      <c r="AIH793" s="4">
        <v>0</v>
      </c>
      <c r="AII793" s="4">
        <v>0</v>
      </c>
      <c r="AIJ793" s="4">
        <v>0</v>
      </c>
      <c r="AIK793" s="4">
        <v>0</v>
      </c>
      <c r="AIL793" s="4">
        <v>0</v>
      </c>
      <c r="AIM793" s="4">
        <v>0</v>
      </c>
      <c r="AIN793" s="4">
        <v>0</v>
      </c>
      <c r="AIO793" s="4">
        <v>0</v>
      </c>
      <c r="AIP793" s="4">
        <v>0</v>
      </c>
      <c r="AIQ793" s="4">
        <v>0</v>
      </c>
      <c r="AIR793" s="4">
        <v>0</v>
      </c>
      <c r="AIS793" s="4">
        <v>0</v>
      </c>
      <c r="AIT793" s="4">
        <v>0</v>
      </c>
      <c r="AIU793" s="4">
        <v>0</v>
      </c>
      <c r="AIV793" s="4">
        <v>2</v>
      </c>
      <c r="AIW793" s="4">
        <v>0</v>
      </c>
      <c r="AIX793" s="4">
        <v>0</v>
      </c>
      <c r="AIY793" s="4">
        <v>0</v>
      </c>
      <c r="AIZ793" s="4">
        <v>0</v>
      </c>
      <c r="AJA793" s="4">
        <v>0</v>
      </c>
      <c r="AJB793" s="4">
        <v>0</v>
      </c>
      <c r="AJC793" s="4">
        <v>1</v>
      </c>
      <c r="AJD793" s="4">
        <v>0</v>
      </c>
      <c r="AJE793" s="4">
        <v>0</v>
      </c>
      <c r="AJF793" s="4">
        <v>0</v>
      </c>
      <c r="AJG793" s="4">
        <v>0</v>
      </c>
      <c r="AJH793" s="4">
        <v>0</v>
      </c>
      <c r="AJI793" s="4">
        <v>0</v>
      </c>
      <c r="AJJ793" s="4">
        <v>0</v>
      </c>
      <c r="AJK793" s="4">
        <v>0</v>
      </c>
      <c r="AJL793" s="4">
        <v>0</v>
      </c>
      <c r="AJM793" s="4">
        <v>0</v>
      </c>
      <c r="AJN793" s="4">
        <v>0</v>
      </c>
      <c r="AJO793" s="4">
        <v>0</v>
      </c>
      <c r="AJP793" s="4">
        <v>0</v>
      </c>
      <c r="AJQ793" s="4">
        <v>0</v>
      </c>
      <c r="AJR793" s="4">
        <v>0</v>
      </c>
      <c r="AJS793" s="4">
        <v>0</v>
      </c>
      <c r="AJT793" s="4">
        <v>0</v>
      </c>
      <c r="AJU793" s="4">
        <v>0</v>
      </c>
      <c r="AJV793" s="4">
        <v>0</v>
      </c>
      <c r="AJW793" s="4">
        <v>0</v>
      </c>
      <c r="AJX793" s="4">
        <v>0</v>
      </c>
      <c r="AJY793" s="4">
        <v>0</v>
      </c>
      <c r="AJZ793" s="4">
        <v>0</v>
      </c>
      <c r="AKA793" s="4">
        <v>0</v>
      </c>
      <c r="AKB793" s="4">
        <v>0</v>
      </c>
      <c r="AKC793" s="4">
        <v>0</v>
      </c>
      <c r="AKD793" s="4">
        <v>0</v>
      </c>
      <c r="AKE793" s="4">
        <v>0</v>
      </c>
      <c r="AKF793" s="4">
        <v>0</v>
      </c>
      <c r="AKG793" s="4">
        <v>0</v>
      </c>
      <c r="AKH793" s="4">
        <v>0</v>
      </c>
      <c r="AKI793" s="4">
        <v>0</v>
      </c>
      <c r="AKJ793" s="4">
        <v>0</v>
      </c>
      <c r="AKK793" s="4">
        <v>0</v>
      </c>
      <c r="AKL793" s="4">
        <v>0</v>
      </c>
      <c r="AKM793" s="4">
        <v>0</v>
      </c>
      <c r="AKN793" s="4">
        <v>0</v>
      </c>
      <c r="AKO793" s="4">
        <v>0</v>
      </c>
      <c r="AKP793" s="4">
        <v>0</v>
      </c>
      <c r="AKQ793" s="4">
        <v>0</v>
      </c>
      <c r="AKR793" s="4">
        <v>0</v>
      </c>
      <c r="AKS793" s="4">
        <v>1</v>
      </c>
      <c r="AKT793" s="4">
        <v>0</v>
      </c>
      <c r="AKU793" s="4">
        <v>0</v>
      </c>
      <c r="AKV793" s="4">
        <v>0</v>
      </c>
      <c r="AKW793" s="4">
        <v>0</v>
      </c>
      <c r="AKX793" s="4">
        <v>0</v>
      </c>
      <c r="AKY793" s="4">
        <v>0</v>
      </c>
      <c r="AKZ793" s="4">
        <v>1</v>
      </c>
      <c r="ALA793" s="4">
        <v>0</v>
      </c>
      <c r="ALB793" s="4">
        <v>0</v>
      </c>
      <c r="ALC793" s="4">
        <v>0</v>
      </c>
      <c r="ALD793" s="4">
        <v>0</v>
      </c>
      <c r="ALE793" s="4">
        <v>1</v>
      </c>
      <c r="ALF793" s="4">
        <v>0</v>
      </c>
      <c r="ALG793" s="4">
        <v>2</v>
      </c>
      <c r="ALH793" s="4">
        <v>0</v>
      </c>
      <c r="ALI793" s="4">
        <v>0</v>
      </c>
      <c r="ALJ793" s="4">
        <v>0</v>
      </c>
      <c r="ALK793" s="4">
        <v>0</v>
      </c>
      <c r="ALL793" s="4">
        <v>0</v>
      </c>
      <c r="ALM793" s="4">
        <v>0</v>
      </c>
      <c r="ALN793" s="4">
        <v>0</v>
      </c>
      <c r="ALO793" s="4">
        <v>0</v>
      </c>
      <c r="ALP793" s="4">
        <v>0</v>
      </c>
      <c r="ALQ793" s="4">
        <v>0</v>
      </c>
      <c r="ALR793" s="4">
        <v>6</v>
      </c>
      <c r="ALS793" s="4">
        <v>0</v>
      </c>
      <c r="ALT793" s="4">
        <v>0</v>
      </c>
      <c r="ALU793" s="4">
        <v>0</v>
      </c>
      <c r="ALV793" s="4">
        <v>0</v>
      </c>
      <c r="ALW793" s="4">
        <v>0</v>
      </c>
      <c r="ALX793" s="4">
        <v>0</v>
      </c>
      <c r="ALY793" s="4">
        <v>0</v>
      </c>
      <c r="ALZ793" s="4">
        <v>0</v>
      </c>
      <c r="AMA793" s="4">
        <v>0</v>
      </c>
      <c r="AMB793" s="4">
        <v>0</v>
      </c>
      <c r="AMC793" s="4">
        <v>0</v>
      </c>
      <c r="AMD793" s="4">
        <v>0</v>
      </c>
      <c r="AME793" s="4">
        <v>0</v>
      </c>
      <c r="AMF793" s="4">
        <v>0</v>
      </c>
      <c r="AMG793" s="4">
        <v>0</v>
      </c>
      <c r="AMH793" s="4">
        <v>0</v>
      </c>
      <c r="AMI793" s="4">
        <v>0</v>
      </c>
      <c r="AMJ793" s="4">
        <v>0</v>
      </c>
      <c r="AMK793" s="4">
        <v>0</v>
      </c>
      <c r="AML793" s="4">
        <v>0</v>
      </c>
      <c r="AMM793" s="4">
        <v>0</v>
      </c>
      <c r="AMN793" s="4">
        <v>0</v>
      </c>
      <c r="AMO793" s="4">
        <v>0</v>
      </c>
      <c r="AMP793" s="4">
        <v>0</v>
      </c>
      <c r="AMQ793" s="4">
        <v>0</v>
      </c>
      <c r="AMR793" s="4">
        <v>0</v>
      </c>
      <c r="AMS793" s="4">
        <v>1</v>
      </c>
      <c r="AMT793" s="4">
        <v>0</v>
      </c>
      <c r="AMU793" s="4">
        <v>0</v>
      </c>
      <c r="AMV793" s="4">
        <v>0</v>
      </c>
      <c r="AMW793" s="4">
        <v>0</v>
      </c>
      <c r="AMX793" s="4">
        <v>0</v>
      </c>
      <c r="AMY793" s="4">
        <v>0</v>
      </c>
      <c r="AMZ793" s="4">
        <v>0</v>
      </c>
      <c r="ANA793" s="4">
        <v>0</v>
      </c>
      <c r="ANB793" s="4">
        <v>0</v>
      </c>
      <c r="ANC793" s="4">
        <v>0</v>
      </c>
      <c r="AND793" s="4">
        <v>0</v>
      </c>
      <c r="ANE793" s="4">
        <v>0</v>
      </c>
      <c r="ANF793" s="4">
        <v>0</v>
      </c>
      <c r="ANG793" s="4">
        <v>0</v>
      </c>
      <c r="ANH793" s="4">
        <v>0</v>
      </c>
      <c r="ANI793" s="4">
        <v>0</v>
      </c>
      <c r="ANJ793" s="4">
        <v>0</v>
      </c>
      <c r="ANK793" s="4">
        <v>0</v>
      </c>
      <c r="ANL793" s="4">
        <v>0</v>
      </c>
      <c r="ANM793" s="4">
        <v>0</v>
      </c>
      <c r="ANN793" s="4">
        <v>0</v>
      </c>
      <c r="ANO793" s="4">
        <v>0</v>
      </c>
      <c r="ANP793" s="4">
        <v>0</v>
      </c>
      <c r="ANQ793" s="4">
        <v>0</v>
      </c>
      <c r="ANR793" s="4">
        <v>0</v>
      </c>
      <c r="ANS793" s="4">
        <v>0</v>
      </c>
      <c r="ANT793" s="4">
        <v>0</v>
      </c>
      <c r="ANU793" s="4">
        <v>5</v>
      </c>
      <c r="ANV793" s="4">
        <v>0</v>
      </c>
      <c r="ANW793" s="4">
        <v>0</v>
      </c>
      <c r="ANX793" s="4">
        <v>0</v>
      </c>
      <c r="ANY793" s="4">
        <v>0</v>
      </c>
      <c r="ANZ793" s="4">
        <v>0</v>
      </c>
      <c r="AOA793" s="4">
        <v>0</v>
      </c>
      <c r="AOB793" s="4">
        <v>0</v>
      </c>
      <c r="AOC793" s="4">
        <v>0</v>
      </c>
      <c r="AOD793" s="4">
        <v>0</v>
      </c>
      <c r="AOE793" s="4">
        <v>0</v>
      </c>
      <c r="AOF793" s="4">
        <v>0</v>
      </c>
      <c r="AOG793" s="4">
        <v>3</v>
      </c>
      <c r="AOH793" s="4">
        <v>0</v>
      </c>
      <c r="AOI793" s="4">
        <v>0</v>
      </c>
      <c r="AOJ793" s="4">
        <v>0</v>
      </c>
      <c r="AOK793" s="4">
        <v>0</v>
      </c>
      <c r="AOL793" s="4">
        <v>0</v>
      </c>
      <c r="AOM793" s="4">
        <v>0</v>
      </c>
      <c r="AON793" s="4">
        <v>0</v>
      </c>
      <c r="AOO793" s="4">
        <v>0</v>
      </c>
      <c r="AOP793" s="4">
        <v>0</v>
      </c>
      <c r="AOQ793" s="4">
        <v>0</v>
      </c>
      <c r="AOR793" s="4">
        <v>0</v>
      </c>
      <c r="AOS793" s="4">
        <v>0</v>
      </c>
      <c r="AOT793" s="4">
        <v>0</v>
      </c>
      <c r="AOU793" s="4">
        <v>0</v>
      </c>
      <c r="AOV793" s="4">
        <v>0</v>
      </c>
      <c r="AOW793" s="4">
        <v>0</v>
      </c>
      <c r="AOX793" s="4">
        <v>0</v>
      </c>
      <c r="AOY793" s="4">
        <v>0</v>
      </c>
      <c r="AOZ793" s="4">
        <v>0</v>
      </c>
      <c r="APA793" s="4">
        <v>0</v>
      </c>
      <c r="APB793" s="4">
        <v>0</v>
      </c>
      <c r="APC793" s="4">
        <v>0</v>
      </c>
      <c r="APD793" s="4">
        <v>2</v>
      </c>
      <c r="APE793" s="4">
        <v>0</v>
      </c>
      <c r="APF793" s="4">
        <v>0</v>
      </c>
      <c r="APG793" s="4">
        <v>0</v>
      </c>
      <c r="APH793" s="4">
        <v>0</v>
      </c>
      <c r="API793" s="4">
        <v>0</v>
      </c>
      <c r="APJ793" s="4">
        <v>0</v>
      </c>
      <c r="APK793" s="4">
        <v>0</v>
      </c>
      <c r="APL793" s="4">
        <v>0</v>
      </c>
      <c r="APM793" s="4">
        <v>0</v>
      </c>
      <c r="APN793" s="4">
        <v>0</v>
      </c>
      <c r="APO793" s="4">
        <v>0</v>
      </c>
      <c r="APP793" s="4">
        <v>0</v>
      </c>
      <c r="APQ793" s="4">
        <v>0</v>
      </c>
      <c r="APR793" s="4">
        <v>0</v>
      </c>
      <c r="APS793" s="4">
        <v>0</v>
      </c>
      <c r="APT793" s="4">
        <v>0</v>
      </c>
      <c r="APU793" s="4">
        <v>0</v>
      </c>
      <c r="APV793" s="4">
        <v>0</v>
      </c>
      <c r="APW793" s="4">
        <v>0</v>
      </c>
      <c r="APX793" s="4">
        <v>0</v>
      </c>
      <c r="APY793" s="4">
        <v>0</v>
      </c>
      <c r="APZ793" s="4">
        <v>0</v>
      </c>
      <c r="AQA793" s="4">
        <v>0</v>
      </c>
      <c r="AQB793" s="4">
        <v>0</v>
      </c>
      <c r="AQC793" s="4">
        <v>0</v>
      </c>
      <c r="AQD793" s="4">
        <v>0</v>
      </c>
      <c r="AQE793" s="4">
        <v>0</v>
      </c>
      <c r="AQF793" s="4">
        <v>0</v>
      </c>
      <c r="AQG793" s="4">
        <v>0</v>
      </c>
      <c r="AQH793" s="4">
        <v>0</v>
      </c>
      <c r="AQI793" s="4">
        <v>0</v>
      </c>
      <c r="AQJ793" s="4">
        <v>0</v>
      </c>
      <c r="AQK793" s="4">
        <v>0</v>
      </c>
      <c r="AQL793" s="4">
        <v>0</v>
      </c>
      <c r="AQM793" s="4">
        <v>0</v>
      </c>
      <c r="AQN793" s="4">
        <v>0</v>
      </c>
      <c r="AQO793" s="4">
        <v>0</v>
      </c>
      <c r="AQP793" s="4">
        <v>0</v>
      </c>
      <c r="AQQ793" s="4">
        <v>0</v>
      </c>
      <c r="AQR793" s="4">
        <v>0</v>
      </c>
      <c r="AQS793" s="4">
        <v>0</v>
      </c>
      <c r="AQT793" s="4">
        <v>0</v>
      </c>
      <c r="AQU793" s="4">
        <v>0</v>
      </c>
      <c r="AQV793" s="4">
        <v>0</v>
      </c>
      <c r="AQW793" s="4">
        <v>0</v>
      </c>
      <c r="AQX793" s="4">
        <v>0</v>
      </c>
      <c r="AQY793" s="4">
        <v>0</v>
      </c>
      <c r="AQZ793" s="4">
        <v>0</v>
      </c>
      <c r="ARA793" s="4">
        <v>0</v>
      </c>
      <c r="ARB793" s="4">
        <v>0</v>
      </c>
      <c r="ARC793" s="4">
        <v>0</v>
      </c>
      <c r="ARD793" s="4">
        <v>0</v>
      </c>
      <c r="ARE793" s="4">
        <v>0</v>
      </c>
      <c r="ARF793" s="4">
        <v>0</v>
      </c>
      <c r="ARG793" s="4">
        <v>0</v>
      </c>
      <c r="ARH793" s="4">
        <v>0</v>
      </c>
      <c r="ARI793" s="4">
        <v>0</v>
      </c>
      <c r="ARJ793" s="4">
        <v>0</v>
      </c>
      <c r="ARK793" s="4">
        <v>0</v>
      </c>
      <c r="ARL793" s="4">
        <v>0</v>
      </c>
      <c r="ARM793" s="4">
        <v>0</v>
      </c>
      <c r="ARN793" s="4">
        <v>0</v>
      </c>
      <c r="ARO793" s="4">
        <v>0</v>
      </c>
      <c r="ARP793" s="4">
        <v>0</v>
      </c>
      <c r="ARQ793" s="4">
        <v>0</v>
      </c>
      <c r="ARR793" s="4">
        <v>0</v>
      </c>
      <c r="ARS793" s="4">
        <v>0</v>
      </c>
      <c r="ART793" s="4">
        <v>0</v>
      </c>
      <c r="ARU793" s="4">
        <v>0</v>
      </c>
      <c r="ARV793" s="4">
        <v>0</v>
      </c>
      <c r="ARW793" s="4">
        <v>0</v>
      </c>
      <c r="ARX793" s="4">
        <v>0</v>
      </c>
      <c r="ARY793" s="4">
        <v>0</v>
      </c>
      <c r="ARZ793" s="4">
        <v>0</v>
      </c>
      <c r="ASA793" s="4">
        <v>0</v>
      </c>
      <c r="ASB793" s="4">
        <v>0</v>
      </c>
      <c r="ASC793" s="4">
        <v>0</v>
      </c>
      <c r="ASD793" s="4">
        <v>0</v>
      </c>
      <c r="ASE793" s="4">
        <v>0</v>
      </c>
      <c r="ASF793" s="4">
        <v>0</v>
      </c>
      <c r="ASG793" s="4">
        <v>0</v>
      </c>
      <c r="ASH793" s="4">
        <v>0</v>
      </c>
      <c r="ASI793" s="4">
        <v>0</v>
      </c>
      <c r="ASJ793" s="4">
        <v>0</v>
      </c>
      <c r="ASK793" s="4">
        <v>0</v>
      </c>
      <c r="ASL793" s="4">
        <v>0</v>
      </c>
      <c r="ASM793" s="4">
        <v>0</v>
      </c>
      <c r="ASN793" s="4">
        <v>0</v>
      </c>
      <c r="ASO793" s="4">
        <v>0</v>
      </c>
      <c r="ASP793" s="4">
        <v>0</v>
      </c>
      <c r="ASQ793" s="4">
        <v>0</v>
      </c>
      <c r="ASR793" s="4">
        <v>0</v>
      </c>
      <c r="ASS793" s="4">
        <v>0</v>
      </c>
      <c r="AST793" s="4">
        <v>0</v>
      </c>
      <c r="ASU793" s="4">
        <v>0</v>
      </c>
      <c r="ASV793" s="4">
        <v>0</v>
      </c>
      <c r="ASW793" s="4">
        <v>0</v>
      </c>
      <c r="ASX793" s="4">
        <v>0</v>
      </c>
      <c r="ASY793" s="4">
        <v>0</v>
      </c>
      <c r="ASZ793" s="4">
        <v>0</v>
      </c>
      <c r="ATA793" s="4">
        <v>0</v>
      </c>
      <c r="ATB793" s="4">
        <v>0</v>
      </c>
      <c r="ATC793" s="4">
        <v>0</v>
      </c>
      <c r="ATD793" s="4">
        <v>0</v>
      </c>
      <c r="ATE793" s="4">
        <v>0</v>
      </c>
      <c r="ATF793" s="4">
        <v>0</v>
      </c>
      <c r="ATG793" s="4">
        <v>0</v>
      </c>
      <c r="ATH793" s="4">
        <v>0</v>
      </c>
      <c r="ATI793" s="4">
        <v>0</v>
      </c>
      <c r="ATJ793" s="4">
        <v>0</v>
      </c>
      <c r="ATK793" s="4">
        <v>0</v>
      </c>
      <c r="ATL793" s="4">
        <v>0</v>
      </c>
      <c r="ATM793" s="4">
        <v>0</v>
      </c>
      <c r="ATN793" s="4">
        <v>0</v>
      </c>
      <c r="ATO793" s="4">
        <v>0</v>
      </c>
      <c r="ATP793" s="4">
        <v>0</v>
      </c>
      <c r="ATQ793" s="4">
        <v>0</v>
      </c>
      <c r="ATR793" s="4">
        <v>0</v>
      </c>
      <c r="ATS793" s="4">
        <v>0</v>
      </c>
      <c r="ATT793" s="4">
        <v>0</v>
      </c>
      <c r="ATU793" s="4">
        <v>0</v>
      </c>
      <c r="ATV793" s="4">
        <v>0</v>
      </c>
      <c r="ATW793" s="4">
        <v>0</v>
      </c>
      <c r="ATX793" s="4">
        <v>0</v>
      </c>
      <c r="ATY793" s="4">
        <v>0</v>
      </c>
      <c r="ATZ793" s="4">
        <v>0</v>
      </c>
      <c r="AUA793" s="4">
        <v>0</v>
      </c>
      <c r="AUB793" s="4">
        <v>0</v>
      </c>
      <c r="AUC793" s="4">
        <v>0</v>
      </c>
      <c r="AUD793" s="4">
        <v>0</v>
      </c>
      <c r="AUE793" s="4">
        <v>0</v>
      </c>
      <c r="AUF793" s="4">
        <v>0</v>
      </c>
      <c r="AUG793" s="4">
        <v>0</v>
      </c>
      <c r="AUH793" s="4">
        <v>0</v>
      </c>
      <c r="AUI793" s="4">
        <v>0</v>
      </c>
      <c r="AUJ793" s="4">
        <v>0</v>
      </c>
      <c r="AUK793" s="4">
        <v>0</v>
      </c>
      <c r="AUL793" s="4">
        <v>0</v>
      </c>
      <c r="AUM793" s="4">
        <v>0</v>
      </c>
      <c r="AUN793" s="4">
        <v>0</v>
      </c>
      <c r="AUO793" s="4">
        <v>0</v>
      </c>
      <c r="AUP793" s="4">
        <v>0</v>
      </c>
      <c r="AUQ793" s="4">
        <v>0</v>
      </c>
      <c r="AUR793" s="4">
        <v>0</v>
      </c>
      <c r="AUS793" s="4">
        <v>0</v>
      </c>
      <c r="AUT793" s="4">
        <v>0</v>
      </c>
      <c r="AUU793" s="4">
        <v>0</v>
      </c>
      <c r="AUV793" s="4">
        <v>0</v>
      </c>
      <c r="AUW793" s="4">
        <v>0</v>
      </c>
      <c r="AUX793" s="4">
        <v>0</v>
      </c>
      <c r="AUY793" s="4">
        <v>0</v>
      </c>
      <c r="AUZ793" s="4">
        <v>0</v>
      </c>
      <c r="AVA793" s="4">
        <v>0</v>
      </c>
      <c r="AVB793" s="4">
        <v>0</v>
      </c>
      <c r="AVC793" s="4">
        <v>0</v>
      </c>
      <c r="AVD793" s="4">
        <v>0</v>
      </c>
      <c r="AVE793" s="4">
        <v>0</v>
      </c>
      <c r="AVF793" s="4">
        <v>0</v>
      </c>
      <c r="AVG793" s="4">
        <v>0</v>
      </c>
      <c r="AVH793" s="4">
        <v>0</v>
      </c>
      <c r="AVI793" s="4">
        <v>0</v>
      </c>
      <c r="AVJ793" s="4">
        <v>0</v>
      </c>
      <c r="AVK793" s="4">
        <v>0</v>
      </c>
      <c r="AVL793" s="4">
        <v>0</v>
      </c>
      <c r="AVM793" s="4">
        <v>6</v>
      </c>
      <c r="AVN793" s="4">
        <v>44</v>
      </c>
      <c r="AVO793" s="4">
        <v>15</v>
      </c>
      <c r="AVP793" s="4">
        <v>19</v>
      </c>
      <c r="AVQ793" s="4">
        <v>4</v>
      </c>
      <c r="AVR793" s="4">
        <v>1</v>
      </c>
      <c r="AVS793" s="4">
        <v>0</v>
      </c>
      <c r="AVT793" s="4">
        <v>10</v>
      </c>
      <c r="AVU793" s="4">
        <v>2</v>
      </c>
      <c r="AVV793" s="4">
        <v>2</v>
      </c>
      <c r="AVW793" s="4">
        <v>1</v>
      </c>
      <c r="AVX793" s="4">
        <v>366</v>
      </c>
      <c r="AVY793" s="4">
        <v>426</v>
      </c>
      <c r="AVZ793" s="4">
        <v>1</v>
      </c>
      <c r="AWA793" s="4">
        <v>40</v>
      </c>
      <c r="AWB793" s="4">
        <v>4</v>
      </c>
      <c r="AWC793" s="4" t="s">
        <v>1676</v>
      </c>
      <c r="AWD793" s="4">
        <v>8</v>
      </c>
      <c r="AWE793" s="4" t="s">
        <v>1671</v>
      </c>
      <c r="AWF793" s="4">
        <v>11</v>
      </c>
      <c r="AWG793" s="4">
        <v>18</v>
      </c>
      <c r="AWH793" s="4">
        <v>5</v>
      </c>
      <c r="AWI793" s="4">
        <v>0</v>
      </c>
      <c r="AWJ793" s="4">
        <v>0</v>
      </c>
      <c r="AWK793" s="4">
        <v>0</v>
      </c>
      <c r="AWL793" s="4">
        <v>0</v>
      </c>
      <c r="AWM793" s="4">
        <v>0</v>
      </c>
      <c r="AWN793" s="4">
        <v>0</v>
      </c>
      <c r="AWO793" s="4">
        <v>0</v>
      </c>
      <c r="AWP793" s="4">
        <v>0</v>
      </c>
      <c r="AWQ793" s="4">
        <v>0.79</v>
      </c>
      <c r="AWR793" s="4">
        <v>0</v>
      </c>
      <c r="AWS793" s="4">
        <v>0</v>
      </c>
      <c r="AWT793" s="4">
        <v>0</v>
      </c>
      <c r="AWU793" s="4">
        <v>0</v>
      </c>
      <c r="AWV793" s="4">
        <v>0</v>
      </c>
      <c r="AWW793" s="4">
        <v>0</v>
      </c>
      <c r="AWX793" s="4">
        <v>0</v>
      </c>
      <c r="AWY793" s="4">
        <v>0</v>
      </c>
      <c r="AWZ793" s="4">
        <v>4</v>
      </c>
      <c r="AXA793" s="4">
        <v>4</v>
      </c>
      <c r="AXB793" s="4">
        <v>0</v>
      </c>
      <c r="AXC793" s="4">
        <v>0</v>
      </c>
      <c r="AXD793" s="4">
        <v>0</v>
      </c>
      <c r="AXE793" s="4">
        <v>0</v>
      </c>
      <c r="AXF793" s="4">
        <v>0</v>
      </c>
      <c r="AXG793" s="4">
        <v>0</v>
      </c>
      <c r="AXH793" s="4">
        <v>0</v>
      </c>
      <c r="AXI793" s="4">
        <v>0</v>
      </c>
      <c r="AXJ793" s="4">
        <v>0</v>
      </c>
      <c r="AXK793" s="4">
        <v>0</v>
      </c>
      <c r="AXL793" s="4">
        <v>0</v>
      </c>
      <c r="AXM793" s="4">
        <v>0</v>
      </c>
      <c r="AXN793" s="4">
        <v>0</v>
      </c>
      <c r="AXO793" s="4">
        <v>0</v>
      </c>
      <c r="AXP793" s="4">
        <v>0</v>
      </c>
      <c r="AXQ793" s="4">
        <v>0</v>
      </c>
      <c r="AXR793" s="4">
        <v>0</v>
      </c>
      <c r="AXS793" s="4">
        <v>0</v>
      </c>
      <c r="AXT793" s="4">
        <v>0</v>
      </c>
      <c r="AXU793" s="4">
        <v>0</v>
      </c>
      <c r="AXV793" s="4">
        <v>0</v>
      </c>
      <c r="AXW793" s="4">
        <v>0</v>
      </c>
      <c r="AXX793" s="4">
        <v>0</v>
      </c>
      <c r="AXY793" s="4">
        <v>0</v>
      </c>
      <c r="AXZ793" s="4">
        <v>0</v>
      </c>
      <c r="AYA793" s="4">
        <v>0</v>
      </c>
      <c r="AYB793" s="4">
        <v>0</v>
      </c>
      <c r="AYC793" s="4">
        <v>0</v>
      </c>
      <c r="AYD793" s="4">
        <v>0</v>
      </c>
      <c r="AYE793" s="4">
        <v>0</v>
      </c>
      <c r="AYF793" s="4">
        <v>0</v>
      </c>
      <c r="AYG793" s="4">
        <v>0</v>
      </c>
      <c r="AYH793" s="4">
        <v>0</v>
      </c>
      <c r="AYI793" s="4">
        <v>0</v>
      </c>
      <c r="AYJ793" s="4">
        <v>0</v>
      </c>
      <c r="AYK793" s="4">
        <v>0</v>
      </c>
      <c r="AYL793" s="4">
        <v>0</v>
      </c>
      <c r="AYM793" s="4">
        <v>0</v>
      </c>
      <c r="AYN793" s="4">
        <v>0</v>
      </c>
      <c r="AYO793" s="4">
        <v>0</v>
      </c>
      <c r="AYP793" s="4">
        <v>0</v>
      </c>
      <c r="AYQ793" s="4">
        <v>0</v>
      </c>
      <c r="AYR793" s="4">
        <v>0</v>
      </c>
      <c r="AYS793" s="4">
        <v>0</v>
      </c>
      <c r="AYT793" s="4">
        <v>0</v>
      </c>
      <c r="AYU793" s="4">
        <v>2</v>
      </c>
      <c r="AYV793" s="4">
        <v>0</v>
      </c>
      <c r="AYW793" s="4">
        <v>0</v>
      </c>
      <c r="AYX793" s="4">
        <v>0</v>
      </c>
      <c r="AYY793" s="4">
        <v>0</v>
      </c>
      <c r="AYZ793" s="4">
        <v>0</v>
      </c>
      <c r="AZA793" s="4">
        <v>0</v>
      </c>
      <c r="AZB793" s="4">
        <v>0</v>
      </c>
      <c r="AZC793" s="4">
        <v>0</v>
      </c>
      <c r="AZD793" s="4">
        <v>0</v>
      </c>
      <c r="AZE793" s="4">
        <v>0</v>
      </c>
      <c r="AZF793" s="4">
        <v>0</v>
      </c>
      <c r="AZG793" s="4">
        <v>0</v>
      </c>
      <c r="AZH793" s="4">
        <v>0</v>
      </c>
      <c r="AZI793" s="4">
        <v>0</v>
      </c>
      <c r="AZJ793" s="4">
        <v>0</v>
      </c>
      <c r="AZK793" s="4">
        <v>0</v>
      </c>
      <c r="AZL793" s="4">
        <v>0</v>
      </c>
      <c r="AZM793" s="4">
        <v>0</v>
      </c>
      <c r="AZN793" s="4">
        <v>0</v>
      </c>
      <c r="AZO793" s="4">
        <v>0</v>
      </c>
      <c r="AZP793" s="4">
        <v>0</v>
      </c>
      <c r="AZQ793" s="4">
        <v>0</v>
      </c>
      <c r="AZR793" s="4">
        <v>0</v>
      </c>
      <c r="AZS793" s="4">
        <v>0</v>
      </c>
      <c r="AZT793" s="4">
        <v>0</v>
      </c>
      <c r="AZU793" s="4">
        <v>0</v>
      </c>
      <c r="AZV793" s="4">
        <v>0</v>
      </c>
      <c r="AZW793" s="4">
        <v>0</v>
      </c>
      <c r="AZX793" s="4">
        <v>0</v>
      </c>
      <c r="AZY793" s="4">
        <v>0</v>
      </c>
      <c r="AZZ793" s="4">
        <v>0</v>
      </c>
      <c r="BAA793" s="4">
        <v>0</v>
      </c>
      <c r="BAB793" s="4">
        <v>0</v>
      </c>
      <c r="BAC793" s="4">
        <v>0</v>
      </c>
      <c r="BAD793" s="4">
        <v>0</v>
      </c>
      <c r="BAE793" s="4">
        <v>0</v>
      </c>
      <c r="BAF793" s="4">
        <v>0</v>
      </c>
      <c r="BAG793" s="4">
        <v>0</v>
      </c>
      <c r="BAH793" s="4">
        <v>0</v>
      </c>
      <c r="BAI793" s="4">
        <v>0</v>
      </c>
      <c r="BAJ793" s="4">
        <v>0</v>
      </c>
      <c r="BAK793" s="4">
        <v>0</v>
      </c>
      <c r="BAL793" s="4">
        <v>2</v>
      </c>
      <c r="BAM793" s="4">
        <v>0</v>
      </c>
      <c r="BAN793" s="4">
        <v>0</v>
      </c>
      <c r="BAO793" s="4">
        <v>0</v>
      </c>
      <c r="BAP793" s="4">
        <v>0</v>
      </c>
      <c r="BAQ793" s="4">
        <v>0</v>
      </c>
      <c r="BAR793" s="4">
        <v>2</v>
      </c>
      <c r="BAS793" s="4">
        <v>0</v>
      </c>
      <c r="BAT793" s="4">
        <v>0</v>
      </c>
      <c r="BAU793" s="4">
        <v>0</v>
      </c>
      <c r="BAV793" s="4">
        <v>0</v>
      </c>
      <c r="BAW793" s="4">
        <v>0</v>
      </c>
      <c r="BAX793" s="4">
        <v>0</v>
      </c>
      <c r="BAY793" s="4">
        <v>0</v>
      </c>
      <c r="BAZ793" s="4">
        <v>0</v>
      </c>
      <c r="BBA793" s="4">
        <v>0</v>
      </c>
      <c r="BBB793" s="4">
        <v>0</v>
      </c>
      <c r="BBC793" s="4">
        <v>0</v>
      </c>
      <c r="BBD793" s="4">
        <v>0</v>
      </c>
      <c r="BBE793" s="4">
        <v>0</v>
      </c>
      <c r="BBF793" s="4">
        <v>4</v>
      </c>
      <c r="BBG793" s="4">
        <v>0</v>
      </c>
      <c r="BBH793" s="4">
        <v>0</v>
      </c>
      <c r="BBI793" s="4">
        <v>0</v>
      </c>
      <c r="BBJ793" s="4">
        <v>0</v>
      </c>
      <c r="BBK793" s="4">
        <v>0</v>
      </c>
      <c r="BBL793" s="4">
        <v>0</v>
      </c>
      <c r="BBM793" s="4">
        <v>0</v>
      </c>
      <c r="BBN793" s="4">
        <v>0</v>
      </c>
      <c r="BBO793" s="4">
        <v>0</v>
      </c>
      <c r="BBP793" s="4">
        <v>0</v>
      </c>
      <c r="BBQ793" s="4">
        <v>4</v>
      </c>
      <c r="BBR793" s="4">
        <v>0</v>
      </c>
      <c r="BBS793" s="4">
        <v>0</v>
      </c>
      <c r="BBT793" s="4">
        <v>0</v>
      </c>
      <c r="BBU793" s="4">
        <v>0</v>
      </c>
      <c r="BBV793" s="4">
        <v>0</v>
      </c>
      <c r="BBW793" s="4">
        <v>0</v>
      </c>
      <c r="BBX793" s="4">
        <v>0</v>
      </c>
      <c r="BBY793" s="4">
        <v>0</v>
      </c>
      <c r="BBZ793" s="4">
        <v>0</v>
      </c>
      <c r="BCA793" s="4">
        <v>0</v>
      </c>
      <c r="BCB793" s="4">
        <v>0</v>
      </c>
      <c r="BCC793" s="4">
        <v>0</v>
      </c>
      <c r="BCD793" s="4">
        <v>0</v>
      </c>
      <c r="BCE793" s="4">
        <v>0</v>
      </c>
      <c r="BCF793" s="4">
        <v>0</v>
      </c>
      <c r="BCG793" s="4">
        <v>0</v>
      </c>
      <c r="BCH793" s="4">
        <v>0</v>
      </c>
      <c r="BCI793" s="4">
        <v>0</v>
      </c>
      <c r="BCJ793" s="4">
        <v>0</v>
      </c>
      <c r="BCK793" s="4">
        <v>0</v>
      </c>
      <c r="BCL793" s="4">
        <v>0</v>
      </c>
      <c r="BCM793" s="4">
        <v>1</v>
      </c>
      <c r="BCN793" s="4">
        <v>0</v>
      </c>
      <c r="BCO793" s="4">
        <v>0</v>
      </c>
      <c r="BCP793" s="4">
        <v>0</v>
      </c>
      <c r="BCQ793" s="4">
        <v>0</v>
      </c>
      <c r="BCR793" s="4">
        <v>2</v>
      </c>
      <c r="BCS793" s="4">
        <v>0</v>
      </c>
      <c r="BCT793" s="4">
        <v>0</v>
      </c>
      <c r="BCU793" s="4">
        <v>0</v>
      </c>
      <c r="BCV793" s="4">
        <v>0</v>
      </c>
      <c r="BCW793" s="4">
        <v>0</v>
      </c>
      <c r="BCX793" s="4">
        <v>0</v>
      </c>
      <c r="BCY793" s="4">
        <v>0</v>
      </c>
      <c r="BCZ793" s="4">
        <v>0</v>
      </c>
      <c r="BDA793" s="4">
        <v>0</v>
      </c>
      <c r="BDB793" s="4">
        <v>0</v>
      </c>
      <c r="BDC793" s="4">
        <v>0</v>
      </c>
      <c r="BDD793" s="4">
        <v>0</v>
      </c>
      <c r="BDE793" s="4">
        <v>0</v>
      </c>
      <c r="BDF793" s="4">
        <v>0</v>
      </c>
      <c r="BDG793" s="4">
        <v>1</v>
      </c>
      <c r="BDH793" s="4">
        <v>0</v>
      </c>
      <c r="BDI793" s="4">
        <v>0</v>
      </c>
      <c r="BDJ793" s="4">
        <v>0</v>
      </c>
      <c r="BDK793" s="4">
        <v>0</v>
      </c>
      <c r="BDL793" s="4">
        <v>0</v>
      </c>
      <c r="BDM793" s="4">
        <v>0</v>
      </c>
      <c r="BDN793" s="4">
        <v>0</v>
      </c>
      <c r="BDO793" s="4">
        <v>0</v>
      </c>
      <c r="BDP793" s="4">
        <v>2</v>
      </c>
      <c r="BDQ793" s="4">
        <v>0</v>
      </c>
      <c r="BDR793" s="4">
        <v>0</v>
      </c>
      <c r="BDS793" s="4">
        <v>0</v>
      </c>
      <c r="BDT793" s="4">
        <v>7</v>
      </c>
      <c r="BDU793" s="4">
        <v>0</v>
      </c>
      <c r="BDV793" s="4">
        <v>0</v>
      </c>
      <c r="BDW793" s="4">
        <v>5</v>
      </c>
      <c r="BDX793" s="4">
        <v>0</v>
      </c>
      <c r="BDY793" s="4">
        <v>0</v>
      </c>
      <c r="BDZ793" s="4">
        <v>0</v>
      </c>
      <c r="BEA793" s="4">
        <v>0</v>
      </c>
      <c r="BEB793" s="4">
        <v>0</v>
      </c>
      <c r="BEC793" s="4">
        <v>0</v>
      </c>
      <c r="BED793" s="4">
        <v>0</v>
      </c>
      <c r="BEE793" s="4">
        <v>0</v>
      </c>
      <c r="BEF793" s="4">
        <v>0</v>
      </c>
      <c r="BEG793" s="4">
        <v>0</v>
      </c>
      <c r="BEH793" s="4">
        <v>0</v>
      </c>
      <c r="BEI793" s="4">
        <v>0</v>
      </c>
      <c r="BEJ793" s="4">
        <v>0</v>
      </c>
      <c r="BEK793" s="4">
        <v>0</v>
      </c>
      <c r="BEL793" s="4">
        <v>0</v>
      </c>
      <c r="BEM793" s="4">
        <v>0</v>
      </c>
      <c r="BEN793" s="4">
        <v>0</v>
      </c>
      <c r="BEO793" s="4">
        <v>0</v>
      </c>
      <c r="BEP793" s="4">
        <v>0</v>
      </c>
      <c r="BEQ793" s="4">
        <v>0</v>
      </c>
      <c r="BER793" s="4">
        <v>0</v>
      </c>
      <c r="BES793" s="4">
        <v>0</v>
      </c>
      <c r="BET793" s="4">
        <v>0</v>
      </c>
      <c r="BEU793" s="4">
        <v>0</v>
      </c>
      <c r="BEV793" s="4">
        <v>0</v>
      </c>
      <c r="BEW793" s="4">
        <v>0</v>
      </c>
      <c r="BEX793" s="4">
        <v>0</v>
      </c>
      <c r="BEY793" s="4">
        <v>0</v>
      </c>
      <c r="BEZ793" s="4">
        <v>0</v>
      </c>
      <c r="BFA793" s="4">
        <v>0</v>
      </c>
      <c r="BFB793" s="4">
        <v>0</v>
      </c>
      <c r="BFC793" s="4">
        <v>0</v>
      </c>
      <c r="BFD793" s="4">
        <v>0</v>
      </c>
      <c r="BFE793" s="4">
        <v>0</v>
      </c>
      <c r="BFF793" s="4">
        <v>0</v>
      </c>
      <c r="BFG793" s="4">
        <v>0</v>
      </c>
      <c r="BFH793" s="4">
        <v>0</v>
      </c>
      <c r="BFI793" s="4">
        <v>0</v>
      </c>
      <c r="BFJ793" s="4">
        <v>0</v>
      </c>
      <c r="BFK793" s="4">
        <v>0</v>
      </c>
      <c r="BFL793" s="4">
        <v>0</v>
      </c>
      <c r="BFM793" s="4">
        <v>0</v>
      </c>
      <c r="BFN793" s="4">
        <v>0</v>
      </c>
      <c r="BFO793" s="4">
        <v>0</v>
      </c>
      <c r="BFP793" s="4">
        <v>0</v>
      </c>
      <c r="BFQ793" s="4">
        <v>0</v>
      </c>
      <c r="BFR793" s="4">
        <v>0</v>
      </c>
      <c r="BFS793" s="4">
        <v>0</v>
      </c>
      <c r="BFT793" s="4">
        <v>0</v>
      </c>
      <c r="BFU793" s="4">
        <v>0</v>
      </c>
      <c r="BFV793" s="4">
        <v>0</v>
      </c>
      <c r="BFW793" s="4">
        <v>0</v>
      </c>
      <c r="BFX793" s="4">
        <v>0</v>
      </c>
      <c r="BFY793" s="4">
        <v>0</v>
      </c>
      <c r="BFZ793" s="4">
        <v>0</v>
      </c>
      <c r="BGA793" s="4">
        <v>0</v>
      </c>
      <c r="BGB793" s="4">
        <v>0</v>
      </c>
      <c r="BGC793" s="4">
        <v>0</v>
      </c>
      <c r="BGD793" s="4">
        <v>0</v>
      </c>
      <c r="BGE793" s="4">
        <v>0</v>
      </c>
      <c r="BGF793" s="4">
        <v>0</v>
      </c>
      <c r="BGG793" s="4">
        <v>0</v>
      </c>
      <c r="BGH793" s="4">
        <v>0</v>
      </c>
      <c r="BGI793" s="4">
        <v>0</v>
      </c>
      <c r="BGJ793" s="4">
        <v>0</v>
      </c>
      <c r="BGK793" s="4">
        <v>0</v>
      </c>
      <c r="BGL793" s="4">
        <v>0</v>
      </c>
      <c r="BGM793" s="4">
        <v>0</v>
      </c>
      <c r="BGN793" s="4">
        <v>0</v>
      </c>
      <c r="BGO793" s="4">
        <v>0</v>
      </c>
      <c r="BGP793" s="4">
        <v>0</v>
      </c>
      <c r="BGQ793" s="4">
        <v>0</v>
      </c>
      <c r="BGR793" s="4">
        <v>0</v>
      </c>
      <c r="BGS793" s="4">
        <v>0</v>
      </c>
      <c r="BGT793" s="4">
        <v>0</v>
      </c>
      <c r="BGU793" s="4">
        <v>0</v>
      </c>
      <c r="BGV793" s="4">
        <v>0</v>
      </c>
      <c r="BGW793" s="4">
        <v>0</v>
      </c>
      <c r="BGX793" s="4">
        <v>0</v>
      </c>
      <c r="BGY793" s="4">
        <v>0</v>
      </c>
      <c r="BGZ793" s="4">
        <v>0</v>
      </c>
      <c r="BHA793" s="4">
        <v>0</v>
      </c>
      <c r="BHB793" s="4">
        <v>0</v>
      </c>
      <c r="BHC793" s="4">
        <v>0</v>
      </c>
      <c r="BHD793" s="4">
        <v>0</v>
      </c>
      <c r="BHE793" s="4">
        <v>0</v>
      </c>
      <c r="BHF793" s="4">
        <v>0</v>
      </c>
      <c r="BHG793" s="4">
        <v>0</v>
      </c>
      <c r="BHH793" s="4">
        <v>0</v>
      </c>
      <c r="BHI793" s="4">
        <v>0</v>
      </c>
      <c r="BHJ793" s="4">
        <v>0</v>
      </c>
      <c r="BHK793" s="4">
        <v>0</v>
      </c>
      <c r="BHL793" s="4">
        <v>0</v>
      </c>
      <c r="BHM793" s="4">
        <v>0</v>
      </c>
      <c r="BHN793" s="4">
        <v>0</v>
      </c>
      <c r="BHO793" s="4">
        <v>0</v>
      </c>
      <c r="BHP793" s="4">
        <v>0</v>
      </c>
      <c r="BHQ793" s="4">
        <v>0</v>
      </c>
      <c r="BHR793" s="4">
        <v>0</v>
      </c>
      <c r="BHS793" s="4">
        <v>0</v>
      </c>
      <c r="BHT793" s="4">
        <v>0</v>
      </c>
      <c r="BHU793" s="4">
        <v>0</v>
      </c>
      <c r="BHV793" s="4">
        <v>0</v>
      </c>
      <c r="BHW793" s="4">
        <v>0</v>
      </c>
      <c r="BHX793" s="4">
        <v>0</v>
      </c>
      <c r="BHY793" s="4">
        <v>0</v>
      </c>
      <c r="BHZ793" s="4">
        <v>0</v>
      </c>
      <c r="BIA793" s="4">
        <v>0</v>
      </c>
      <c r="BIB793" s="4">
        <v>0</v>
      </c>
      <c r="BIC793" s="4">
        <v>0</v>
      </c>
      <c r="BID793" s="4">
        <v>0</v>
      </c>
      <c r="BIE793" s="4">
        <v>0</v>
      </c>
      <c r="BIF793" s="4">
        <v>0</v>
      </c>
      <c r="BIG793" s="4">
        <v>0</v>
      </c>
      <c r="BIH793" s="4">
        <v>0</v>
      </c>
      <c r="BII793" s="4">
        <v>0</v>
      </c>
      <c r="BIJ793" s="4">
        <v>0</v>
      </c>
      <c r="BIK793" s="4">
        <v>0</v>
      </c>
      <c r="BIL793" s="4">
        <v>0</v>
      </c>
      <c r="BIM793" s="4">
        <v>0</v>
      </c>
      <c r="BIN793" s="4">
        <v>0</v>
      </c>
      <c r="BIO793" s="4">
        <v>0</v>
      </c>
      <c r="BIP793" s="4">
        <v>0</v>
      </c>
      <c r="BIQ793" s="4">
        <v>0</v>
      </c>
      <c r="BIR793" s="4">
        <v>0</v>
      </c>
      <c r="BIS793" s="4">
        <v>0</v>
      </c>
      <c r="BIT793" s="4">
        <v>0</v>
      </c>
      <c r="BIU793" s="4">
        <v>0</v>
      </c>
      <c r="BIV793" s="4">
        <v>0</v>
      </c>
      <c r="BIW793" s="4">
        <v>0</v>
      </c>
      <c r="BIX793" s="4">
        <v>0</v>
      </c>
      <c r="BIY793" s="4">
        <v>0</v>
      </c>
      <c r="BIZ793" s="4">
        <v>0</v>
      </c>
      <c r="BJA793" s="4">
        <v>0</v>
      </c>
      <c r="BJB793" s="4">
        <v>0</v>
      </c>
      <c r="BJC793" s="4">
        <v>0</v>
      </c>
      <c r="BJD793" s="4">
        <v>0</v>
      </c>
      <c r="BJE793" s="4">
        <v>0</v>
      </c>
      <c r="BJF793" s="4">
        <v>0</v>
      </c>
      <c r="BJG793" s="4">
        <v>0</v>
      </c>
      <c r="BJH793" s="4">
        <v>0</v>
      </c>
      <c r="BJI793" s="4">
        <v>0</v>
      </c>
      <c r="BJJ793" s="4">
        <v>0</v>
      </c>
      <c r="BJK793" s="4">
        <v>0</v>
      </c>
      <c r="BJL793" s="4">
        <v>0</v>
      </c>
      <c r="BJM793" s="4">
        <v>0</v>
      </c>
      <c r="BJN793" s="4">
        <v>0</v>
      </c>
      <c r="BJO793" s="4">
        <v>0</v>
      </c>
      <c r="BJP793" s="4">
        <v>0</v>
      </c>
      <c r="BJQ793" s="4">
        <v>0</v>
      </c>
      <c r="BJR793" s="4">
        <v>0</v>
      </c>
      <c r="BJS793" s="4">
        <v>0</v>
      </c>
      <c r="BJT793" s="4">
        <v>0</v>
      </c>
      <c r="BJU793" s="4">
        <v>0</v>
      </c>
      <c r="BJV793" s="4">
        <v>0</v>
      </c>
      <c r="BJW793" s="4">
        <v>0</v>
      </c>
      <c r="BJX793" s="4">
        <v>0</v>
      </c>
      <c r="BJY793" s="4">
        <v>0</v>
      </c>
      <c r="BJZ793" s="4">
        <v>0</v>
      </c>
      <c r="BKA793" s="4">
        <v>0</v>
      </c>
      <c r="BKB793" s="4">
        <v>0</v>
      </c>
      <c r="BKC793" s="4">
        <v>0</v>
      </c>
      <c r="BKD793" s="4">
        <v>0</v>
      </c>
      <c r="BKE793" s="4">
        <v>0</v>
      </c>
      <c r="BKF793" s="4">
        <v>0</v>
      </c>
      <c r="BKG793" s="4">
        <v>0</v>
      </c>
      <c r="BKH793" s="4">
        <v>0</v>
      </c>
      <c r="BKI793" s="4">
        <v>0</v>
      </c>
      <c r="BKJ793" s="4">
        <v>0</v>
      </c>
      <c r="BKK793" s="4">
        <v>0</v>
      </c>
      <c r="BKL793" s="4">
        <v>0</v>
      </c>
      <c r="BKM793" s="4">
        <v>0</v>
      </c>
      <c r="BKN793" s="4">
        <v>0</v>
      </c>
      <c r="BKO793" s="4">
        <v>0</v>
      </c>
      <c r="BKP793" s="4">
        <v>0</v>
      </c>
      <c r="BKQ793" s="4">
        <v>0</v>
      </c>
      <c r="BKR793" s="4">
        <v>0</v>
      </c>
      <c r="BKS793" s="4">
        <v>0</v>
      </c>
      <c r="BKT793" s="4">
        <v>0</v>
      </c>
      <c r="BKU793" s="4">
        <v>0</v>
      </c>
      <c r="BKV793" s="4">
        <v>0</v>
      </c>
      <c r="BKW793" s="4">
        <v>0</v>
      </c>
      <c r="BKX793" s="4">
        <v>0</v>
      </c>
      <c r="BKY793" s="4">
        <v>0</v>
      </c>
      <c r="BKZ793" s="4">
        <v>0</v>
      </c>
      <c r="BLA793" s="4">
        <v>0</v>
      </c>
      <c r="BLB793" s="4">
        <v>0</v>
      </c>
      <c r="BLC793" s="4">
        <v>0</v>
      </c>
      <c r="BLD793" s="4">
        <v>0</v>
      </c>
      <c r="BLE793" s="4">
        <v>0</v>
      </c>
      <c r="BLF793" s="4">
        <v>0</v>
      </c>
      <c r="BLG793" s="4">
        <v>0</v>
      </c>
      <c r="BLH793" s="4">
        <v>0</v>
      </c>
      <c r="BLI793" s="4">
        <v>0</v>
      </c>
      <c r="BLJ793" s="4">
        <v>0</v>
      </c>
      <c r="BLK793" s="4">
        <v>0</v>
      </c>
    </row>
    <row r="794" spans="1:1675" x14ac:dyDescent="0.2">
      <c r="A794">
        <v>5</v>
      </c>
      <c r="B794">
        <v>6</v>
      </c>
      <c r="C794">
        <f t="shared" si="16"/>
        <v>80</v>
      </c>
      <c r="D794">
        <f t="shared" si="14"/>
        <v>967</v>
      </c>
      <c r="E794">
        <f t="shared" si="15"/>
        <v>51</v>
      </c>
      <c r="F794">
        <f t="shared" si="17"/>
        <v>2</v>
      </c>
      <c r="G794">
        <f t="shared" si="18"/>
        <v>2</v>
      </c>
      <c r="H794" cm="1">
        <f t="array" ref="H794">_xlfn.IFS(P794=0, 1, P794=7, 2, P794=5, 3)</f>
        <v>3</v>
      </c>
      <c r="I794" cm="1">
        <f t="array" ref="I794">_xlfn.IFS(H794=1, IF(AC794=0, P794, PO794), H794=2, IF(AC794=0, P794, AFN794), H794=3, IF(AC794=0, P794, AVM794))</f>
        <v>6</v>
      </c>
      <c r="J794" cm="1">
        <f t="array" ref="J794">_xlfn.IFS(I794=0, 1, I794=1, 0, I794=2, 7, I794=7, 2, I794=5, 6, I794=6, 5)</f>
        <v>5</v>
      </c>
      <c r="K794" t="str" cm="1">
        <f t="array" ref="K794">_xlfn.IFNA(_xlfn.IFS(P794&lt;&gt;P795, 1, A794&lt;&gt;A795, IF(P795=P794, 1)), "")</f>
        <v/>
      </c>
      <c r="L794" t="str">
        <f t="shared" si="7"/>
        <v/>
      </c>
      <c r="M794" t="s">
        <v>1764</v>
      </c>
      <c r="N794" s="4" t="s">
        <v>1751</v>
      </c>
      <c r="O794" s="4"/>
      <c r="P794" s="4">
        <v>5</v>
      </c>
      <c r="Q794" s="4">
        <v>25</v>
      </c>
      <c r="R794" s="4">
        <v>19</v>
      </c>
      <c r="S794" s="4">
        <v>14</v>
      </c>
      <c r="T794" s="4">
        <v>2</v>
      </c>
      <c r="U794" s="4">
        <v>0</v>
      </c>
      <c r="V794" s="4">
        <v>1</v>
      </c>
      <c r="W794" s="4">
        <v>18</v>
      </c>
      <c r="X794" s="4">
        <v>1</v>
      </c>
      <c r="Y794" s="4">
        <v>0</v>
      </c>
      <c r="Z794" s="4">
        <v>0</v>
      </c>
      <c r="AA794" s="4">
        <v>327</v>
      </c>
      <c r="AB794" s="4">
        <v>371</v>
      </c>
      <c r="AC794" s="4">
        <v>1</v>
      </c>
      <c r="AD794" s="4">
        <v>40</v>
      </c>
      <c r="AE794" s="4">
        <v>3</v>
      </c>
      <c r="AF794" s="4" t="s">
        <v>1680</v>
      </c>
      <c r="AG794" s="4">
        <v>10</v>
      </c>
      <c r="AH794" s="4" t="s">
        <v>1678</v>
      </c>
      <c r="AI794" s="4">
        <v>10</v>
      </c>
      <c r="AJ794" s="4">
        <v>13</v>
      </c>
      <c r="AK794" s="4">
        <v>6</v>
      </c>
      <c r="AL794" s="4">
        <v>0</v>
      </c>
      <c r="AM794" s="4">
        <v>0</v>
      </c>
      <c r="AN794" s="4">
        <v>0</v>
      </c>
      <c r="AO794" s="4">
        <v>0</v>
      </c>
      <c r="AP794" s="4">
        <v>0</v>
      </c>
      <c r="AQ794" s="4">
        <v>0</v>
      </c>
      <c r="AR794" s="4">
        <v>0</v>
      </c>
      <c r="AS794" s="4">
        <v>0</v>
      </c>
      <c r="AT794" s="4">
        <v>1.36</v>
      </c>
      <c r="AU794" s="4">
        <v>0</v>
      </c>
      <c r="AV794" s="4">
        <v>0</v>
      </c>
      <c r="AW794" s="4">
        <v>0</v>
      </c>
      <c r="AX794" s="4">
        <v>0</v>
      </c>
      <c r="AY794" s="4">
        <v>0</v>
      </c>
      <c r="AZ794" s="4">
        <v>0</v>
      </c>
      <c r="BA794" s="4">
        <v>0</v>
      </c>
      <c r="BB794" s="4">
        <v>0</v>
      </c>
      <c r="BC794" s="4">
        <v>2</v>
      </c>
      <c r="BD794" s="4">
        <v>5</v>
      </c>
      <c r="BE794" s="4">
        <v>0</v>
      </c>
      <c r="BF794" s="4">
        <v>0</v>
      </c>
      <c r="BG794" s="4">
        <v>0</v>
      </c>
      <c r="BH794" s="4">
        <v>0</v>
      </c>
      <c r="BI794" s="4">
        <v>0</v>
      </c>
      <c r="BJ794" s="4">
        <v>0</v>
      </c>
      <c r="BK794" s="4">
        <v>0</v>
      </c>
      <c r="BL794" s="4">
        <v>0</v>
      </c>
      <c r="BM794" s="4">
        <v>0</v>
      </c>
      <c r="BN794" s="4">
        <v>0</v>
      </c>
      <c r="BO794" s="4">
        <v>0</v>
      </c>
      <c r="BP794" s="4">
        <v>0</v>
      </c>
      <c r="BQ794" s="4">
        <v>0</v>
      </c>
      <c r="BR794" s="4">
        <v>0</v>
      </c>
      <c r="BS794" s="4">
        <v>0</v>
      </c>
      <c r="BT794" s="4">
        <v>0</v>
      </c>
      <c r="BU794" s="4">
        <v>0</v>
      </c>
      <c r="BV794" s="4">
        <v>0</v>
      </c>
      <c r="BW794" s="4">
        <v>0</v>
      </c>
      <c r="BX794" s="4">
        <v>0</v>
      </c>
      <c r="BY794" s="4">
        <v>0</v>
      </c>
      <c r="BZ794" s="4">
        <v>0</v>
      </c>
      <c r="CA794" s="4">
        <v>0</v>
      </c>
      <c r="CB794" s="4">
        <v>0</v>
      </c>
      <c r="CC794" s="4">
        <v>0</v>
      </c>
      <c r="CD794" s="4">
        <v>0</v>
      </c>
      <c r="CE794" s="4">
        <v>0</v>
      </c>
      <c r="CF794" s="4">
        <v>0</v>
      </c>
      <c r="CG794" s="4">
        <v>0</v>
      </c>
      <c r="CH794" s="4">
        <v>0</v>
      </c>
      <c r="CI794" s="4">
        <v>0</v>
      </c>
      <c r="CJ794" s="4">
        <v>0</v>
      </c>
      <c r="CK794" s="4">
        <v>0</v>
      </c>
      <c r="CL794" s="4">
        <v>0</v>
      </c>
      <c r="CM794" s="4">
        <v>0</v>
      </c>
      <c r="CN794" s="4">
        <v>0</v>
      </c>
      <c r="CO794" s="4">
        <v>0</v>
      </c>
      <c r="CP794" s="4">
        <v>0</v>
      </c>
      <c r="CQ794" s="4">
        <v>0</v>
      </c>
      <c r="CR794" s="4">
        <v>0</v>
      </c>
      <c r="CS794" s="4">
        <v>0</v>
      </c>
      <c r="CT794" s="4">
        <v>0</v>
      </c>
      <c r="CU794" s="4">
        <v>0</v>
      </c>
      <c r="CV794" s="4">
        <v>0</v>
      </c>
      <c r="CW794" s="4">
        <v>0</v>
      </c>
      <c r="CX794" s="4">
        <v>1</v>
      </c>
      <c r="CY794" s="4">
        <v>0</v>
      </c>
      <c r="CZ794" s="4">
        <v>0</v>
      </c>
      <c r="DA794" s="4">
        <v>0</v>
      </c>
      <c r="DB794" s="4">
        <v>0</v>
      </c>
      <c r="DC794" s="4">
        <v>0</v>
      </c>
      <c r="DD794" s="4">
        <v>0</v>
      </c>
      <c r="DE794" s="4">
        <v>2</v>
      </c>
      <c r="DF794" s="4">
        <v>0</v>
      </c>
      <c r="DG794" s="4">
        <v>0</v>
      </c>
      <c r="DH794" s="4">
        <v>0</v>
      </c>
      <c r="DI794" s="4">
        <v>0</v>
      </c>
      <c r="DJ794" s="4">
        <v>0</v>
      </c>
      <c r="DK794" s="4">
        <v>0</v>
      </c>
      <c r="DL794" s="4">
        <v>0</v>
      </c>
      <c r="DM794" s="4">
        <v>0</v>
      </c>
      <c r="DN794" s="4">
        <v>0</v>
      </c>
      <c r="DO794" s="4">
        <v>0</v>
      </c>
      <c r="DP794" s="4">
        <v>0</v>
      </c>
      <c r="DQ794" s="4">
        <v>1</v>
      </c>
      <c r="DR794" s="4">
        <v>0</v>
      </c>
      <c r="DS794" s="4">
        <v>0</v>
      </c>
      <c r="DT794" s="4">
        <v>0</v>
      </c>
      <c r="DU794" s="4">
        <v>0</v>
      </c>
      <c r="DV794" s="4">
        <v>0</v>
      </c>
      <c r="DW794" s="4">
        <v>0</v>
      </c>
      <c r="DX794" s="4">
        <v>0</v>
      </c>
      <c r="DY794" s="4">
        <v>0</v>
      </c>
      <c r="DZ794" s="4">
        <v>0</v>
      </c>
      <c r="EA794" s="4">
        <v>0</v>
      </c>
      <c r="EB794" s="4">
        <v>0</v>
      </c>
      <c r="EC794" s="4">
        <v>0</v>
      </c>
      <c r="ED794" s="4">
        <v>0</v>
      </c>
      <c r="EE794" s="4">
        <v>0</v>
      </c>
      <c r="EF794" s="4">
        <v>0</v>
      </c>
      <c r="EG794" s="4">
        <v>0</v>
      </c>
      <c r="EH794" s="4">
        <v>0</v>
      </c>
      <c r="EI794" s="4">
        <v>0</v>
      </c>
      <c r="EJ794" s="4">
        <v>0</v>
      </c>
      <c r="EK794" s="4">
        <v>0</v>
      </c>
      <c r="EL794" s="4">
        <v>0</v>
      </c>
      <c r="EM794" s="4">
        <v>0</v>
      </c>
      <c r="EN794" s="4">
        <v>0</v>
      </c>
      <c r="EO794" s="4">
        <v>0</v>
      </c>
      <c r="EP794" s="4">
        <v>0</v>
      </c>
      <c r="EQ794" s="4">
        <v>0</v>
      </c>
      <c r="ER794" s="4">
        <v>0</v>
      </c>
      <c r="ES794" s="4">
        <v>0</v>
      </c>
      <c r="ET794" s="4">
        <v>0</v>
      </c>
      <c r="EU794" s="4">
        <v>1</v>
      </c>
      <c r="EV794" s="4">
        <v>0</v>
      </c>
      <c r="EW794" s="4">
        <v>0</v>
      </c>
      <c r="EX794" s="4">
        <v>0</v>
      </c>
      <c r="EY794" s="4">
        <v>0</v>
      </c>
      <c r="EZ794" s="4">
        <v>0</v>
      </c>
      <c r="FA794" s="4">
        <v>0</v>
      </c>
      <c r="FB794" s="4">
        <v>3</v>
      </c>
      <c r="FC794" s="4">
        <v>0</v>
      </c>
      <c r="FD794" s="4">
        <v>0</v>
      </c>
      <c r="FE794" s="4">
        <v>0</v>
      </c>
      <c r="FF794" s="4">
        <v>0</v>
      </c>
      <c r="FG794" s="4">
        <v>0</v>
      </c>
      <c r="FH794" s="4">
        <v>0</v>
      </c>
      <c r="FI794" s="4">
        <v>4</v>
      </c>
      <c r="FJ794" s="4">
        <v>0</v>
      </c>
      <c r="FK794" s="4">
        <v>0</v>
      </c>
      <c r="FL794" s="4">
        <v>0</v>
      </c>
      <c r="FM794" s="4">
        <v>0</v>
      </c>
      <c r="FN794" s="4">
        <v>0</v>
      </c>
      <c r="FO794" s="4">
        <v>0</v>
      </c>
      <c r="FP794" s="4">
        <v>0</v>
      </c>
      <c r="FQ794" s="4">
        <v>0</v>
      </c>
      <c r="FR794" s="4">
        <v>0</v>
      </c>
      <c r="FS794" s="4">
        <v>0</v>
      </c>
      <c r="FT794" s="4">
        <v>7</v>
      </c>
      <c r="FU794" s="4">
        <v>0</v>
      </c>
      <c r="FV794" s="4">
        <v>0</v>
      </c>
      <c r="FW794" s="4">
        <v>0</v>
      </c>
      <c r="FX794" s="4">
        <v>0</v>
      </c>
      <c r="FY794" s="4">
        <v>0</v>
      </c>
      <c r="FZ794" s="4">
        <v>0</v>
      </c>
      <c r="GA794" s="4">
        <v>0</v>
      </c>
      <c r="GB794" s="4">
        <v>0</v>
      </c>
      <c r="GC794" s="4">
        <v>0</v>
      </c>
      <c r="GD794" s="4">
        <v>0</v>
      </c>
      <c r="GE794" s="4">
        <v>0</v>
      </c>
      <c r="GF794" s="4">
        <v>0</v>
      </c>
      <c r="GG794" s="4">
        <v>0</v>
      </c>
      <c r="GH794" s="4">
        <v>0</v>
      </c>
      <c r="GI794" s="4">
        <v>0</v>
      </c>
      <c r="GJ794" s="4">
        <v>0</v>
      </c>
      <c r="GK794" s="4">
        <v>0</v>
      </c>
      <c r="GL794" s="4">
        <v>0</v>
      </c>
      <c r="GM794" s="4">
        <v>0</v>
      </c>
      <c r="GN794" s="4">
        <v>0</v>
      </c>
      <c r="GO794" s="4">
        <v>0</v>
      </c>
      <c r="GP794" s="4">
        <v>0</v>
      </c>
      <c r="GQ794" s="4">
        <v>0</v>
      </c>
      <c r="GR794" s="4">
        <v>0</v>
      </c>
      <c r="GS794" s="4">
        <v>0</v>
      </c>
      <c r="GT794" s="4">
        <v>0</v>
      </c>
      <c r="GU794" s="4">
        <v>0</v>
      </c>
      <c r="GV794" s="4">
        <v>0</v>
      </c>
      <c r="GW794" s="4">
        <v>0</v>
      </c>
      <c r="GX794" s="4">
        <v>0</v>
      </c>
      <c r="GY794" s="4">
        <v>0</v>
      </c>
      <c r="GZ794" s="4">
        <v>0</v>
      </c>
      <c r="HA794" s="4">
        <v>0</v>
      </c>
      <c r="HB794" s="4">
        <v>0</v>
      </c>
      <c r="HC794" s="4">
        <v>0</v>
      </c>
      <c r="HD794" s="4">
        <v>0</v>
      </c>
      <c r="HE794" s="4">
        <v>0</v>
      </c>
      <c r="HF794" s="4">
        <v>0</v>
      </c>
      <c r="HG794" s="4">
        <v>0</v>
      </c>
      <c r="HH794" s="4">
        <v>0</v>
      </c>
      <c r="HI794" s="4">
        <v>0</v>
      </c>
      <c r="HJ794" s="4">
        <v>1</v>
      </c>
      <c r="HK794" s="4">
        <v>0</v>
      </c>
      <c r="HL794" s="4">
        <v>0</v>
      </c>
      <c r="HM794" s="4">
        <v>0</v>
      </c>
      <c r="HN794" s="4">
        <v>0</v>
      </c>
      <c r="HO794" s="4">
        <v>0</v>
      </c>
      <c r="HP794" s="4">
        <v>0</v>
      </c>
      <c r="HQ794" s="4">
        <v>0</v>
      </c>
      <c r="HR794" s="4">
        <v>0</v>
      </c>
      <c r="HS794" s="4">
        <v>2</v>
      </c>
      <c r="HT794" s="4">
        <v>0</v>
      </c>
      <c r="HU794" s="4">
        <v>0</v>
      </c>
      <c r="HV794" s="4">
        <v>0</v>
      </c>
      <c r="HW794" s="4">
        <v>3</v>
      </c>
      <c r="HX794" s="4">
        <v>0</v>
      </c>
      <c r="HY794" s="4">
        <v>0</v>
      </c>
      <c r="HZ794" s="4">
        <v>2</v>
      </c>
      <c r="IA794" s="4">
        <v>0</v>
      </c>
      <c r="IB794" s="4">
        <v>0</v>
      </c>
      <c r="IC794" s="4">
        <v>0</v>
      </c>
      <c r="ID794" s="4">
        <v>0</v>
      </c>
      <c r="IE794" s="4">
        <v>0</v>
      </c>
      <c r="IF794" s="4">
        <v>0</v>
      </c>
      <c r="IG794" s="4">
        <v>0</v>
      </c>
      <c r="IH794" s="4">
        <v>0</v>
      </c>
      <c r="II794" s="4">
        <v>5</v>
      </c>
      <c r="IJ794" s="4">
        <v>0</v>
      </c>
      <c r="IK794" s="4">
        <v>0</v>
      </c>
      <c r="IL794" s="4">
        <v>0</v>
      </c>
      <c r="IM794" s="4">
        <v>0</v>
      </c>
      <c r="IN794" s="4">
        <v>0</v>
      </c>
      <c r="IO794" s="4">
        <v>0</v>
      </c>
      <c r="IP794" s="4">
        <v>0</v>
      </c>
      <c r="IQ794" s="4">
        <v>0</v>
      </c>
      <c r="IR794" s="4">
        <v>0</v>
      </c>
      <c r="IS794" s="4">
        <v>0</v>
      </c>
      <c r="IT794" s="4">
        <v>0</v>
      </c>
      <c r="IU794" s="4">
        <v>0</v>
      </c>
      <c r="IV794" s="4">
        <v>0</v>
      </c>
      <c r="IW794" s="4">
        <v>0</v>
      </c>
      <c r="IX794" s="4">
        <v>0</v>
      </c>
      <c r="IY794" s="4">
        <v>0</v>
      </c>
      <c r="IZ794" s="4">
        <v>0</v>
      </c>
      <c r="JA794" s="4">
        <v>0</v>
      </c>
      <c r="JB794" s="4">
        <v>0</v>
      </c>
      <c r="JC794" s="4">
        <v>0</v>
      </c>
      <c r="JD794" s="4">
        <v>1</v>
      </c>
      <c r="JE794" s="4">
        <v>0</v>
      </c>
      <c r="JF794" s="4">
        <v>0</v>
      </c>
      <c r="JG794" s="4">
        <v>0</v>
      </c>
      <c r="JH794" s="4">
        <v>0</v>
      </c>
      <c r="JI794" s="4">
        <v>0</v>
      </c>
      <c r="JJ794" s="4">
        <v>0</v>
      </c>
      <c r="JK794" s="4">
        <v>0</v>
      </c>
      <c r="JL794" s="4">
        <v>0</v>
      </c>
      <c r="JM794" s="4">
        <v>0</v>
      </c>
      <c r="JN794" s="4">
        <v>0</v>
      </c>
      <c r="JO794" s="4">
        <v>0</v>
      </c>
      <c r="JP794" s="4">
        <v>0</v>
      </c>
      <c r="JQ794" s="4">
        <v>0</v>
      </c>
      <c r="JR794" s="4">
        <v>0</v>
      </c>
      <c r="JS794" s="4">
        <v>0</v>
      </c>
      <c r="JT794" s="4">
        <v>0</v>
      </c>
      <c r="JU794" s="4">
        <v>0</v>
      </c>
      <c r="JV794" s="4">
        <v>0</v>
      </c>
      <c r="JW794" s="4">
        <v>0</v>
      </c>
      <c r="JX794" s="4">
        <v>0</v>
      </c>
      <c r="JY794" s="4">
        <v>0</v>
      </c>
      <c r="JZ794" s="4">
        <v>0</v>
      </c>
      <c r="KA794" s="4">
        <v>0</v>
      </c>
      <c r="KB794" s="4">
        <v>0</v>
      </c>
      <c r="KC794" s="4">
        <v>0</v>
      </c>
      <c r="KD794" s="4">
        <v>0</v>
      </c>
      <c r="KE794" s="4">
        <v>0</v>
      </c>
      <c r="KF794" s="4">
        <v>0</v>
      </c>
      <c r="KG794" s="4">
        <v>0</v>
      </c>
      <c r="KH794" s="4">
        <v>0</v>
      </c>
      <c r="KI794" s="4">
        <v>0</v>
      </c>
      <c r="KJ794" s="4">
        <v>0</v>
      </c>
      <c r="KK794" s="4">
        <v>0</v>
      </c>
      <c r="KL794" s="4">
        <v>0</v>
      </c>
      <c r="KM794" s="4">
        <v>0</v>
      </c>
      <c r="KN794" s="4">
        <v>0</v>
      </c>
      <c r="KO794" s="4">
        <v>0</v>
      </c>
      <c r="KP794" s="4">
        <v>0</v>
      </c>
      <c r="KQ794" s="4">
        <v>0</v>
      </c>
      <c r="KR794" s="4">
        <v>0</v>
      </c>
      <c r="KS794" s="4">
        <v>0</v>
      </c>
      <c r="KT794" s="4">
        <v>0</v>
      </c>
      <c r="KU794" s="4">
        <v>0</v>
      </c>
      <c r="KV794" s="4">
        <v>0</v>
      </c>
      <c r="KW794" s="4">
        <v>0</v>
      </c>
      <c r="KX794" s="4">
        <v>0</v>
      </c>
      <c r="KY794" s="4">
        <v>0</v>
      </c>
      <c r="KZ794" s="4">
        <v>0</v>
      </c>
      <c r="LA794" s="4">
        <v>0</v>
      </c>
      <c r="LB794" s="4">
        <v>0</v>
      </c>
      <c r="LC794" s="4">
        <v>0</v>
      </c>
      <c r="LD794" s="4">
        <v>0</v>
      </c>
      <c r="LE794" s="4">
        <v>0</v>
      </c>
      <c r="LF794" s="4">
        <v>0</v>
      </c>
      <c r="LG794" s="4">
        <v>0</v>
      </c>
      <c r="LH794" s="4">
        <v>0</v>
      </c>
      <c r="LI794" s="4">
        <v>0</v>
      </c>
      <c r="LJ794" s="4">
        <v>0</v>
      </c>
      <c r="LK794" s="4">
        <v>0</v>
      </c>
      <c r="LL794" s="4">
        <v>0</v>
      </c>
      <c r="LM794" s="4">
        <v>0</v>
      </c>
      <c r="LN794" s="4">
        <v>0</v>
      </c>
      <c r="LO794" s="4">
        <v>0</v>
      </c>
      <c r="LP794" s="4">
        <v>0</v>
      </c>
      <c r="LQ794" s="4">
        <v>0</v>
      </c>
      <c r="LR794" s="4">
        <v>0</v>
      </c>
      <c r="LS794" s="4">
        <v>0</v>
      </c>
      <c r="LT794" s="4">
        <v>0</v>
      </c>
      <c r="LU794" s="4">
        <v>0</v>
      </c>
      <c r="LV794" s="4">
        <v>0</v>
      </c>
      <c r="LW794" s="4">
        <v>0</v>
      </c>
      <c r="LX794" s="4">
        <v>0</v>
      </c>
      <c r="LY794" s="4">
        <v>0</v>
      </c>
      <c r="LZ794" s="4">
        <v>0</v>
      </c>
      <c r="MA794" s="4">
        <v>0</v>
      </c>
      <c r="MB794" s="4">
        <v>0</v>
      </c>
      <c r="MC794" s="4">
        <v>0</v>
      </c>
      <c r="MD794" s="4">
        <v>0</v>
      </c>
      <c r="ME794" s="4">
        <v>0</v>
      </c>
      <c r="MF794" s="4">
        <v>0</v>
      </c>
      <c r="MG794" s="4">
        <v>0</v>
      </c>
      <c r="MH794" s="4">
        <v>0</v>
      </c>
      <c r="MI794" s="4">
        <v>0</v>
      </c>
      <c r="MJ794" s="4">
        <v>0</v>
      </c>
      <c r="MK794" s="4">
        <v>0</v>
      </c>
      <c r="ML794" s="4">
        <v>0</v>
      </c>
      <c r="MM794" s="4">
        <v>0</v>
      </c>
      <c r="MN794" s="4">
        <v>0</v>
      </c>
      <c r="MO794" s="4">
        <v>0</v>
      </c>
      <c r="MP794" s="4">
        <v>0</v>
      </c>
      <c r="MQ794" s="4">
        <v>0</v>
      </c>
      <c r="MR794" s="4">
        <v>0</v>
      </c>
      <c r="MS794" s="4">
        <v>0</v>
      </c>
      <c r="MT794" s="4">
        <v>0</v>
      </c>
      <c r="MU794" s="4">
        <v>0</v>
      </c>
      <c r="MV794" s="4">
        <v>0</v>
      </c>
      <c r="MW794" s="4">
        <v>0</v>
      </c>
      <c r="MX794" s="4">
        <v>0</v>
      </c>
      <c r="MY794" s="4">
        <v>0</v>
      </c>
      <c r="MZ794" s="4">
        <v>0</v>
      </c>
      <c r="NA794" s="4">
        <v>0</v>
      </c>
      <c r="NB794" s="4">
        <v>0</v>
      </c>
      <c r="NC794" s="4">
        <v>0</v>
      </c>
      <c r="ND794" s="4">
        <v>0</v>
      </c>
      <c r="NE794" s="4">
        <v>0</v>
      </c>
      <c r="NF794" s="4">
        <v>0</v>
      </c>
      <c r="NG794" s="4">
        <v>0</v>
      </c>
      <c r="NH794" s="4">
        <v>0</v>
      </c>
      <c r="NI794" s="4">
        <v>0</v>
      </c>
      <c r="NJ794" s="4">
        <v>0</v>
      </c>
      <c r="NK794" s="4">
        <v>0</v>
      </c>
      <c r="NL794" s="4">
        <v>0</v>
      </c>
      <c r="NM794" s="4">
        <v>0</v>
      </c>
      <c r="NN794" s="4">
        <v>0</v>
      </c>
      <c r="NO794" s="4">
        <v>0</v>
      </c>
      <c r="NP794" s="4">
        <v>0</v>
      </c>
      <c r="NQ794" s="4">
        <v>0</v>
      </c>
      <c r="NR794" s="4">
        <v>0</v>
      </c>
      <c r="NS794" s="4">
        <v>0</v>
      </c>
      <c r="NT794" s="4">
        <v>0</v>
      </c>
      <c r="NU794" s="4">
        <v>0</v>
      </c>
      <c r="NV794" s="4">
        <v>0</v>
      </c>
      <c r="NW794" s="4">
        <v>0</v>
      </c>
      <c r="NX794" s="4">
        <v>0</v>
      </c>
      <c r="NY794" s="4">
        <v>0</v>
      </c>
      <c r="NZ794" s="4">
        <v>0</v>
      </c>
      <c r="OA794" s="4">
        <v>0</v>
      </c>
      <c r="OB794" s="4">
        <v>0</v>
      </c>
      <c r="OC794" s="4">
        <v>0</v>
      </c>
      <c r="OD794" s="4">
        <v>0</v>
      </c>
      <c r="OE794" s="4">
        <v>0</v>
      </c>
      <c r="OF794" s="4">
        <v>0</v>
      </c>
      <c r="OG794" s="4">
        <v>0</v>
      </c>
      <c r="OH794" s="4">
        <v>0</v>
      </c>
      <c r="OI794" s="4">
        <v>0</v>
      </c>
      <c r="OJ794" s="4">
        <v>0</v>
      </c>
      <c r="OK794" s="4">
        <v>0</v>
      </c>
      <c r="OL794" s="4">
        <v>0</v>
      </c>
      <c r="OM794" s="4">
        <v>0</v>
      </c>
      <c r="ON794" s="4">
        <v>0</v>
      </c>
      <c r="OO794" s="4">
        <v>0</v>
      </c>
      <c r="OP794" s="4">
        <v>0</v>
      </c>
      <c r="OQ794" s="4">
        <v>0</v>
      </c>
      <c r="OR794" s="4">
        <v>0</v>
      </c>
      <c r="OS794" s="4">
        <v>0</v>
      </c>
      <c r="OT794" s="4">
        <v>0</v>
      </c>
      <c r="OU794" s="4">
        <v>0</v>
      </c>
      <c r="OV794" s="4">
        <v>0</v>
      </c>
      <c r="OW794" s="4">
        <v>0</v>
      </c>
      <c r="OX794" s="4">
        <v>0</v>
      </c>
      <c r="OY794" s="4">
        <v>0</v>
      </c>
      <c r="OZ794" s="4">
        <v>0</v>
      </c>
      <c r="PA794" s="4">
        <v>0</v>
      </c>
      <c r="PB794" s="4">
        <v>0</v>
      </c>
      <c r="PC794" s="4">
        <v>0</v>
      </c>
      <c r="PD794" s="4">
        <v>0</v>
      </c>
      <c r="PE794" s="4">
        <v>0</v>
      </c>
      <c r="PF794" s="4">
        <v>0</v>
      </c>
      <c r="PG794" s="4">
        <v>0</v>
      </c>
      <c r="PH794" s="4">
        <v>0</v>
      </c>
      <c r="PI794" s="4">
        <v>0</v>
      </c>
      <c r="PJ794" s="4">
        <v>0</v>
      </c>
      <c r="PK794" s="4">
        <v>0</v>
      </c>
      <c r="PL794" s="4">
        <v>0</v>
      </c>
      <c r="PM794" s="4">
        <v>0</v>
      </c>
      <c r="PN794" s="4">
        <v>0</v>
      </c>
      <c r="PO794" s="4">
        <v>6</v>
      </c>
      <c r="PP794" s="4">
        <v>60</v>
      </c>
      <c r="PQ794" s="4">
        <v>12</v>
      </c>
      <c r="PR794" s="4">
        <v>14</v>
      </c>
      <c r="PS794" s="4">
        <v>10</v>
      </c>
      <c r="PT794" s="4">
        <v>0</v>
      </c>
      <c r="PU794" s="4">
        <v>0</v>
      </c>
      <c r="PV794" s="4">
        <v>6</v>
      </c>
      <c r="PW794" s="4">
        <v>2</v>
      </c>
      <c r="PX794" s="4">
        <v>4</v>
      </c>
      <c r="PY794" s="4">
        <v>0</v>
      </c>
      <c r="PZ794" s="4">
        <v>330</v>
      </c>
      <c r="QA794" s="4">
        <v>372</v>
      </c>
      <c r="QB794" s="4">
        <v>0</v>
      </c>
      <c r="QC794" s="4">
        <v>40</v>
      </c>
      <c r="QD794" s="4">
        <v>3</v>
      </c>
      <c r="QE794" s="4" t="s">
        <v>1671</v>
      </c>
      <c r="QF794" s="4">
        <v>9</v>
      </c>
      <c r="QG794" s="4" t="s">
        <v>1676</v>
      </c>
      <c r="QH794" s="4">
        <v>10</v>
      </c>
      <c r="QI794" s="4">
        <v>75</v>
      </c>
      <c r="QJ794" s="4">
        <v>3</v>
      </c>
      <c r="QK794" s="4">
        <v>0</v>
      </c>
      <c r="QL794" s="4">
        <v>0</v>
      </c>
      <c r="QM794" s="4">
        <v>0</v>
      </c>
      <c r="QN794" s="4">
        <v>0</v>
      </c>
      <c r="QO794" s="4">
        <v>0</v>
      </c>
      <c r="QP794" s="4">
        <v>0</v>
      </c>
      <c r="QQ794" s="4">
        <v>0</v>
      </c>
      <c r="QR794" s="4">
        <v>0</v>
      </c>
      <c r="QS794" s="4">
        <v>0.86</v>
      </c>
      <c r="QT794" s="4">
        <v>0</v>
      </c>
      <c r="QU794" s="4">
        <v>0</v>
      </c>
      <c r="QV794" s="4">
        <v>0</v>
      </c>
      <c r="QW794" s="4">
        <v>0</v>
      </c>
      <c r="QX794" s="4">
        <v>0</v>
      </c>
      <c r="QY794" s="4">
        <v>0</v>
      </c>
      <c r="QZ794" s="4">
        <v>0</v>
      </c>
      <c r="RA794" s="4">
        <v>0</v>
      </c>
      <c r="RB794" s="4">
        <v>10</v>
      </c>
      <c r="RC794" s="4">
        <v>3</v>
      </c>
      <c r="RD794" s="4">
        <v>0</v>
      </c>
      <c r="RE794" s="4">
        <v>0</v>
      </c>
      <c r="RF794" s="4">
        <v>0</v>
      </c>
      <c r="RG794" s="4">
        <v>0</v>
      </c>
      <c r="RH794" s="4">
        <v>0</v>
      </c>
      <c r="RI794" s="4">
        <v>0</v>
      </c>
      <c r="RJ794" s="4">
        <v>0</v>
      </c>
      <c r="RK794" s="4">
        <v>0</v>
      </c>
      <c r="RL794" s="4">
        <v>0</v>
      </c>
      <c r="RM794" s="4">
        <v>0</v>
      </c>
      <c r="RN794" s="4">
        <v>0</v>
      </c>
      <c r="RO794" s="4">
        <v>0</v>
      </c>
      <c r="RP794" s="4">
        <v>0</v>
      </c>
      <c r="RQ794" s="4">
        <v>0</v>
      </c>
      <c r="RR794" s="4">
        <v>0</v>
      </c>
      <c r="RS794" s="4">
        <v>0</v>
      </c>
      <c r="RT794" s="4">
        <v>0</v>
      </c>
      <c r="RU794" s="4">
        <v>0</v>
      </c>
      <c r="RV794" s="4">
        <v>0</v>
      </c>
      <c r="RW794" s="4">
        <v>0</v>
      </c>
      <c r="RX794" s="4">
        <v>0</v>
      </c>
      <c r="RY794" s="4">
        <v>0</v>
      </c>
      <c r="RZ794" s="4">
        <v>0</v>
      </c>
      <c r="SA794" s="4">
        <v>0</v>
      </c>
      <c r="SB794" s="4">
        <v>0</v>
      </c>
      <c r="SC794" s="4">
        <v>0</v>
      </c>
      <c r="SD794" s="4">
        <v>0</v>
      </c>
      <c r="SE794" s="4">
        <v>0</v>
      </c>
      <c r="SF794" s="4">
        <v>0</v>
      </c>
      <c r="SG794" s="4">
        <v>0</v>
      </c>
      <c r="SH794" s="4">
        <v>0</v>
      </c>
      <c r="SI794" s="4">
        <v>0</v>
      </c>
      <c r="SJ794" s="4">
        <v>0</v>
      </c>
      <c r="SK794" s="4">
        <v>1</v>
      </c>
      <c r="SL794" s="4">
        <v>0</v>
      </c>
      <c r="SM794" s="4">
        <v>0</v>
      </c>
      <c r="SN794" s="4">
        <v>0</v>
      </c>
      <c r="SO794" s="4">
        <v>0</v>
      </c>
      <c r="SP794" s="4">
        <v>0</v>
      </c>
      <c r="SQ794" s="4">
        <v>0</v>
      </c>
      <c r="SR794" s="4">
        <v>0</v>
      </c>
      <c r="SS794" s="4">
        <v>0</v>
      </c>
      <c r="ST794" s="4">
        <v>0</v>
      </c>
      <c r="SU794" s="4">
        <v>0</v>
      </c>
      <c r="SV794" s="4">
        <v>1</v>
      </c>
      <c r="SW794" s="4">
        <v>2</v>
      </c>
      <c r="SX794" s="4">
        <v>0</v>
      </c>
      <c r="SY794" s="4">
        <v>0</v>
      </c>
      <c r="SZ794" s="4">
        <v>0</v>
      </c>
      <c r="TA794" s="4">
        <v>0</v>
      </c>
      <c r="TB794" s="4">
        <v>0</v>
      </c>
      <c r="TC794" s="4">
        <v>0</v>
      </c>
      <c r="TD794" s="4">
        <v>1</v>
      </c>
      <c r="TE794" s="4">
        <v>0</v>
      </c>
      <c r="TF794" s="4">
        <v>0</v>
      </c>
      <c r="TG794" s="4">
        <v>0</v>
      </c>
      <c r="TH794" s="4">
        <v>0</v>
      </c>
      <c r="TI794" s="4">
        <v>0</v>
      </c>
      <c r="TJ794" s="4">
        <v>0</v>
      </c>
      <c r="TK794" s="4">
        <v>0</v>
      </c>
      <c r="TL794" s="4">
        <v>0</v>
      </c>
      <c r="TM794" s="4">
        <v>0</v>
      </c>
      <c r="TN794" s="4">
        <v>0</v>
      </c>
      <c r="TO794" s="4">
        <v>1</v>
      </c>
      <c r="TP794" s="4">
        <v>0</v>
      </c>
      <c r="TQ794" s="4">
        <v>0</v>
      </c>
      <c r="TR794" s="4">
        <v>0</v>
      </c>
      <c r="TS794" s="4">
        <v>0</v>
      </c>
      <c r="TT794" s="4">
        <v>0</v>
      </c>
      <c r="TU794" s="4">
        <v>0</v>
      </c>
      <c r="TV794" s="4">
        <v>0</v>
      </c>
      <c r="TW794" s="4">
        <v>0</v>
      </c>
      <c r="TX794" s="4">
        <v>0</v>
      </c>
      <c r="TY794" s="4">
        <v>0</v>
      </c>
      <c r="TZ794" s="4">
        <v>0</v>
      </c>
      <c r="UA794" s="4">
        <v>0</v>
      </c>
      <c r="UB794" s="4">
        <v>0</v>
      </c>
      <c r="UC794" s="4">
        <v>0</v>
      </c>
      <c r="UD794" s="4">
        <v>0</v>
      </c>
      <c r="UE794" s="4">
        <v>0</v>
      </c>
      <c r="UF794" s="4">
        <v>0</v>
      </c>
      <c r="UG794" s="4">
        <v>0</v>
      </c>
      <c r="UH794" s="4">
        <v>0</v>
      </c>
      <c r="UI794" s="4">
        <v>0</v>
      </c>
      <c r="UJ794" s="4">
        <v>0</v>
      </c>
      <c r="UK794" s="4">
        <v>0</v>
      </c>
      <c r="UL794" s="4">
        <v>0</v>
      </c>
      <c r="UM794" s="4">
        <v>0</v>
      </c>
      <c r="UN794" s="4">
        <v>0</v>
      </c>
      <c r="UO794" s="4">
        <v>0</v>
      </c>
      <c r="UP794" s="4">
        <v>0</v>
      </c>
      <c r="UQ794" s="4">
        <v>0</v>
      </c>
      <c r="UR794" s="4">
        <v>0</v>
      </c>
      <c r="US794" s="4">
        <v>0</v>
      </c>
      <c r="UT794" s="4">
        <v>2</v>
      </c>
      <c r="UU794" s="4">
        <v>0</v>
      </c>
      <c r="UV794" s="4">
        <v>0</v>
      </c>
      <c r="UW794" s="4">
        <v>0</v>
      </c>
      <c r="UX794" s="4">
        <v>0</v>
      </c>
      <c r="UY794" s="4">
        <v>1</v>
      </c>
      <c r="UZ794" s="4">
        <v>0</v>
      </c>
      <c r="VA794" s="4">
        <v>0</v>
      </c>
      <c r="VB794" s="4">
        <v>0</v>
      </c>
      <c r="VC794" s="4">
        <v>0</v>
      </c>
      <c r="VD794" s="4">
        <v>0</v>
      </c>
      <c r="VE794" s="4">
        <v>0</v>
      </c>
      <c r="VF794" s="4">
        <v>2</v>
      </c>
      <c r="VG794" s="4">
        <v>0</v>
      </c>
      <c r="VH794" s="4">
        <v>2</v>
      </c>
      <c r="VI794" s="4">
        <v>0</v>
      </c>
      <c r="VJ794" s="4">
        <v>0</v>
      </c>
      <c r="VK794" s="4">
        <v>0</v>
      </c>
      <c r="VL794" s="4">
        <v>0</v>
      </c>
      <c r="VM794" s="4">
        <v>0</v>
      </c>
      <c r="VN794" s="4">
        <v>0</v>
      </c>
      <c r="VO794" s="4">
        <v>0</v>
      </c>
      <c r="VP794" s="4">
        <v>0</v>
      </c>
      <c r="VQ794" s="4">
        <v>0</v>
      </c>
      <c r="VR794" s="4">
        <v>0</v>
      </c>
      <c r="VS794" s="4">
        <v>3</v>
      </c>
      <c r="VT794" s="4">
        <v>0</v>
      </c>
      <c r="VU794" s="4">
        <v>0</v>
      </c>
      <c r="VV794" s="4">
        <v>0</v>
      </c>
      <c r="VW794" s="4">
        <v>0</v>
      </c>
      <c r="VX794" s="4">
        <v>0</v>
      </c>
      <c r="VY794" s="4">
        <v>0</v>
      </c>
      <c r="VZ794" s="4">
        <v>0</v>
      </c>
      <c r="WA794" s="4">
        <v>0</v>
      </c>
      <c r="WB794" s="4">
        <v>0</v>
      </c>
      <c r="WC794" s="4">
        <v>0</v>
      </c>
      <c r="WD794" s="4">
        <v>0</v>
      </c>
      <c r="WE794" s="4">
        <v>0</v>
      </c>
      <c r="WF794" s="4">
        <v>0</v>
      </c>
      <c r="WG794" s="4">
        <v>0</v>
      </c>
      <c r="WH794" s="4">
        <v>0</v>
      </c>
      <c r="WI794" s="4">
        <v>0</v>
      </c>
      <c r="WJ794" s="4">
        <v>0</v>
      </c>
      <c r="WK794" s="4">
        <v>0</v>
      </c>
      <c r="WL794" s="4">
        <v>0</v>
      </c>
      <c r="WM794" s="4">
        <v>0</v>
      </c>
      <c r="WN794" s="4">
        <v>0</v>
      </c>
      <c r="WO794" s="4">
        <v>0</v>
      </c>
      <c r="WP794" s="4">
        <v>0</v>
      </c>
      <c r="WQ794" s="4">
        <v>0</v>
      </c>
      <c r="WR794" s="4">
        <v>0</v>
      </c>
      <c r="WS794" s="4">
        <v>0</v>
      </c>
      <c r="WT794" s="4">
        <v>3</v>
      </c>
      <c r="WU794" s="4">
        <v>0</v>
      </c>
      <c r="WV794" s="4">
        <v>0</v>
      </c>
      <c r="WW794" s="4">
        <v>0</v>
      </c>
      <c r="WX794" s="4">
        <v>0</v>
      </c>
      <c r="WY794" s="4">
        <v>0</v>
      </c>
      <c r="WZ794" s="4">
        <v>0</v>
      </c>
      <c r="XA794" s="4">
        <v>0</v>
      </c>
      <c r="XB794" s="4">
        <v>0</v>
      </c>
      <c r="XC794" s="4">
        <v>0</v>
      </c>
      <c r="XD794" s="4">
        <v>0</v>
      </c>
      <c r="XE794" s="4">
        <v>0</v>
      </c>
      <c r="XF794" s="4">
        <v>0</v>
      </c>
      <c r="XG794" s="4">
        <v>0</v>
      </c>
      <c r="XH794" s="4">
        <v>0</v>
      </c>
      <c r="XI794" s="4">
        <v>0</v>
      </c>
      <c r="XJ794" s="4">
        <v>0</v>
      </c>
      <c r="XK794" s="4">
        <v>0</v>
      </c>
      <c r="XL794" s="4">
        <v>0</v>
      </c>
      <c r="XM794" s="4">
        <v>0</v>
      </c>
      <c r="XN794" s="4">
        <v>0</v>
      </c>
      <c r="XO794" s="4">
        <v>0</v>
      </c>
      <c r="XP794" s="4">
        <v>0</v>
      </c>
      <c r="XQ794" s="4">
        <v>0</v>
      </c>
      <c r="XR794" s="4">
        <v>2</v>
      </c>
      <c r="XS794" s="4">
        <v>0</v>
      </c>
      <c r="XT794" s="4">
        <v>0</v>
      </c>
      <c r="XU794" s="4">
        <v>0</v>
      </c>
      <c r="XV794" s="4">
        <v>4</v>
      </c>
      <c r="XW794" s="4">
        <v>0</v>
      </c>
      <c r="XX794" s="4">
        <v>0</v>
      </c>
      <c r="XY794" s="4">
        <v>0</v>
      </c>
      <c r="XZ794" s="4">
        <v>0</v>
      </c>
      <c r="YA794" s="4">
        <v>0</v>
      </c>
      <c r="YB794" s="4">
        <v>0</v>
      </c>
      <c r="YC794" s="4">
        <v>0</v>
      </c>
      <c r="YD794" s="4">
        <v>0</v>
      </c>
      <c r="YE794" s="4">
        <v>0</v>
      </c>
      <c r="YF794" s="4">
        <v>0</v>
      </c>
      <c r="YG794" s="4">
        <v>0</v>
      </c>
      <c r="YH794" s="4">
        <v>2</v>
      </c>
      <c r="YI794" s="4">
        <v>0</v>
      </c>
      <c r="YJ794" s="4">
        <v>0</v>
      </c>
      <c r="YK794" s="4">
        <v>0</v>
      </c>
      <c r="YL794" s="4">
        <v>0</v>
      </c>
      <c r="YM794" s="4">
        <v>0</v>
      </c>
      <c r="YN794" s="4">
        <v>0</v>
      </c>
      <c r="YO794" s="4">
        <v>0</v>
      </c>
      <c r="YP794" s="4">
        <v>0</v>
      </c>
      <c r="YQ794" s="4">
        <v>0</v>
      </c>
      <c r="YR794" s="4">
        <v>0</v>
      </c>
      <c r="YS794" s="4">
        <v>0</v>
      </c>
      <c r="YT794" s="4">
        <v>0</v>
      </c>
      <c r="YU794" s="4">
        <v>0</v>
      </c>
      <c r="YV794" s="4">
        <v>0</v>
      </c>
      <c r="YW794" s="4">
        <v>0</v>
      </c>
      <c r="YX794" s="4">
        <v>0</v>
      </c>
      <c r="YY794" s="4">
        <v>0</v>
      </c>
      <c r="YZ794" s="4">
        <v>0</v>
      </c>
      <c r="ZA794" s="4">
        <v>0</v>
      </c>
      <c r="ZB794" s="4">
        <v>0</v>
      </c>
      <c r="ZC794" s="4">
        <v>0</v>
      </c>
      <c r="ZD794" s="4">
        <v>0</v>
      </c>
      <c r="ZE794" s="4">
        <v>0</v>
      </c>
      <c r="ZF794" s="4">
        <v>0</v>
      </c>
      <c r="ZG794" s="4">
        <v>0</v>
      </c>
      <c r="ZH794" s="4">
        <v>0</v>
      </c>
      <c r="ZI794" s="4">
        <v>0</v>
      </c>
      <c r="ZJ794" s="4">
        <v>0</v>
      </c>
      <c r="ZK794" s="4">
        <v>0</v>
      </c>
      <c r="ZL794" s="4">
        <v>0</v>
      </c>
      <c r="ZM794" s="4">
        <v>0</v>
      </c>
      <c r="ZN794" s="4">
        <v>0</v>
      </c>
      <c r="ZO794" s="4">
        <v>0</v>
      </c>
      <c r="ZP794" s="4">
        <v>0</v>
      </c>
      <c r="ZQ794" s="4">
        <v>0</v>
      </c>
      <c r="ZR794" s="4">
        <v>0</v>
      </c>
      <c r="ZS794" s="4">
        <v>0</v>
      </c>
      <c r="ZT794" s="4">
        <v>0</v>
      </c>
      <c r="ZU794" s="4">
        <v>0</v>
      </c>
      <c r="ZV794" s="4">
        <v>0</v>
      </c>
      <c r="ZW794" s="4">
        <v>0</v>
      </c>
      <c r="ZX794" s="4">
        <v>0</v>
      </c>
      <c r="ZY794" s="4">
        <v>0</v>
      </c>
      <c r="ZZ794" s="4">
        <v>0</v>
      </c>
      <c r="AAA794" s="4">
        <v>0</v>
      </c>
      <c r="AAB794" s="4">
        <v>0</v>
      </c>
      <c r="AAC794" s="4">
        <v>0</v>
      </c>
      <c r="AAD794" s="4">
        <v>0</v>
      </c>
      <c r="AAE794" s="4">
        <v>0</v>
      </c>
      <c r="AAF794" s="4">
        <v>0</v>
      </c>
      <c r="AAG794" s="4">
        <v>0</v>
      </c>
      <c r="AAH794" s="4">
        <v>0</v>
      </c>
      <c r="AAI794" s="4">
        <v>0</v>
      </c>
      <c r="AAJ794" s="4">
        <v>0</v>
      </c>
      <c r="AAK794" s="4">
        <v>0</v>
      </c>
      <c r="AAL794" s="4">
        <v>0</v>
      </c>
      <c r="AAM794" s="4">
        <v>0</v>
      </c>
      <c r="AAN794" s="4">
        <v>0</v>
      </c>
      <c r="AAO794" s="4">
        <v>0</v>
      </c>
      <c r="AAP794" s="4">
        <v>0</v>
      </c>
      <c r="AAQ794" s="4">
        <v>0</v>
      </c>
      <c r="AAR794" s="4">
        <v>0</v>
      </c>
      <c r="AAS794" s="4">
        <v>0</v>
      </c>
      <c r="AAT794" s="4">
        <v>0</v>
      </c>
      <c r="AAU794" s="4">
        <v>0</v>
      </c>
      <c r="AAV794" s="4">
        <v>0</v>
      </c>
      <c r="AAW794" s="4">
        <v>0</v>
      </c>
      <c r="AAX794" s="4">
        <v>0</v>
      </c>
      <c r="AAY794" s="4">
        <v>0</v>
      </c>
      <c r="AAZ794" s="4">
        <v>0</v>
      </c>
      <c r="ABA794" s="4">
        <v>0</v>
      </c>
      <c r="ABB794" s="4">
        <v>0</v>
      </c>
      <c r="ABC794" s="4">
        <v>0</v>
      </c>
      <c r="ABD794" s="4">
        <v>0</v>
      </c>
      <c r="ABE794" s="4">
        <v>0</v>
      </c>
      <c r="ABF794" s="4">
        <v>0</v>
      </c>
      <c r="ABG794" s="4">
        <v>0</v>
      </c>
      <c r="ABH794" s="4">
        <v>0</v>
      </c>
      <c r="ABI794" s="4">
        <v>0</v>
      </c>
      <c r="ABJ794" s="4">
        <v>0</v>
      </c>
      <c r="ABK794" s="4">
        <v>0</v>
      </c>
      <c r="ABL794" s="4">
        <v>0</v>
      </c>
      <c r="ABM794" s="4">
        <v>0</v>
      </c>
      <c r="ABN794" s="4">
        <v>0</v>
      </c>
      <c r="ABO794" s="4">
        <v>0</v>
      </c>
      <c r="ABP794" s="4">
        <v>0</v>
      </c>
      <c r="ABQ794" s="4">
        <v>0</v>
      </c>
      <c r="ABR794" s="4">
        <v>0</v>
      </c>
      <c r="ABS794" s="4">
        <v>0</v>
      </c>
      <c r="ABT794" s="4">
        <v>0</v>
      </c>
      <c r="ABU794" s="4">
        <v>0</v>
      </c>
      <c r="ABV794" s="4">
        <v>0</v>
      </c>
      <c r="ABW794" s="4">
        <v>0</v>
      </c>
      <c r="ABX794" s="4">
        <v>0</v>
      </c>
      <c r="ABY794" s="4">
        <v>0</v>
      </c>
      <c r="ABZ794" s="4">
        <v>0</v>
      </c>
      <c r="ACA794" s="4">
        <v>0</v>
      </c>
      <c r="ACB794" s="4">
        <v>0</v>
      </c>
      <c r="ACC794" s="4">
        <v>0</v>
      </c>
      <c r="ACD794" s="4">
        <v>0</v>
      </c>
      <c r="ACE794" s="4">
        <v>0</v>
      </c>
      <c r="ACF794" s="4">
        <v>0</v>
      </c>
      <c r="ACG794" s="4">
        <v>0</v>
      </c>
      <c r="ACH794" s="4">
        <v>0</v>
      </c>
      <c r="ACI794" s="4">
        <v>0</v>
      </c>
      <c r="ACJ794" s="4">
        <v>0</v>
      </c>
      <c r="ACK794" s="4">
        <v>0</v>
      </c>
      <c r="ACL794" s="4">
        <v>0</v>
      </c>
      <c r="ACM794" s="4">
        <v>0</v>
      </c>
      <c r="ACN794" s="4">
        <v>0</v>
      </c>
      <c r="ACO794" s="4">
        <v>0</v>
      </c>
      <c r="ACP794" s="4">
        <v>0</v>
      </c>
      <c r="ACQ794" s="4">
        <v>0</v>
      </c>
      <c r="ACR794" s="4">
        <v>0</v>
      </c>
      <c r="ACS794" s="4">
        <v>0</v>
      </c>
      <c r="ACT794" s="4">
        <v>0</v>
      </c>
      <c r="ACU794" s="4">
        <v>0</v>
      </c>
      <c r="ACV794" s="4">
        <v>0</v>
      </c>
      <c r="ACW794" s="4">
        <v>0</v>
      </c>
      <c r="ACX794" s="4">
        <v>0</v>
      </c>
      <c r="ACY794" s="4">
        <v>0</v>
      </c>
      <c r="ACZ794" s="4">
        <v>0</v>
      </c>
      <c r="ADA794" s="4">
        <v>0</v>
      </c>
      <c r="ADB794" s="4">
        <v>0</v>
      </c>
      <c r="ADC794" s="4">
        <v>0</v>
      </c>
      <c r="ADD794" s="4">
        <v>0</v>
      </c>
      <c r="ADE794" s="4">
        <v>0</v>
      </c>
      <c r="ADF794" s="4">
        <v>0</v>
      </c>
      <c r="ADG794" s="4">
        <v>0</v>
      </c>
      <c r="ADH794" s="4">
        <v>0</v>
      </c>
      <c r="ADI794" s="4">
        <v>0</v>
      </c>
      <c r="ADJ794" s="4">
        <v>0</v>
      </c>
      <c r="ADK794" s="4">
        <v>0</v>
      </c>
      <c r="ADL794" s="4">
        <v>0</v>
      </c>
      <c r="ADM794" s="4">
        <v>0</v>
      </c>
      <c r="ADN794" s="4">
        <v>0</v>
      </c>
      <c r="ADO794" s="4">
        <v>0</v>
      </c>
      <c r="ADP794" s="4">
        <v>0</v>
      </c>
      <c r="ADQ794" s="4">
        <v>0</v>
      </c>
      <c r="ADR794" s="4">
        <v>0</v>
      </c>
      <c r="ADS794" s="4">
        <v>0</v>
      </c>
      <c r="ADT794" s="4">
        <v>0</v>
      </c>
      <c r="ADU794" s="4">
        <v>0</v>
      </c>
      <c r="ADV794" s="4">
        <v>0</v>
      </c>
      <c r="ADW794" s="4">
        <v>0</v>
      </c>
      <c r="ADX794" s="4">
        <v>0</v>
      </c>
      <c r="ADY794" s="4">
        <v>0</v>
      </c>
      <c r="ADZ794" s="4">
        <v>0</v>
      </c>
      <c r="AEA794" s="4">
        <v>0</v>
      </c>
      <c r="AEB794" s="4">
        <v>0</v>
      </c>
      <c r="AEC794" s="4">
        <v>0</v>
      </c>
      <c r="AED794" s="4">
        <v>0</v>
      </c>
      <c r="AEE794" s="4">
        <v>0</v>
      </c>
      <c r="AEF794" s="4">
        <v>0</v>
      </c>
      <c r="AEG794" s="4">
        <v>0</v>
      </c>
      <c r="AEH794" s="4">
        <v>0</v>
      </c>
      <c r="AEI794" s="4">
        <v>0</v>
      </c>
      <c r="AEJ794" s="4">
        <v>0</v>
      </c>
      <c r="AEK794" s="4">
        <v>0</v>
      </c>
      <c r="AEL794" s="4">
        <v>0</v>
      </c>
      <c r="AEM794" s="4">
        <v>0</v>
      </c>
      <c r="AEN794" s="4">
        <v>0</v>
      </c>
      <c r="AEO794" s="4">
        <v>0</v>
      </c>
      <c r="AEP794" s="4">
        <v>0</v>
      </c>
      <c r="AEQ794" s="4">
        <v>0</v>
      </c>
      <c r="AER794" s="4">
        <v>0</v>
      </c>
      <c r="AES794" s="4">
        <v>0</v>
      </c>
      <c r="AET794" s="4">
        <v>0</v>
      </c>
      <c r="AEU794" s="4">
        <v>0</v>
      </c>
      <c r="AEV794" s="4">
        <v>0</v>
      </c>
      <c r="AEW794" s="4">
        <v>0</v>
      </c>
      <c r="AEX794" s="4">
        <v>0</v>
      </c>
      <c r="AEY794" s="4">
        <v>0</v>
      </c>
      <c r="AEZ794" s="4">
        <v>0</v>
      </c>
      <c r="AFA794" s="4">
        <v>0</v>
      </c>
      <c r="AFB794" s="4">
        <v>0</v>
      </c>
      <c r="AFC794" s="4">
        <v>0</v>
      </c>
      <c r="AFD794" s="4">
        <v>0</v>
      </c>
      <c r="AFE794" s="4">
        <v>0</v>
      </c>
      <c r="AFF794" s="4">
        <v>0</v>
      </c>
      <c r="AFG794" s="4">
        <v>0</v>
      </c>
      <c r="AFH794" s="4">
        <v>0</v>
      </c>
      <c r="AFI794" s="4">
        <v>0</v>
      </c>
      <c r="AFJ794" s="4">
        <v>0</v>
      </c>
      <c r="AFK794" s="4">
        <v>0</v>
      </c>
      <c r="AFL794" s="4">
        <v>0</v>
      </c>
      <c r="AFM794" s="4">
        <v>0</v>
      </c>
      <c r="AFN794" s="4">
        <v>5</v>
      </c>
      <c r="AFO794" s="4">
        <v>51</v>
      </c>
      <c r="AFP794" s="4">
        <v>9</v>
      </c>
      <c r="AFQ794" s="4">
        <v>14</v>
      </c>
      <c r="AFR794" s="4">
        <v>5</v>
      </c>
      <c r="AFS794" s="4">
        <v>0</v>
      </c>
      <c r="AFT794" s="4">
        <v>0</v>
      </c>
      <c r="AFU794" s="4">
        <v>2</v>
      </c>
      <c r="AFV794" s="4">
        <v>3</v>
      </c>
      <c r="AFW794" s="4">
        <v>4</v>
      </c>
      <c r="AFX794" s="4">
        <v>0</v>
      </c>
      <c r="AFY794" s="4">
        <v>330</v>
      </c>
      <c r="AFZ794" s="4">
        <v>371</v>
      </c>
      <c r="AGA794" s="4">
        <v>1</v>
      </c>
      <c r="AGB794" s="4">
        <v>27</v>
      </c>
      <c r="AGC794" s="4">
        <v>3</v>
      </c>
      <c r="AGD794" s="4" t="s">
        <v>1678</v>
      </c>
      <c r="AGE794" s="4">
        <v>5</v>
      </c>
      <c r="AGF794" s="4" t="s">
        <v>1680</v>
      </c>
      <c r="AGG794" s="4">
        <v>9</v>
      </c>
      <c r="AGH794" s="4">
        <v>20</v>
      </c>
      <c r="AGI794" s="4">
        <v>3</v>
      </c>
      <c r="AGJ794" s="4">
        <v>0</v>
      </c>
      <c r="AGK794" s="4">
        <v>0</v>
      </c>
      <c r="AGL794" s="4">
        <v>0</v>
      </c>
      <c r="AGM794" s="4">
        <v>0</v>
      </c>
      <c r="AGN794" s="4">
        <v>0</v>
      </c>
      <c r="AGO794" s="4">
        <v>0</v>
      </c>
      <c r="AGP794" s="4">
        <v>0</v>
      </c>
      <c r="AGQ794" s="4">
        <v>0</v>
      </c>
      <c r="AGR794" s="4">
        <v>0.64</v>
      </c>
      <c r="AGS794" s="4">
        <v>0</v>
      </c>
      <c r="AGT794" s="4">
        <v>0</v>
      </c>
      <c r="AGU794" s="4">
        <v>0</v>
      </c>
      <c r="AGV794" s="4">
        <v>0</v>
      </c>
      <c r="AGW794" s="4">
        <v>0</v>
      </c>
      <c r="AGX794" s="4">
        <v>0</v>
      </c>
      <c r="AGY794" s="4">
        <v>0</v>
      </c>
      <c r="AGZ794" s="4">
        <v>0</v>
      </c>
      <c r="AHA794" s="4">
        <v>5</v>
      </c>
      <c r="AHB794" s="4">
        <v>2</v>
      </c>
      <c r="AHC794" s="4">
        <v>0</v>
      </c>
      <c r="AHD794" s="4">
        <v>0</v>
      </c>
      <c r="AHE794" s="4">
        <v>0</v>
      </c>
      <c r="AHF794" s="4">
        <v>0</v>
      </c>
      <c r="AHG794" s="4">
        <v>0</v>
      </c>
      <c r="AHH794" s="4">
        <v>0</v>
      </c>
      <c r="AHI794" s="4">
        <v>0</v>
      </c>
      <c r="AHJ794" s="4">
        <v>0</v>
      </c>
      <c r="AHK794" s="4">
        <v>0</v>
      </c>
      <c r="AHL794" s="4">
        <v>0</v>
      </c>
      <c r="AHM794" s="4">
        <v>0</v>
      </c>
      <c r="AHN794" s="4">
        <v>0</v>
      </c>
      <c r="AHO794" s="4">
        <v>0</v>
      </c>
      <c r="AHP794" s="4">
        <v>0</v>
      </c>
      <c r="AHQ794" s="4">
        <v>0</v>
      </c>
      <c r="AHR794" s="4">
        <v>0</v>
      </c>
      <c r="AHS794" s="4">
        <v>0</v>
      </c>
      <c r="AHT794" s="4">
        <v>0</v>
      </c>
      <c r="AHU794" s="4">
        <v>0</v>
      </c>
      <c r="AHV794" s="4">
        <v>0</v>
      </c>
      <c r="AHW794" s="4">
        <v>0</v>
      </c>
      <c r="AHX794" s="4">
        <v>0</v>
      </c>
      <c r="AHY794" s="4">
        <v>0</v>
      </c>
      <c r="AHZ794" s="4">
        <v>0</v>
      </c>
      <c r="AIA794" s="4">
        <v>0</v>
      </c>
      <c r="AIB794" s="4">
        <v>0</v>
      </c>
      <c r="AIC794" s="4">
        <v>0</v>
      </c>
      <c r="AID794" s="4">
        <v>0</v>
      </c>
      <c r="AIE794" s="4">
        <v>0</v>
      </c>
      <c r="AIF794" s="4">
        <v>0</v>
      </c>
      <c r="AIG794" s="4">
        <v>0</v>
      </c>
      <c r="AIH794" s="4">
        <v>0</v>
      </c>
      <c r="AII794" s="4">
        <v>0</v>
      </c>
      <c r="AIJ794" s="4">
        <v>0</v>
      </c>
      <c r="AIK794" s="4">
        <v>0</v>
      </c>
      <c r="AIL794" s="4">
        <v>0</v>
      </c>
      <c r="AIM794" s="4">
        <v>0</v>
      </c>
      <c r="AIN794" s="4">
        <v>0</v>
      </c>
      <c r="AIO794" s="4">
        <v>0</v>
      </c>
      <c r="AIP794" s="4">
        <v>0</v>
      </c>
      <c r="AIQ794" s="4">
        <v>0</v>
      </c>
      <c r="AIR794" s="4">
        <v>0</v>
      </c>
      <c r="AIS794" s="4">
        <v>0</v>
      </c>
      <c r="AIT794" s="4">
        <v>0</v>
      </c>
      <c r="AIU794" s="4">
        <v>1</v>
      </c>
      <c r="AIV794" s="4">
        <v>1</v>
      </c>
      <c r="AIW794" s="4">
        <v>0</v>
      </c>
      <c r="AIX794" s="4">
        <v>0</v>
      </c>
      <c r="AIY794" s="4">
        <v>0</v>
      </c>
      <c r="AIZ794" s="4">
        <v>0</v>
      </c>
      <c r="AJA794" s="4">
        <v>0</v>
      </c>
      <c r="AJB794" s="4">
        <v>0</v>
      </c>
      <c r="AJC794" s="4">
        <v>0</v>
      </c>
      <c r="AJD794" s="4">
        <v>0</v>
      </c>
      <c r="AJE794" s="4">
        <v>0</v>
      </c>
      <c r="AJF794" s="4">
        <v>0</v>
      </c>
      <c r="AJG794" s="4">
        <v>0</v>
      </c>
      <c r="AJH794" s="4">
        <v>0</v>
      </c>
      <c r="AJI794" s="4">
        <v>0</v>
      </c>
      <c r="AJJ794" s="4">
        <v>0</v>
      </c>
      <c r="AJK794" s="4">
        <v>0</v>
      </c>
      <c r="AJL794" s="4">
        <v>0</v>
      </c>
      <c r="AJM794" s="4">
        <v>0</v>
      </c>
      <c r="AJN794" s="4">
        <v>0</v>
      </c>
      <c r="AJO794" s="4">
        <v>0</v>
      </c>
      <c r="AJP794" s="4">
        <v>0</v>
      </c>
      <c r="AJQ794" s="4">
        <v>0</v>
      </c>
      <c r="AJR794" s="4">
        <v>0</v>
      </c>
      <c r="AJS794" s="4">
        <v>0</v>
      </c>
      <c r="AJT794" s="4">
        <v>0</v>
      </c>
      <c r="AJU794" s="4">
        <v>0</v>
      </c>
      <c r="AJV794" s="4">
        <v>0</v>
      </c>
      <c r="AJW794" s="4">
        <v>0</v>
      </c>
      <c r="AJX794" s="4">
        <v>0</v>
      </c>
      <c r="AJY794" s="4">
        <v>0</v>
      </c>
      <c r="AJZ794" s="4">
        <v>0</v>
      </c>
      <c r="AKA794" s="4">
        <v>0</v>
      </c>
      <c r="AKB794" s="4">
        <v>0</v>
      </c>
      <c r="AKC794" s="4">
        <v>0</v>
      </c>
      <c r="AKD794" s="4">
        <v>0</v>
      </c>
      <c r="AKE794" s="4">
        <v>0</v>
      </c>
      <c r="AKF794" s="4">
        <v>0</v>
      </c>
      <c r="AKG794" s="4">
        <v>0</v>
      </c>
      <c r="AKH794" s="4">
        <v>0</v>
      </c>
      <c r="AKI794" s="4">
        <v>0</v>
      </c>
      <c r="AKJ794" s="4">
        <v>0</v>
      </c>
      <c r="AKK794" s="4">
        <v>0</v>
      </c>
      <c r="AKL794" s="4">
        <v>0</v>
      </c>
      <c r="AKM794" s="4">
        <v>0</v>
      </c>
      <c r="AKN794" s="4">
        <v>0</v>
      </c>
      <c r="AKO794" s="4">
        <v>0</v>
      </c>
      <c r="AKP794" s="4">
        <v>0</v>
      </c>
      <c r="AKQ794" s="4">
        <v>0</v>
      </c>
      <c r="AKR794" s="4">
        <v>0</v>
      </c>
      <c r="AKS794" s="4">
        <v>3</v>
      </c>
      <c r="AKT794" s="4">
        <v>0</v>
      </c>
      <c r="AKU794" s="4">
        <v>0</v>
      </c>
      <c r="AKV794" s="4">
        <v>0</v>
      </c>
      <c r="AKW794" s="4">
        <v>0</v>
      </c>
      <c r="AKX794" s="4">
        <v>0</v>
      </c>
      <c r="AKY794" s="4">
        <v>0</v>
      </c>
      <c r="AKZ794" s="4">
        <v>0</v>
      </c>
      <c r="ALA794" s="4">
        <v>0</v>
      </c>
      <c r="ALB794" s="4">
        <v>0</v>
      </c>
      <c r="ALC794" s="4">
        <v>0</v>
      </c>
      <c r="ALD794" s="4">
        <v>0</v>
      </c>
      <c r="ALE794" s="4">
        <v>2</v>
      </c>
      <c r="ALF794" s="4">
        <v>0</v>
      </c>
      <c r="ALG794" s="4">
        <v>2</v>
      </c>
      <c r="ALH794" s="4">
        <v>0</v>
      </c>
      <c r="ALI794" s="4">
        <v>0</v>
      </c>
      <c r="ALJ794" s="4">
        <v>0</v>
      </c>
      <c r="ALK794" s="4">
        <v>0</v>
      </c>
      <c r="ALL794" s="4">
        <v>0</v>
      </c>
      <c r="ALM794" s="4">
        <v>0</v>
      </c>
      <c r="ALN794" s="4">
        <v>0</v>
      </c>
      <c r="ALO794" s="4">
        <v>0</v>
      </c>
      <c r="ALP794" s="4">
        <v>0</v>
      </c>
      <c r="ALQ794" s="4">
        <v>0</v>
      </c>
      <c r="ALR794" s="4">
        <v>2</v>
      </c>
      <c r="ALS794" s="4">
        <v>0</v>
      </c>
      <c r="ALT794" s="4">
        <v>0</v>
      </c>
      <c r="ALU794" s="4">
        <v>0</v>
      </c>
      <c r="ALV794" s="4">
        <v>0</v>
      </c>
      <c r="ALW794" s="4">
        <v>0</v>
      </c>
      <c r="ALX794" s="4">
        <v>0</v>
      </c>
      <c r="ALY794" s="4">
        <v>0</v>
      </c>
      <c r="ALZ794" s="4">
        <v>0</v>
      </c>
      <c r="AMA794" s="4">
        <v>0</v>
      </c>
      <c r="AMB794" s="4">
        <v>0</v>
      </c>
      <c r="AMC794" s="4">
        <v>0</v>
      </c>
      <c r="AMD794" s="4">
        <v>0</v>
      </c>
      <c r="AME794" s="4">
        <v>0</v>
      </c>
      <c r="AMF794" s="4">
        <v>0</v>
      </c>
      <c r="AMG794" s="4">
        <v>0</v>
      </c>
      <c r="AMH794" s="4">
        <v>0</v>
      </c>
      <c r="AMI794" s="4">
        <v>0</v>
      </c>
      <c r="AMJ794" s="4">
        <v>0</v>
      </c>
      <c r="AMK794" s="4">
        <v>0</v>
      </c>
      <c r="AML794" s="4">
        <v>0</v>
      </c>
      <c r="AMM794" s="4">
        <v>0</v>
      </c>
      <c r="AMN794" s="4">
        <v>1</v>
      </c>
      <c r="AMO794" s="4">
        <v>0</v>
      </c>
      <c r="AMP794" s="4">
        <v>0</v>
      </c>
      <c r="AMQ794" s="4">
        <v>0</v>
      </c>
      <c r="AMR794" s="4">
        <v>0</v>
      </c>
      <c r="AMS794" s="4">
        <v>2</v>
      </c>
      <c r="AMT794" s="4">
        <v>0</v>
      </c>
      <c r="AMU794" s="4">
        <v>0</v>
      </c>
      <c r="AMV794" s="4">
        <v>0</v>
      </c>
      <c r="AMW794" s="4">
        <v>0</v>
      </c>
      <c r="AMX794" s="4">
        <v>0</v>
      </c>
      <c r="AMY794" s="4">
        <v>0</v>
      </c>
      <c r="AMZ794" s="4">
        <v>0</v>
      </c>
      <c r="ANA794" s="4">
        <v>0</v>
      </c>
      <c r="ANB794" s="4">
        <v>0</v>
      </c>
      <c r="ANC794" s="4">
        <v>0</v>
      </c>
      <c r="AND794" s="4">
        <v>0</v>
      </c>
      <c r="ANE794" s="4">
        <v>0</v>
      </c>
      <c r="ANF794" s="4">
        <v>0</v>
      </c>
      <c r="ANG794" s="4">
        <v>0</v>
      </c>
      <c r="ANH794" s="4">
        <v>0</v>
      </c>
      <c r="ANI794" s="4">
        <v>0</v>
      </c>
      <c r="ANJ794" s="4">
        <v>0</v>
      </c>
      <c r="ANK794" s="4">
        <v>0</v>
      </c>
      <c r="ANL794" s="4">
        <v>0</v>
      </c>
      <c r="ANM794" s="4">
        <v>0</v>
      </c>
      <c r="ANN794" s="4">
        <v>0</v>
      </c>
      <c r="ANO794" s="4">
        <v>0</v>
      </c>
      <c r="ANP794" s="4">
        <v>0</v>
      </c>
      <c r="ANQ794" s="4">
        <v>0</v>
      </c>
      <c r="ANR794" s="4">
        <v>0</v>
      </c>
      <c r="ANS794" s="4">
        <v>0</v>
      </c>
      <c r="ANT794" s="4">
        <v>0</v>
      </c>
      <c r="ANU794" s="4">
        <v>4</v>
      </c>
      <c r="ANV794" s="4">
        <v>0</v>
      </c>
      <c r="ANW794" s="4">
        <v>0</v>
      </c>
      <c r="ANX794" s="4">
        <v>0</v>
      </c>
      <c r="ANY794" s="4">
        <v>0</v>
      </c>
      <c r="ANZ794" s="4">
        <v>0</v>
      </c>
      <c r="AOA794" s="4">
        <v>0</v>
      </c>
      <c r="AOB794" s="4">
        <v>0</v>
      </c>
      <c r="AOC794" s="4">
        <v>0</v>
      </c>
      <c r="AOD794" s="4">
        <v>0</v>
      </c>
      <c r="AOE794" s="4">
        <v>0</v>
      </c>
      <c r="AOF794" s="4">
        <v>0</v>
      </c>
      <c r="AOG794" s="4">
        <v>0</v>
      </c>
      <c r="AOH794" s="4">
        <v>0</v>
      </c>
      <c r="AOI794" s="4">
        <v>0</v>
      </c>
      <c r="AOJ794" s="4">
        <v>0</v>
      </c>
      <c r="AOK794" s="4">
        <v>0</v>
      </c>
      <c r="AOL794" s="4">
        <v>0</v>
      </c>
      <c r="AOM794" s="4">
        <v>0</v>
      </c>
      <c r="AON794" s="4">
        <v>0</v>
      </c>
      <c r="AOO794" s="4">
        <v>0</v>
      </c>
      <c r="AOP794" s="4">
        <v>0</v>
      </c>
      <c r="AOQ794" s="4">
        <v>0</v>
      </c>
      <c r="AOR794" s="4">
        <v>0</v>
      </c>
      <c r="AOS794" s="4">
        <v>0</v>
      </c>
      <c r="AOT794" s="4">
        <v>0</v>
      </c>
      <c r="AOU794" s="4">
        <v>0</v>
      </c>
      <c r="AOV794" s="4">
        <v>0</v>
      </c>
      <c r="AOW794" s="4">
        <v>0</v>
      </c>
      <c r="AOX794" s="4">
        <v>0</v>
      </c>
      <c r="AOY794" s="4">
        <v>0</v>
      </c>
      <c r="AOZ794" s="4">
        <v>0</v>
      </c>
      <c r="APA794" s="4">
        <v>0</v>
      </c>
      <c r="APB794" s="4">
        <v>0</v>
      </c>
      <c r="APC794" s="4">
        <v>0</v>
      </c>
      <c r="APD794" s="4">
        <v>2</v>
      </c>
      <c r="APE794" s="4">
        <v>0</v>
      </c>
      <c r="APF794" s="4">
        <v>0</v>
      </c>
      <c r="APG794" s="4">
        <v>0</v>
      </c>
      <c r="APH794" s="4">
        <v>0</v>
      </c>
      <c r="API794" s="4">
        <v>0</v>
      </c>
      <c r="APJ794" s="4">
        <v>0</v>
      </c>
      <c r="APK794" s="4">
        <v>0</v>
      </c>
      <c r="APL794" s="4">
        <v>0</v>
      </c>
      <c r="APM794" s="4">
        <v>0</v>
      </c>
      <c r="APN794" s="4">
        <v>0</v>
      </c>
      <c r="APO794" s="4">
        <v>0</v>
      </c>
      <c r="APP794" s="4">
        <v>0</v>
      </c>
      <c r="APQ794" s="4">
        <v>0</v>
      </c>
      <c r="APR794" s="4">
        <v>0</v>
      </c>
      <c r="APS794" s="4">
        <v>0</v>
      </c>
      <c r="APT794" s="4">
        <v>0</v>
      </c>
      <c r="APU794" s="4">
        <v>0</v>
      </c>
      <c r="APV794" s="4">
        <v>0</v>
      </c>
      <c r="APW794" s="4">
        <v>0</v>
      </c>
      <c r="APX794" s="4">
        <v>0</v>
      </c>
      <c r="APY794" s="4">
        <v>0</v>
      </c>
      <c r="APZ794" s="4">
        <v>0</v>
      </c>
      <c r="AQA794" s="4">
        <v>0</v>
      </c>
      <c r="AQB794" s="4">
        <v>0</v>
      </c>
      <c r="AQC794" s="4">
        <v>0</v>
      </c>
      <c r="AQD794" s="4">
        <v>0</v>
      </c>
      <c r="AQE794" s="4">
        <v>0</v>
      </c>
      <c r="AQF794" s="4">
        <v>0</v>
      </c>
      <c r="AQG794" s="4">
        <v>0</v>
      </c>
      <c r="AQH794" s="4">
        <v>0</v>
      </c>
      <c r="AQI794" s="4">
        <v>0</v>
      </c>
      <c r="AQJ794" s="4">
        <v>0</v>
      </c>
      <c r="AQK794" s="4">
        <v>0</v>
      </c>
      <c r="AQL794" s="4">
        <v>0</v>
      </c>
      <c r="AQM794" s="4">
        <v>0</v>
      </c>
      <c r="AQN794" s="4">
        <v>0</v>
      </c>
      <c r="AQO794" s="4">
        <v>0</v>
      </c>
      <c r="AQP794" s="4">
        <v>0</v>
      </c>
      <c r="AQQ794" s="4">
        <v>0</v>
      </c>
      <c r="AQR794" s="4">
        <v>0</v>
      </c>
      <c r="AQS794" s="4">
        <v>0</v>
      </c>
      <c r="AQT794" s="4">
        <v>0</v>
      </c>
      <c r="AQU794" s="4">
        <v>0</v>
      </c>
      <c r="AQV794" s="4">
        <v>0</v>
      </c>
      <c r="AQW794" s="4">
        <v>0</v>
      </c>
      <c r="AQX794" s="4">
        <v>0</v>
      </c>
      <c r="AQY794" s="4">
        <v>0</v>
      </c>
      <c r="AQZ794" s="4">
        <v>0</v>
      </c>
      <c r="ARA794" s="4">
        <v>0</v>
      </c>
      <c r="ARB794" s="4">
        <v>0</v>
      </c>
      <c r="ARC794" s="4">
        <v>0</v>
      </c>
      <c r="ARD794" s="4">
        <v>0</v>
      </c>
      <c r="ARE794" s="4">
        <v>0</v>
      </c>
      <c r="ARF794" s="4">
        <v>0</v>
      </c>
      <c r="ARG794" s="4">
        <v>0</v>
      </c>
      <c r="ARH794" s="4">
        <v>0</v>
      </c>
      <c r="ARI794" s="4">
        <v>0</v>
      </c>
      <c r="ARJ794" s="4">
        <v>0</v>
      </c>
      <c r="ARK794" s="4">
        <v>0</v>
      </c>
      <c r="ARL794" s="4">
        <v>0</v>
      </c>
      <c r="ARM794" s="4">
        <v>0</v>
      </c>
      <c r="ARN794" s="4">
        <v>0</v>
      </c>
      <c r="ARO794" s="4">
        <v>0</v>
      </c>
      <c r="ARP794" s="4">
        <v>0</v>
      </c>
      <c r="ARQ794" s="4">
        <v>0</v>
      </c>
      <c r="ARR794" s="4">
        <v>0</v>
      </c>
      <c r="ARS794" s="4">
        <v>0</v>
      </c>
      <c r="ART794" s="4">
        <v>0</v>
      </c>
      <c r="ARU794" s="4">
        <v>0</v>
      </c>
      <c r="ARV794" s="4">
        <v>0</v>
      </c>
      <c r="ARW794" s="4">
        <v>0</v>
      </c>
      <c r="ARX794" s="4">
        <v>0</v>
      </c>
      <c r="ARY794" s="4">
        <v>0</v>
      </c>
      <c r="ARZ794" s="4">
        <v>0</v>
      </c>
      <c r="ASA794" s="4">
        <v>0</v>
      </c>
      <c r="ASB794" s="4">
        <v>0</v>
      </c>
      <c r="ASC794" s="4">
        <v>0</v>
      </c>
      <c r="ASD794" s="4">
        <v>0</v>
      </c>
      <c r="ASE794" s="4">
        <v>0</v>
      </c>
      <c r="ASF794" s="4">
        <v>0</v>
      </c>
      <c r="ASG794" s="4">
        <v>0</v>
      </c>
      <c r="ASH794" s="4">
        <v>0</v>
      </c>
      <c r="ASI794" s="4">
        <v>0</v>
      </c>
      <c r="ASJ794" s="4">
        <v>0</v>
      </c>
      <c r="ASK794" s="4">
        <v>0</v>
      </c>
      <c r="ASL794" s="4">
        <v>0</v>
      </c>
      <c r="ASM794" s="4">
        <v>0</v>
      </c>
      <c r="ASN794" s="4">
        <v>0</v>
      </c>
      <c r="ASO794" s="4">
        <v>0</v>
      </c>
      <c r="ASP794" s="4">
        <v>0</v>
      </c>
      <c r="ASQ794" s="4">
        <v>0</v>
      </c>
      <c r="ASR794" s="4">
        <v>0</v>
      </c>
      <c r="ASS794" s="4">
        <v>0</v>
      </c>
      <c r="AST794" s="4">
        <v>0</v>
      </c>
      <c r="ASU794" s="4">
        <v>0</v>
      </c>
      <c r="ASV794" s="4">
        <v>0</v>
      </c>
      <c r="ASW794" s="4">
        <v>0</v>
      </c>
      <c r="ASX794" s="4">
        <v>0</v>
      </c>
      <c r="ASY794" s="4">
        <v>0</v>
      </c>
      <c r="ASZ794" s="4">
        <v>0</v>
      </c>
      <c r="ATA794" s="4">
        <v>0</v>
      </c>
      <c r="ATB794" s="4">
        <v>0</v>
      </c>
      <c r="ATC794" s="4">
        <v>0</v>
      </c>
      <c r="ATD794" s="4">
        <v>0</v>
      </c>
      <c r="ATE794" s="4">
        <v>0</v>
      </c>
      <c r="ATF794" s="4">
        <v>0</v>
      </c>
      <c r="ATG794" s="4">
        <v>0</v>
      </c>
      <c r="ATH794" s="4">
        <v>0</v>
      </c>
      <c r="ATI794" s="4">
        <v>0</v>
      </c>
      <c r="ATJ794" s="4">
        <v>0</v>
      </c>
      <c r="ATK794" s="4">
        <v>0</v>
      </c>
      <c r="ATL794" s="4">
        <v>0</v>
      </c>
      <c r="ATM794" s="4">
        <v>0</v>
      </c>
      <c r="ATN794" s="4">
        <v>0</v>
      </c>
      <c r="ATO794" s="4">
        <v>0</v>
      </c>
      <c r="ATP794" s="4">
        <v>0</v>
      </c>
      <c r="ATQ794" s="4">
        <v>0</v>
      </c>
      <c r="ATR794" s="4">
        <v>0</v>
      </c>
      <c r="ATS794" s="4">
        <v>0</v>
      </c>
      <c r="ATT794" s="4">
        <v>0</v>
      </c>
      <c r="ATU794" s="4">
        <v>0</v>
      </c>
      <c r="ATV794" s="4">
        <v>0</v>
      </c>
      <c r="ATW794" s="4">
        <v>0</v>
      </c>
      <c r="ATX794" s="4">
        <v>0</v>
      </c>
      <c r="ATY794" s="4">
        <v>0</v>
      </c>
      <c r="ATZ794" s="4">
        <v>0</v>
      </c>
      <c r="AUA794" s="4">
        <v>0</v>
      </c>
      <c r="AUB794" s="4">
        <v>0</v>
      </c>
      <c r="AUC794" s="4">
        <v>0</v>
      </c>
      <c r="AUD794" s="4">
        <v>0</v>
      </c>
      <c r="AUE794" s="4">
        <v>0</v>
      </c>
      <c r="AUF794" s="4">
        <v>0</v>
      </c>
      <c r="AUG794" s="4">
        <v>0</v>
      </c>
      <c r="AUH794" s="4">
        <v>0</v>
      </c>
      <c r="AUI794" s="4">
        <v>0</v>
      </c>
      <c r="AUJ794" s="4">
        <v>0</v>
      </c>
      <c r="AUK794" s="4">
        <v>0</v>
      </c>
      <c r="AUL794" s="4">
        <v>0</v>
      </c>
      <c r="AUM794" s="4">
        <v>0</v>
      </c>
      <c r="AUN794" s="4">
        <v>0</v>
      </c>
      <c r="AUO794" s="4">
        <v>0</v>
      </c>
      <c r="AUP794" s="4">
        <v>0</v>
      </c>
      <c r="AUQ794" s="4">
        <v>0</v>
      </c>
      <c r="AUR794" s="4">
        <v>0</v>
      </c>
      <c r="AUS794" s="4">
        <v>0</v>
      </c>
      <c r="AUT794" s="4">
        <v>0</v>
      </c>
      <c r="AUU794" s="4">
        <v>0</v>
      </c>
      <c r="AUV794" s="4">
        <v>0</v>
      </c>
      <c r="AUW794" s="4">
        <v>0</v>
      </c>
      <c r="AUX794" s="4">
        <v>0</v>
      </c>
      <c r="AUY794" s="4">
        <v>0</v>
      </c>
      <c r="AUZ794" s="4">
        <v>0</v>
      </c>
      <c r="AVA794" s="4">
        <v>0</v>
      </c>
      <c r="AVB794" s="4">
        <v>0</v>
      </c>
      <c r="AVC794" s="4">
        <v>0</v>
      </c>
      <c r="AVD794" s="4">
        <v>0</v>
      </c>
      <c r="AVE794" s="4">
        <v>0</v>
      </c>
      <c r="AVF794" s="4">
        <v>0</v>
      </c>
      <c r="AVG794" s="4">
        <v>0</v>
      </c>
      <c r="AVH794" s="4">
        <v>0</v>
      </c>
      <c r="AVI794" s="4">
        <v>0</v>
      </c>
      <c r="AVJ794" s="4">
        <v>0</v>
      </c>
      <c r="AVK794" s="4">
        <v>0</v>
      </c>
      <c r="AVL794" s="4">
        <v>0</v>
      </c>
      <c r="AVM794" s="4">
        <v>6</v>
      </c>
      <c r="AVN794" s="4">
        <v>90</v>
      </c>
      <c r="AVO794" s="4">
        <v>15</v>
      </c>
      <c r="AVP794" s="4">
        <v>14</v>
      </c>
      <c r="AVQ794" s="4">
        <v>3</v>
      </c>
      <c r="AVR794" s="4">
        <v>0</v>
      </c>
      <c r="AVS794" s="4">
        <v>0</v>
      </c>
      <c r="AVT794" s="4">
        <v>12</v>
      </c>
      <c r="AVU794" s="4">
        <v>2</v>
      </c>
      <c r="AVV794" s="4">
        <v>1</v>
      </c>
      <c r="AVW794" s="4">
        <v>0</v>
      </c>
      <c r="AVX794" s="4">
        <v>330</v>
      </c>
      <c r="AVY794" s="4">
        <v>371</v>
      </c>
      <c r="AVZ794" s="4">
        <v>0</v>
      </c>
      <c r="AWA794" s="4">
        <v>39</v>
      </c>
      <c r="AWB794" s="4">
        <v>3</v>
      </c>
      <c r="AWC794" s="4" t="s">
        <v>1676</v>
      </c>
      <c r="AWD794" s="4">
        <v>10</v>
      </c>
      <c r="AWE794" s="4" t="s">
        <v>1676</v>
      </c>
      <c r="AWF794" s="4">
        <v>9</v>
      </c>
      <c r="AWG794" s="4">
        <v>18</v>
      </c>
      <c r="AWH794" s="4">
        <v>5</v>
      </c>
      <c r="AWI794" s="4">
        <v>0</v>
      </c>
      <c r="AWJ794" s="4">
        <v>0</v>
      </c>
      <c r="AWK794" s="4">
        <v>0</v>
      </c>
      <c r="AWL794" s="4">
        <v>0</v>
      </c>
      <c r="AWM794" s="4">
        <v>0</v>
      </c>
      <c r="AWN794" s="4">
        <v>0</v>
      </c>
      <c r="AWO794" s="4">
        <v>0</v>
      </c>
      <c r="AWP794" s="4">
        <v>0</v>
      </c>
      <c r="AWQ794" s="4">
        <v>1.07</v>
      </c>
      <c r="AWR794" s="4">
        <v>0</v>
      </c>
      <c r="AWS794" s="4">
        <v>0</v>
      </c>
      <c r="AWT794" s="4">
        <v>0</v>
      </c>
      <c r="AWU794" s="4">
        <v>0</v>
      </c>
      <c r="AWV794" s="4">
        <v>0</v>
      </c>
      <c r="AWW794" s="4">
        <v>0</v>
      </c>
      <c r="AWX794" s="4">
        <v>0</v>
      </c>
      <c r="AWY794" s="4">
        <v>0</v>
      </c>
      <c r="AWZ794" s="4">
        <v>3</v>
      </c>
      <c r="AXA794" s="4">
        <v>4</v>
      </c>
      <c r="AXB794" s="4">
        <v>0</v>
      </c>
      <c r="AXC794" s="4">
        <v>0</v>
      </c>
      <c r="AXD794" s="4">
        <v>0</v>
      </c>
      <c r="AXE794" s="4">
        <v>0</v>
      </c>
      <c r="AXF794" s="4">
        <v>0</v>
      </c>
      <c r="AXG794" s="4">
        <v>0</v>
      </c>
      <c r="AXH794" s="4">
        <v>0</v>
      </c>
      <c r="AXI794" s="4">
        <v>0</v>
      </c>
      <c r="AXJ794" s="4">
        <v>0</v>
      </c>
      <c r="AXK794" s="4">
        <v>0</v>
      </c>
      <c r="AXL794" s="4">
        <v>0</v>
      </c>
      <c r="AXM794" s="4">
        <v>0</v>
      </c>
      <c r="AXN794" s="4">
        <v>0</v>
      </c>
      <c r="AXO794" s="4">
        <v>0</v>
      </c>
      <c r="AXP794" s="4">
        <v>0</v>
      </c>
      <c r="AXQ794" s="4">
        <v>0</v>
      </c>
      <c r="AXR794" s="4">
        <v>0</v>
      </c>
      <c r="AXS794" s="4">
        <v>0</v>
      </c>
      <c r="AXT794" s="4">
        <v>0</v>
      </c>
      <c r="AXU794" s="4">
        <v>0</v>
      </c>
      <c r="AXV794" s="4">
        <v>0</v>
      </c>
      <c r="AXW794" s="4">
        <v>0</v>
      </c>
      <c r="AXX794" s="4">
        <v>0</v>
      </c>
      <c r="AXY794" s="4">
        <v>0</v>
      </c>
      <c r="AXZ794" s="4">
        <v>0</v>
      </c>
      <c r="AYA794" s="4">
        <v>0</v>
      </c>
      <c r="AYB794" s="4">
        <v>0</v>
      </c>
      <c r="AYC794" s="4">
        <v>0</v>
      </c>
      <c r="AYD794" s="4">
        <v>0</v>
      </c>
      <c r="AYE794" s="4">
        <v>0</v>
      </c>
      <c r="AYF794" s="4">
        <v>0</v>
      </c>
      <c r="AYG794" s="4">
        <v>0</v>
      </c>
      <c r="AYH794" s="4">
        <v>0</v>
      </c>
      <c r="AYI794" s="4">
        <v>0</v>
      </c>
      <c r="AYJ794" s="4">
        <v>0</v>
      </c>
      <c r="AYK794" s="4">
        <v>0</v>
      </c>
      <c r="AYL794" s="4">
        <v>0</v>
      </c>
      <c r="AYM794" s="4">
        <v>0</v>
      </c>
      <c r="AYN794" s="4">
        <v>0</v>
      </c>
      <c r="AYO794" s="4">
        <v>0</v>
      </c>
      <c r="AYP794" s="4">
        <v>0</v>
      </c>
      <c r="AYQ794" s="4">
        <v>0</v>
      </c>
      <c r="AYR794" s="4">
        <v>0</v>
      </c>
      <c r="AYS794" s="4">
        <v>0</v>
      </c>
      <c r="AYT794" s="4">
        <v>1</v>
      </c>
      <c r="AYU794" s="4">
        <v>0</v>
      </c>
      <c r="AYV794" s="4">
        <v>0</v>
      </c>
      <c r="AYW794" s="4">
        <v>0</v>
      </c>
      <c r="AYX794" s="4">
        <v>0</v>
      </c>
      <c r="AYY794" s="4">
        <v>0</v>
      </c>
      <c r="AYZ794" s="4">
        <v>0</v>
      </c>
      <c r="AZA794" s="4">
        <v>0</v>
      </c>
      <c r="AZB794" s="4">
        <v>1</v>
      </c>
      <c r="AZC794" s="4">
        <v>0</v>
      </c>
      <c r="AZD794" s="4">
        <v>0</v>
      </c>
      <c r="AZE794" s="4">
        <v>0</v>
      </c>
      <c r="AZF794" s="4">
        <v>0</v>
      </c>
      <c r="AZG794" s="4">
        <v>0</v>
      </c>
      <c r="AZH794" s="4">
        <v>0</v>
      </c>
      <c r="AZI794" s="4">
        <v>0</v>
      </c>
      <c r="AZJ794" s="4">
        <v>0</v>
      </c>
      <c r="AZK794" s="4">
        <v>0</v>
      </c>
      <c r="AZL794" s="4">
        <v>0</v>
      </c>
      <c r="AZM794" s="4">
        <v>0</v>
      </c>
      <c r="AZN794" s="4">
        <v>0</v>
      </c>
      <c r="AZO794" s="4">
        <v>0</v>
      </c>
      <c r="AZP794" s="4">
        <v>0</v>
      </c>
      <c r="AZQ794" s="4">
        <v>0</v>
      </c>
      <c r="AZR794" s="4">
        <v>0</v>
      </c>
      <c r="AZS794" s="4">
        <v>0</v>
      </c>
      <c r="AZT794" s="4">
        <v>0</v>
      </c>
      <c r="AZU794" s="4">
        <v>0</v>
      </c>
      <c r="AZV794" s="4">
        <v>0</v>
      </c>
      <c r="AZW794" s="4">
        <v>0</v>
      </c>
      <c r="AZX794" s="4">
        <v>0</v>
      </c>
      <c r="AZY794" s="4">
        <v>0</v>
      </c>
      <c r="AZZ794" s="4">
        <v>0</v>
      </c>
      <c r="BAA794" s="4">
        <v>0</v>
      </c>
      <c r="BAB794" s="4">
        <v>0</v>
      </c>
      <c r="BAC794" s="4">
        <v>0</v>
      </c>
      <c r="BAD794" s="4">
        <v>0</v>
      </c>
      <c r="BAE794" s="4">
        <v>0</v>
      </c>
      <c r="BAF794" s="4">
        <v>0</v>
      </c>
      <c r="BAG794" s="4">
        <v>0</v>
      </c>
      <c r="BAH794" s="4">
        <v>0</v>
      </c>
      <c r="BAI794" s="4">
        <v>0</v>
      </c>
      <c r="BAJ794" s="4">
        <v>0</v>
      </c>
      <c r="BAK794" s="4">
        <v>0</v>
      </c>
      <c r="BAL794" s="4">
        <v>0</v>
      </c>
      <c r="BAM794" s="4">
        <v>0</v>
      </c>
      <c r="BAN794" s="4">
        <v>0</v>
      </c>
      <c r="BAO794" s="4">
        <v>0</v>
      </c>
      <c r="BAP794" s="4">
        <v>0</v>
      </c>
      <c r="BAQ794" s="4">
        <v>0</v>
      </c>
      <c r="BAR794" s="4">
        <v>1</v>
      </c>
      <c r="BAS794" s="4">
        <v>0</v>
      </c>
      <c r="BAT794" s="4">
        <v>0</v>
      </c>
      <c r="BAU794" s="4">
        <v>0</v>
      </c>
      <c r="BAV794" s="4">
        <v>0</v>
      </c>
      <c r="BAW794" s="4">
        <v>0</v>
      </c>
      <c r="BAX794" s="4">
        <v>0</v>
      </c>
      <c r="BAY794" s="4">
        <v>1</v>
      </c>
      <c r="BAZ794" s="4">
        <v>0</v>
      </c>
      <c r="BBA794" s="4">
        <v>0</v>
      </c>
      <c r="BBB794" s="4">
        <v>0</v>
      </c>
      <c r="BBC794" s="4">
        <v>0</v>
      </c>
      <c r="BBD794" s="4">
        <v>2</v>
      </c>
      <c r="BBE794" s="4">
        <v>0</v>
      </c>
      <c r="BBF794" s="4">
        <v>6</v>
      </c>
      <c r="BBG794" s="4">
        <v>0</v>
      </c>
      <c r="BBH794" s="4">
        <v>0</v>
      </c>
      <c r="BBI794" s="4">
        <v>0</v>
      </c>
      <c r="BBJ794" s="4">
        <v>0</v>
      </c>
      <c r="BBK794" s="4">
        <v>0</v>
      </c>
      <c r="BBL794" s="4">
        <v>0</v>
      </c>
      <c r="BBM794" s="4">
        <v>0</v>
      </c>
      <c r="BBN794" s="4">
        <v>0</v>
      </c>
      <c r="BBO794" s="4">
        <v>0</v>
      </c>
      <c r="BBP794" s="4">
        <v>0</v>
      </c>
      <c r="BBQ794" s="4">
        <v>6</v>
      </c>
      <c r="BBR794" s="4">
        <v>0</v>
      </c>
      <c r="BBS794" s="4">
        <v>0</v>
      </c>
      <c r="BBT794" s="4">
        <v>0</v>
      </c>
      <c r="BBU794" s="4">
        <v>0</v>
      </c>
      <c r="BBV794" s="4">
        <v>0</v>
      </c>
      <c r="BBW794" s="4">
        <v>0</v>
      </c>
      <c r="BBX794" s="4">
        <v>0</v>
      </c>
      <c r="BBY794" s="4">
        <v>0</v>
      </c>
      <c r="BBZ794" s="4">
        <v>0</v>
      </c>
      <c r="BCA794" s="4">
        <v>0</v>
      </c>
      <c r="BCB794" s="4">
        <v>0</v>
      </c>
      <c r="BCC794" s="4">
        <v>0</v>
      </c>
      <c r="BCD794" s="4">
        <v>0</v>
      </c>
      <c r="BCE794" s="4">
        <v>0</v>
      </c>
      <c r="BCF794" s="4">
        <v>0</v>
      </c>
      <c r="BCG794" s="4">
        <v>0</v>
      </c>
      <c r="BCH794" s="4">
        <v>0</v>
      </c>
      <c r="BCI794" s="4">
        <v>0</v>
      </c>
      <c r="BCJ794" s="4">
        <v>0</v>
      </c>
      <c r="BCK794" s="4">
        <v>0</v>
      </c>
      <c r="BCL794" s="4">
        <v>0</v>
      </c>
      <c r="BCM794" s="4">
        <v>0</v>
      </c>
      <c r="BCN794" s="4">
        <v>0</v>
      </c>
      <c r="BCO794" s="4">
        <v>0</v>
      </c>
      <c r="BCP794" s="4">
        <v>0</v>
      </c>
      <c r="BCQ794" s="4">
        <v>0</v>
      </c>
      <c r="BCR794" s="4">
        <v>0</v>
      </c>
      <c r="BCS794" s="4">
        <v>0</v>
      </c>
      <c r="BCT794" s="4">
        <v>0</v>
      </c>
      <c r="BCU794" s="4">
        <v>0</v>
      </c>
      <c r="BCV794" s="4">
        <v>0</v>
      </c>
      <c r="BCW794" s="4">
        <v>0</v>
      </c>
      <c r="BCX794" s="4">
        <v>0</v>
      </c>
      <c r="BCY794" s="4">
        <v>0</v>
      </c>
      <c r="BCZ794" s="4">
        <v>0</v>
      </c>
      <c r="BDA794" s="4">
        <v>0</v>
      </c>
      <c r="BDB794" s="4">
        <v>0</v>
      </c>
      <c r="BDC794" s="4">
        <v>0</v>
      </c>
      <c r="BDD794" s="4">
        <v>0</v>
      </c>
      <c r="BDE794" s="4">
        <v>1</v>
      </c>
      <c r="BDF794" s="4">
        <v>0</v>
      </c>
      <c r="BDG794" s="4">
        <v>0</v>
      </c>
      <c r="BDH794" s="4">
        <v>0</v>
      </c>
      <c r="BDI794" s="4">
        <v>0</v>
      </c>
      <c r="BDJ794" s="4">
        <v>0</v>
      </c>
      <c r="BDK794" s="4">
        <v>0</v>
      </c>
      <c r="BDL794" s="4">
        <v>0</v>
      </c>
      <c r="BDM794" s="4">
        <v>0</v>
      </c>
      <c r="BDN794" s="4">
        <v>0</v>
      </c>
      <c r="BDO794" s="4">
        <v>0</v>
      </c>
      <c r="BDP794" s="4">
        <v>1</v>
      </c>
      <c r="BDQ794" s="4">
        <v>0</v>
      </c>
      <c r="BDR794" s="4">
        <v>0</v>
      </c>
      <c r="BDS794" s="4">
        <v>0</v>
      </c>
      <c r="BDT794" s="4">
        <v>6</v>
      </c>
      <c r="BDU794" s="4">
        <v>0</v>
      </c>
      <c r="BDV794" s="4">
        <v>0</v>
      </c>
      <c r="BDW794" s="4">
        <v>5</v>
      </c>
      <c r="BDX794" s="4">
        <v>0</v>
      </c>
      <c r="BDY794" s="4">
        <v>0</v>
      </c>
      <c r="BDZ794" s="4">
        <v>0</v>
      </c>
      <c r="BEA794" s="4">
        <v>0</v>
      </c>
      <c r="BEB794" s="4">
        <v>0</v>
      </c>
      <c r="BEC794" s="4">
        <v>0</v>
      </c>
      <c r="BED794" s="4">
        <v>0</v>
      </c>
      <c r="BEE794" s="4">
        <v>0</v>
      </c>
      <c r="BEF794" s="4">
        <v>0</v>
      </c>
      <c r="BEG794" s="4">
        <v>0</v>
      </c>
      <c r="BEH794" s="4">
        <v>0</v>
      </c>
      <c r="BEI794" s="4">
        <v>0</v>
      </c>
      <c r="BEJ794" s="4">
        <v>0</v>
      </c>
      <c r="BEK794" s="4">
        <v>0</v>
      </c>
      <c r="BEL794" s="4">
        <v>0</v>
      </c>
      <c r="BEM794" s="4">
        <v>0</v>
      </c>
      <c r="BEN794" s="4">
        <v>0</v>
      </c>
      <c r="BEO794" s="4">
        <v>0</v>
      </c>
      <c r="BEP794" s="4">
        <v>0</v>
      </c>
      <c r="BEQ794" s="4">
        <v>0</v>
      </c>
      <c r="BER794" s="4">
        <v>0</v>
      </c>
      <c r="BES794" s="4">
        <v>0</v>
      </c>
      <c r="BET794" s="4">
        <v>0</v>
      </c>
      <c r="BEU794" s="4">
        <v>0</v>
      </c>
      <c r="BEV794" s="4">
        <v>0</v>
      </c>
      <c r="BEW794" s="4">
        <v>0</v>
      </c>
      <c r="BEX794" s="4">
        <v>0</v>
      </c>
      <c r="BEY794" s="4">
        <v>0</v>
      </c>
      <c r="BEZ794" s="4">
        <v>0</v>
      </c>
      <c r="BFA794" s="4">
        <v>0</v>
      </c>
      <c r="BFB794" s="4">
        <v>0</v>
      </c>
      <c r="BFC794" s="4">
        <v>1</v>
      </c>
      <c r="BFD794" s="4">
        <v>0</v>
      </c>
      <c r="BFE794" s="4">
        <v>0</v>
      </c>
      <c r="BFF794" s="4">
        <v>0</v>
      </c>
      <c r="BFG794" s="4">
        <v>0</v>
      </c>
      <c r="BFH794" s="4">
        <v>0</v>
      </c>
      <c r="BFI794" s="4">
        <v>0</v>
      </c>
      <c r="BFJ794" s="4">
        <v>0</v>
      </c>
      <c r="BFK794" s="4">
        <v>0</v>
      </c>
      <c r="BFL794" s="4">
        <v>0</v>
      </c>
      <c r="BFM794" s="4">
        <v>0</v>
      </c>
      <c r="BFN794" s="4">
        <v>0</v>
      </c>
      <c r="BFO794" s="4">
        <v>0</v>
      </c>
      <c r="BFP794" s="4">
        <v>0</v>
      </c>
      <c r="BFQ794" s="4">
        <v>0</v>
      </c>
      <c r="BFR794" s="4">
        <v>0</v>
      </c>
      <c r="BFS794" s="4">
        <v>0</v>
      </c>
      <c r="BFT794" s="4">
        <v>0</v>
      </c>
      <c r="BFU794" s="4">
        <v>0</v>
      </c>
      <c r="BFV794" s="4">
        <v>0</v>
      </c>
      <c r="BFW794" s="4">
        <v>0</v>
      </c>
      <c r="BFX794" s="4">
        <v>0</v>
      </c>
      <c r="BFY794" s="4">
        <v>0</v>
      </c>
      <c r="BFZ794" s="4">
        <v>0</v>
      </c>
      <c r="BGA794" s="4">
        <v>0</v>
      </c>
      <c r="BGB794" s="4">
        <v>0</v>
      </c>
      <c r="BGC794" s="4">
        <v>0</v>
      </c>
      <c r="BGD794" s="4">
        <v>0</v>
      </c>
      <c r="BGE794" s="4">
        <v>0</v>
      </c>
      <c r="BGF794" s="4">
        <v>0</v>
      </c>
      <c r="BGG794" s="4">
        <v>0</v>
      </c>
      <c r="BGH794" s="4">
        <v>0</v>
      </c>
      <c r="BGI794" s="4">
        <v>0</v>
      </c>
      <c r="BGJ794" s="4">
        <v>0</v>
      </c>
      <c r="BGK794" s="4">
        <v>0</v>
      </c>
      <c r="BGL794" s="4">
        <v>0</v>
      </c>
      <c r="BGM794" s="4">
        <v>0</v>
      </c>
      <c r="BGN794" s="4">
        <v>0</v>
      </c>
      <c r="BGO794" s="4">
        <v>0</v>
      </c>
      <c r="BGP794" s="4">
        <v>0</v>
      </c>
      <c r="BGQ794" s="4">
        <v>0</v>
      </c>
      <c r="BGR794" s="4">
        <v>0</v>
      </c>
      <c r="BGS794" s="4">
        <v>0</v>
      </c>
      <c r="BGT794" s="4">
        <v>0</v>
      </c>
      <c r="BGU794" s="4">
        <v>0</v>
      </c>
      <c r="BGV794" s="4">
        <v>0</v>
      </c>
      <c r="BGW794" s="4">
        <v>0</v>
      </c>
      <c r="BGX794" s="4">
        <v>0</v>
      </c>
      <c r="BGY794" s="4">
        <v>0</v>
      </c>
      <c r="BGZ794" s="4">
        <v>0</v>
      </c>
      <c r="BHA794" s="4">
        <v>0</v>
      </c>
      <c r="BHB794" s="4">
        <v>0</v>
      </c>
      <c r="BHC794" s="4">
        <v>0</v>
      </c>
      <c r="BHD794" s="4">
        <v>0</v>
      </c>
      <c r="BHE794" s="4">
        <v>0</v>
      </c>
      <c r="BHF794" s="4">
        <v>0</v>
      </c>
      <c r="BHG794" s="4">
        <v>0</v>
      </c>
      <c r="BHH794" s="4">
        <v>0</v>
      </c>
      <c r="BHI794" s="4">
        <v>0</v>
      </c>
      <c r="BHJ794" s="4">
        <v>0</v>
      </c>
      <c r="BHK794" s="4">
        <v>0</v>
      </c>
      <c r="BHL794" s="4">
        <v>0</v>
      </c>
      <c r="BHM794" s="4">
        <v>0</v>
      </c>
      <c r="BHN794" s="4">
        <v>0</v>
      </c>
      <c r="BHO794" s="4">
        <v>0</v>
      </c>
      <c r="BHP794" s="4">
        <v>0</v>
      </c>
      <c r="BHQ794" s="4">
        <v>0</v>
      </c>
      <c r="BHR794" s="4">
        <v>0</v>
      </c>
      <c r="BHS794" s="4">
        <v>0</v>
      </c>
      <c r="BHT794" s="4">
        <v>0</v>
      </c>
      <c r="BHU794" s="4">
        <v>0</v>
      </c>
      <c r="BHV794" s="4">
        <v>0</v>
      </c>
      <c r="BHW794" s="4">
        <v>0</v>
      </c>
      <c r="BHX794" s="4">
        <v>0</v>
      </c>
      <c r="BHY794" s="4">
        <v>0</v>
      </c>
      <c r="BHZ794" s="4">
        <v>0</v>
      </c>
      <c r="BIA794" s="4">
        <v>0</v>
      </c>
      <c r="BIB794" s="4">
        <v>0</v>
      </c>
      <c r="BIC794" s="4">
        <v>0</v>
      </c>
      <c r="BID794" s="4">
        <v>0</v>
      </c>
      <c r="BIE794" s="4">
        <v>0</v>
      </c>
      <c r="BIF794" s="4">
        <v>0</v>
      </c>
      <c r="BIG794" s="4">
        <v>0</v>
      </c>
      <c r="BIH794" s="4">
        <v>0</v>
      </c>
      <c r="BII794" s="4">
        <v>0</v>
      </c>
      <c r="BIJ794" s="4">
        <v>0</v>
      </c>
      <c r="BIK794" s="4">
        <v>0</v>
      </c>
      <c r="BIL794" s="4">
        <v>0</v>
      </c>
      <c r="BIM794" s="4">
        <v>0</v>
      </c>
      <c r="BIN794" s="4">
        <v>0</v>
      </c>
      <c r="BIO794" s="4">
        <v>0</v>
      </c>
      <c r="BIP794" s="4">
        <v>0</v>
      </c>
      <c r="BIQ794" s="4">
        <v>0</v>
      </c>
      <c r="BIR794" s="4">
        <v>0</v>
      </c>
      <c r="BIS794" s="4">
        <v>0</v>
      </c>
      <c r="BIT794" s="4">
        <v>0</v>
      </c>
      <c r="BIU794" s="4">
        <v>0</v>
      </c>
      <c r="BIV794" s="4">
        <v>0</v>
      </c>
      <c r="BIW794" s="4">
        <v>0</v>
      </c>
      <c r="BIX794" s="4">
        <v>0</v>
      </c>
      <c r="BIY794" s="4">
        <v>0</v>
      </c>
      <c r="BIZ794" s="4">
        <v>0</v>
      </c>
      <c r="BJA794" s="4">
        <v>0</v>
      </c>
      <c r="BJB794" s="4">
        <v>0</v>
      </c>
      <c r="BJC794" s="4">
        <v>0</v>
      </c>
      <c r="BJD794" s="4">
        <v>0</v>
      </c>
      <c r="BJE794" s="4">
        <v>0</v>
      </c>
      <c r="BJF794" s="4">
        <v>0</v>
      </c>
      <c r="BJG794" s="4">
        <v>0</v>
      </c>
      <c r="BJH794" s="4">
        <v>0</v>
      </c>
      <c r="BJI794" s="4">
        <v>0</v>
      </c>
      <c r="BJJ794" s="4">
        <v>0</v>
      </c>
      <c r="BJK794" s="4">
        <v>0</v>
      </c>
      <c r="BJL794" s="4">
        <v>0</v>
      </c>
      <c r="BJM794" s="4">
        <v>0</v>
      </c>
      <c r="BJN794" s="4">
        <v>0</v>
      </c>
      <c r="BJO794" s="4">
        <v>0</v>
      </c>
      <c r="BJP794" s="4">
        <v>0</v>
      </c>
      <c r="BJQ794" s="4">
        <v>0</v>
      </c>
      <c r="BJR794" s="4">
        <v>0</v>
      </c>
      <c r="BJS794" s="4">
        <v>0</v>
      </c>
      <c r="BJT794" s="4">
        <v>0</v>
      </c>
      <c r="BJU794" s="4">
        <v>0</v>
      </c>
      <c r="BJV794" s="4">
        <v>0</v>
      </c>
      <c r="BJW794" s="4">
        <v>0</v>
      </c>
      <c r="BJX794" s="4">
        <v>0</v>
      </c>
      <c r="BJY794" s="4">
        <v>0</v>
      </c>
      <c r="BJZ794" s="4">
        <v>0</v>
      </c>
      <c r="BKA794" s="4">
        <v>0</v>
      </c>
      <c r="BKB794" s="4">
        <v>0</v>
      </c>
      <c r="BKC794" s="4">
        <v>0</v>
      </c>
      <c r="BKD794" s="4">
        <v>0</v>
      </c>
      <c r="BKE794" s="4">
        <v>0</v>
      </c>
      <c r="BKF794" s="4">
        <v>0</v>
      </c>
      <c r="BKG794" s="4">
        <v>0</v>
      </c>
      <c r="BKH794" s="4">
        <v>0</v>
      </c>
      <c r="BKI794" s="4">
        <v>0</v>
      </c>
      <c r="BKJ794" s="4">
        <v>0</v>
      </c>
      <c r="BKK794" s="4">
        <v>0</v>
      </c>
      <c r="BKL794" s="4">
        <v>0</v>
      </c>
      <c r="BKM794" s="4">
        <v>0</v>
      </c>
      <c r="BKN794" s="4">
        <v>0</v>
      </c>
      <c r="BKO794" s="4">
        <v>0</v>
      </c>
      <c r="BKP794" s="4">
        <v>0</v>
      </c>
      <c r="BKQ794" s="4">
        <v>0</v>
      </c>
      <c r="BKR794" s="4">
        <v>0</v>
      </c>
      <c r="BKS794" s="4">
        <v>0</v>
      </c>
      <c r="BKT794" s="4">
        <v>0</v>
      </c>
      <c r="BKU794" s="4">
        <v>0</v>
      </c>
      <c r="BKV794" s="4">
        <v>0</v>
      </c>
      <c r="BKW794" s="4">
        <v>0</v>
      </c>
      <c r="BKX794" s="4">
        <v>0</v>
      </c>
      <c r="BKY794" s="4">
        <v>0</v>
      </c>
      <c r="BKZ794" s="4">
        <v>0</v>
      </c>
      <c r="BLA794" s="4">
        <v>0</v>
      </c>
      <c r="BLB794" s="4">
        <v>0</v>
      </c>
      <c r="BLC794" s="4">
        <v>0</v>
      </c>
      <c r="BLD794" s="4">
        <v>0</v>
      </c>
      <c r="BLE794" s="4">
        <v>0</v>
      </c>
      <c r="BLF794" s="4">
        <v>0</v>
      </c>
      <c r="BLG794" s="4">
        <v>0</v>
      </c>
      <c r="BLH794" s="4">
        <v>0</v>
      </c>
      <c r="BLI794" s="4">
        <v>0</v>
      </c>
      <c r="BLJ794" s="4">
        <v>0</v>
      </c>
      <c r="BLK794" s="4">
        <v>0</v>
      </c>
    </row>
    <row r="795" spans="1:1675" x14ac:dyDescent="0.2">
      <c r="A795">
        <v>5</v>
      </c>
      <c r="B795">
        <v>6</v>
      </c>
      <c r="C795">
        <f t="shared" si="16"/>
        <v>80</v>
      </c>
      <c r="D795">
        <f t="shared" si="14"/>
        <v>968</v>
      </c>
      <c r="E795">
        <f t="shared" si="15"/>
        <v>52</v>
      </c>
      <c r="F795">
        <f t="shared" si="17"/>
        <v>3</v>
      </c>
      <c r="G795">
        <f t="shared" si="18"/>
        <v>3</v>
      </c>
      <c r="H795" cm="1">
        <f t="array" ref="H795">_xlfn.IFS(P795=0, 1, P795=7, 2, P795=5, 3)</f>
        <v>3</v>
      </c>
      <c r="I795" cm="1">
        <f t="array" ref="I795">_xlfn.IFS(H795=1, IF(AC795=0, P795, PO795), H795=2, IF(AC795=0, P795, AFN795), H795=3, IF(AC795=0, P795, AVM795))</f>
        <v>5</v>
      </c>
      <c r="J795" cm="1">
        <f t="array" ref="J795">_xlfn.IFS(I795=0, 1, I795=1, 0, I795=2, 7, I795=7, 2, I795=5, 6, I795=6, 5)</f>
        <v>6</v>
      </c>
      <c r="K795" t="str" cm="1">
        <f t="array" ref="K795">_xlfn.IFNA(_xlfn.IFS(P795&lt;&gt;P796, 1, A795&lt;&gt;A796, IF(P796=P795, 1)), "")</f>
        <v/>
      </c>
      <c r="L795" t="str">
        <f t="shared" si="7"/>
        <v/>
      </c>
      <c r="M795" t="s">
        <v>1765</v>
      </c>
      <c r="N795" s="4" t="s">
        <v>1752</v>
      </c>
      <c r="O795" s="4"/>
      <c r="P795" s="4">
        <v>5</v>
      </c>
      <c r="Q795" s="4">
        <v>103</v>
      </c>
      <c r="R795" s="4">
        <v>21</v>
      </c>
      <c r="S795" s="4">
        <v>10</v>
      </c>
      <c r="T795" s="4">
        <v>7</v>
      </c>
      <c r="U795" s="4">
        <v>0</v>
      </c>
      <c r="V795" s="4">
        <v>0</v>
      </c>
      <c r="W795" s="4">
        <v>16</v>
      </c>
      <c r="X795" s="4">
        <v>1</v>
      </c>
      <c r="Y795" s="4">
        <v>2</v>
      </c>
      <c r="Z795" s="4">
        <v>2</v>
      </c>
      <c r="AA795" s="4">
        <v>373</v>
      </c>
      <c r="AB795" s="4">
        <v>403</v>
      </c>
      <c r="AC795" s="4">
        <v>0</v>
      </c>
      <c r="AD795" s="4">
        <v>55</v>
      </c>
      <c r="AE795" s="4">
        <v>5</v>
      </c>
      <c r="AF795" s="4" t="s">
        <v>1680</v>
      </c>
      <c r="AG795" s="4">
        <v>11</v>
      </c>
      <c r="AH795" s="4" t="s">
        <v>1680</v>
      </c>
      <c r="AI795" s="4">
        <v>6</v>
      </c>
      <c r="AJ795" s="4">
        <v>13</v>
      </c>
      <c r="AK795" s="4">
        <v>6</v>
      </c>
      <c r="AL795" s="4">
        <v>0</v>
      </c>
      <c r="AM795" s="4">
        <v>0</v>
      </c>
      <c r="AN795" s="4">
        <v>0</v>
      </c>
      <c r="AO795" s="4">
        <v>0</v>
      </c>
      <c r="AP795" s="4">
        <v>0</v>
      </c>
      <c r="AQ795" s="4">
        <v>0</v>
      </c>
      <c r="AR795" s="4">
        <v>0</v>
      </c>
      <c r="AS795" s="4">
        <v>0</v>
      </c>
      <c r="AT795" s="4">
        <v>2.1</v>
      </c>
      <c r="AU795" s="4">
        <v>0</v>
      </c>
      <c r="AV795" s="4">
        <v>0</v>
      </c>
      <c r="AW795" s="4">
        <v>0</v>
      </c>
      <c r="AX795" s="4">
        <v>0</v>
      </c>
      <c r="AY795" s="4">
        <v>0</v>
      </c>
      <c r="AZ795" s="4">
        <v>0</v>
      </c>
      <c r="BA795" s="4">
        <v>0</v>
      </c>
      <c r="BB795" s="4">
        <v>0</v>
      </c>
      <c r="BC795" s="4">
        <v>7</v>
      </c>
      <c r="BD795" s="4">
        <v>6</v>
      </c>
      <c r="BE795" s="4">
        <v>0</v>
      </c>
      <c r="BF795" s="4">
        <v>0</v>
      </c>
      <c r="BG795" s="4">
        <v>0</v>
      </c>
      <c r="BH795" s="4">
        <v>0</v>
      </c>
      <c r="BI795" s="4">
        <v>0</v>
      </c>
      <c r="BJ795" s="4">
        <v>0</v>
      </c>
      <c r="BK795" s="4">
        <v>0</v>
      </c>
      <c r="BL795" s="4">
        <v>0</v>
      </c>
      <c r="BM795" s="4">
        <v>0</v>
      </c>
      <c r="BN795" s="4">
        <v>0</v>
      </c>
      <c r="BO795" s="4">
        <v>0</v>
      </c>
      <c r="BP795" s="4">
        <v>0</v>
      </c>
      <c r="BQ795" s="4">
        <v>0</v>
      </c>
      <c r="BR795" s="4">
        <v>0</v>
      </c>
      <c r="BS795" s="4">
        <v>0</v>
      </c>
      <c r="BT795" s="4">
        <v>0</v>
      </c>
      <c r="BU795" s="4">
        <v>0</v>
      </c>
      <c r="BV795" s="4">
        <v>0</v>
      </c>
      <c r="BW795" s="4">
        <v>0</v>
      </c>
      <c r="BX795" s="4">
        <v>0</v>
      </c>
      <c r="BY795" s="4">
        <v>0</v>
      </c>
      <c r="BZ795" s="4">
        <v>0</v>
      </c>
      <c r="CA795" s="4">
        <v>0</v>
      </c>
      <c r="CB795" s="4">
        <v>0</v>
      </c>
      <c r="CC795" s="4">
        <v>0</v>
      </c>
      <c r="CD795" s="4">
        <v>0</v>
      </c>
      <c r="CE795" s="4">
        <v>0</v>
      </c>
      <c r="CF795" s="4">
        <v>0</v>
      </c>
      <c r="CG795" s="4">
        <v>0</v>
      </c>
      <c r="CH795" s="4">
        <v>0</v>
      </c>
      <c r="CI795" s="4">
        <v>0</v>
      </c>
      <c r="CJ795" s="4">
        <v>0</v>
      </c>
      <c r="CK795" s="4">
        <v>0</v>
      </c>
      <c r="CL795" s="4">
        <v>0</v>
      </c>
      <c r="CM795" s="4">
        <v>0</v>
      </c>
      <c r="CN795" s="4">
        <v>0</v>
      </c>
      <c r="CO795" s="4">
        <v>0</v>
      </c>
      <c r="CP795" s="4">
        <v>0</v>
      </c>
      <c r="CQ795" s="4">
        <v>0</v>
      </c>
      <c r="CR795" s="4">
        <v>0</v>
      </c>
      <c r="CS795" s="4">
        <v>0</v>
      </c>
      <c r="CT795" s="4">
        <v>0</v>
      </c>
      <c r="CU795" s="4">
        <v>0</v>
      </c>
      <c r="CV795" s="4">
        <v>0</v>
      </c>
      <c r="CW795" s="4">
        <v>0</v>
      </c>
      <c r="CX795" s="4">
        <v>1</v>
      </c>
      <c r="CY795" s="4">
        <v>0</v>
      </c>
      <c r="CZ795" s="4">
        <v>0</v>
      </c>
      <c r="DA795" s="4">
        <v>0</v>
      </c>
      <c r="DB795" s="4">
        <v>0</v>
      </c>
      <c r="DC795" s="4">
        <v>0</v>
      </c>
      <c r="DD795" s="4">
        <v>0</v>
      </c>
      <c r="DE795" s="4">
        <v>2</v>
      </c>
      <c r="DF795" s="4">
        <v>0</v>
      </c>
      <c r="DG795" s="4">
        <v>0</v>
      </c>
      <c r="DH795" s="4">
        <v>0</v>
      </c>
      <c r="DI795" s="4">
        <v>0</v>
      </c>
      <c r="DJ795" s="4">
        <v>0</v>
      </c>
      <c r="DK795" s="4">
        <v>0</v>
      </c>
      <c r="DL795" s="4">
        <v>0</v>
      </c>
      <c r="DM795" s="4">
        <v>0</v>
      </c>
      <c r="DN795" s="4">
        <v>0</v>
      </c>
      <c r="DO795" s="4">
        <v>0</v>
      </c>
      <c r="DP795" s="4">
        <v>1</v>
      </c>
      <c r="DQ795" s="4">
        <v>0</v>
      </c>
      <c r="DR795" s="4">
        <v>0</v>
      </c>
      <c r="DS795" s="4">
        <v>0</v>
      </c>
      <c r="DT795" s="4">
        <v>0</v>
      </c>
      <c r="DU795" s="4">
        <v>0</v>
      </c>
      <c r="DV795" s="4">
        <v>0</v>
      </c>
      <c r="DW795" s="4">
        <v>0</v>
      </c>
      <c r="DX795" s="4">
        <v>0</v>
      </c>
      <c r="DY795" s="4">
        <v>0</v>
      </c>
      <c r="DZ795" s="4">
        <v>0</v>
      </c>
      <c r="EA795" s="4">
        <v>0</v>
      </c>
      <c r="EB795" s="4">
        <v>0</v>
      </c>
      <c r="EC795" s="4">
        <v>0</v>
      </c>
      <c r="ED795" s="4">
        <v>0</v>
      </c>
      <c r="EE795" s="4">
        <v>0</v>
      </c>
      <c r="EF795" s="4">
        <v>0</v>
      </c>
      <c r="EG795" s="4">
        <v>0</v>
      </c>
      <c r="EH795" s="4">
        <v>0</v>
      </c>
      <c r="EI795" s="4">
        <v>0</v>
      </c>
      <c r="EJ795" s="4">
        <v>0</v>
      </c>
      <c r="EK795" s="4">
        <v>0</v>
      </c>
      <c r="EL795" s="4">
        <v>0</v>
      </c>
      <c r="EM795" s="4">
        <v>0</v>
      </c>
      <c r="EN795" s="4">
        <v>0</v>
      </c>
      <c r="EO795" s="4">
        <v>0</v>
      </c>
      <c r="EP795" s="4">
        <v>0</v>
      </c>
      <c r="EQ795" s="4">
        <v>0</v>
      </c>
      <c r="ER795" s="4">
        <v>0</v>
      </c>
      <c r="ES795" s="4">
        <v>0</v>
      </c>
      <c r="ET795" s="4">
        <v>0</v>
      </c>
      <c r="EU795" s="4">
        <v>1</v>
      </c>
      <c r="EV795" s="4">
        <v>0</v>
      </c>
      <c r="EW795" s="4">
        <v>0</v>
      </c>
      <c r="EX795" s="4">
        <v>0</v>
      </c>
      <c r="EY795" s="4">
        <v>0</v>
      </c>
      <c r="EZ795" s="4">
        <v>0</v>
      </c>
      <c r="FA795" s="4">
        <v>0</v>
      </c>
      <c r="FB795" s="4">
        <v>3</v>
      </c>
      <c r="FC795" s="4">
        <v>0</v>
      </c>
      <c r="FD795" s="4">
        <v>0</v>
      </c>
      <c r="FE795" s="4">
        <v>0</v>
      </c>
      <c r="FF795" s="4">
        <v>0</v>
      </c>
      <c r="FG795" s="4">
        <v>8</v>
      </c>
      <c r="FH795" s="4">
        <v>0</v>
      </c>
      <c r="FI795" s="4">
        <v>0</v>
      </c>
      <c r="FJ795" s="4">
        <v>0</v>
      </c>
      <c r="FK795" s="4">
        <v>0</v>
      </c>
      <c r="FL795" s="4">
        <v>0</v>
      </c>
      <c r="FM795" s="4">
        <v>0</v>
      </c>
      <c r="FN795" s="4">
        <v>0</v>
      </c>
      <c r="FO795" s="4">
        <v>0</v>
      </c>
      <c r="FP795" s="4">
        <v>0</v>
      </c>
      <c r="FQ795" s="4">
        <v>0</v>
      </c>
      <c r="FR795" s="4">
        <v>0</v>
      </c>
      <c r="FS795" s="4">
        <v>0</v>
      </c>
      <c r="FT795" s="4">
        <v>11</v>
      </c>
      <c r="FU795" s="4">
        <v>0</v>
      </c>
      <c r="FV795" s="4">
        <v>0</v>
      </c>
      <c r="FW795" s="4">
        <v>0</v>
      </c>
      <c r="FX795" s="4">
        <v>0</v>
      </c>
      <c r="FY795" s="4">
        <v>0</v>
      </c>
      <c r="FZ795" s="4">
        <v>0</v>
      </c>
      <c r="GA795" s="4">
        <v>2</v>
      </c>
      <c r="GB795" s="4">
        <v>0</v>
      </c>
      <c r="GC795" s="4">
        <v>0</v>
      </c>
      <c r="GD795" s="4">
        <v>0</v>
      </c>
      <c r="GE795" s="4">
        <v>0</v>
      </c>
      <c r="GF795" s="4">
        <v>0</v>
      </c>
      <c r="GG795" s="4">
        <v>0</v>
      </c>
      <c r="GH795" s="4">
        <v>0</v>
      </c>
      <c r="GI795" s="4">
        <v>0</v>
      </c>
      <c r="GJ795" s="4">
        <v>0</v>
      </c>
      <c r="GK795" s="4">
        <v>0</v>
      </c>
      <c r="GL795" s="4">
        <v>0</v>
      </c>
      <c r="GM795" s="4">
        <v>0</v>
      </c>
      <c r="GN795" s="4">
        <v>0</v>
      </c>
      <c r="GO795" s="4">
        <v>0</v>
      </c>
      <c r="GP795" s="4">
        <v>1</v>
      </c>
      <c r="GQ795" s="4">
        <v>0</v>
      </c>
      <c r="GR795" s="4">
        <v>0</v>
      </c>
      <c r="GS795" s="4">
        <v>0</v>
      </c>
      <c r="GT795" s="4">
        <v>0</v>
      </c>
      <c r="GU795" s="4">
        <v>1</v>
      </c>
      <c r="GV795" s="4">
        <v>0</v>
      </c>
      <c r="GW795" s="4">
        <v>0</v>
      </c>
      <c r="GX795" s="4">
        <v>0</v>
      </c>
      <c r="GY795" s="4">
        <v>0</v>
      </c>
      <c r="GZ795" s="4">
        <v>0</v>
      </c>
      <c r="HA795" s="4">
        <v>0</v>
      </c>
      <c r="HB795" s="4">
        <v>0</v>
      </c>
      <c r="HC795" s="4">
        <v>0</v>
      </c>
      <c r="HD795" s="4">
        <v>0</v>
      </c>
      <c r="HE795" s="4">
        <v>0</v>
      </c>
      <c r="HF795" s="4">
        <v>0</v>
      </c>
      <c r="HG795" s="4">
        <v>0</v>
      </c>
      <c r="HH795" s="4">
        <v>0</v>
      </c>
      <c r="HI795" s="4">
        <v>0</v>
      </c>
      <c r="HJ795" s="4">
        <v>0</v>
      </c>
      <c r="HK795" s="4">
        <v>0</v>
      </c>
      <c r="HL795" s="4">
        <v>0</v>
      </c>
      <c r="HM795" s="4">
        <v>0</v>
      </c>
      <c r="HN795" s="4">
        <v>0</v>
      </c>
      <c r="HO795" s="4">
        <v>0</v>
      </c>
      <c r="HP795" s="4">
        <v>0</v>
      </c>
      <c r="HQ795" s="4">
        <v>0</v>
      </c>
      <c r="HR795" s="4">
        <v>0</v>
      </c>
      <c r="HS795" s="4">
        <v>1</v>
      </c>
      <c r="HT795" s="4">
        <v>0</v>
      </c>
      <c r="HU795" s="4">
        <v>0</v>
      </c>
      <c r="HV795" s="4">
        <v>0</v>
      </c>
      <c r="HW795" s="4">
        <v>3</v>
      </c>
      <c r="HX795" s="4">
        <v>0</v>
      </c>
      <c r="HY795" s="4">
        <v>0</v>
      </c>
      <c r="HZ795" s="4">
        <v>0</v>
      </c>
      <c r="IA795" s="4">
        <v>0</v>
      </c>
      <c r="IB795" s="4">
        <v>0</v>
      </c>
      <c r="IC795" s="4">
        <v>0</v>
      </c>
      <c r="ID795" s="4">
        <v>0</v>
      </c>
      <c r="IE795" s="4">
        <v>0</v>
      </c>
      <c r="IF795" s="4">
        <v>0</v>
      </c>
      <c r="IG795" s="4">
        <v>0</v>
      </c>
      <c r="IH795" s="4">
        <v>0</v>
      </c>
      <c r="II795" s="4">
        <v>0</v>
      </c>
      <c r="IJ795" s="4">
        <v>0</v>
      </c>
      <c r="IK795" s="4">
        <v>0</v>
      </c>
      <c r="IL795" s="4">
        <v>0</v>
      </c>
      <c r="IM795" s="4">
        <v>0</v>
      </c>
      <c r="IN795" s="4">
        <v>0</v>
      </c>
      <c r="IO795" s="4">
        <v>0</v>
      </c>
      <c r="IP795" s="4">
        <v>0</v>
      </c>
      <c r="IQ795" s="4">
        <v>0</v>
      </c>
      <c r="IR795" s="4">
        <v>0</v>
      </c>
      <c r="IS795" s="4">
        <v>0</v>
      </c>
      <c r="IT795" s="4">
        <v>0</v>
      </c>
      <c r="IU795" s="4">
        <v>3</v>
      </c>
      <c r="IV795" s="4">
        <v>0</v>
      </c>
      <c r="IW795" s="4">
        <v>0</v>
      </c>
      <c r="IX795" s="4">
        <v>0</v>
      </c>
      <c r="IY795" s="4">
        <v>0</v>
      </c>
      <c r="IZ795" s="4">
        <v>0</v>
      </c>
      <c r="JA795" s="4">
        <v>0</v>
      </c>
      <c r="JB795" s="4">
        <v>0</v>
      </c>
      <c r="JC795" s="4">
        <v>0</v>
      </c>
      <c r="JD795" s="4">
        <v>0</v>
      </c>
      <c r="JE795" s="4">
        <v>0</v>
      </c>
      <c r="JF795" s="4">
        <v>1</v>
      </c>
      <c r="JG795" s="4">
        <v>0</v>
      </c>
      <c r="JH795" s="4">
        <v>0</v>
      </c>
      <c r="JI795" s="4">
        <v>0</v>
      </c>
      <c r="JJ795" s="4">
        <v>0</v>
      </c>
      <c r="JK795" s="4">
        <v>0</v>
      </c>
      <c r="JL795" s="4">
        <v>0</v>
      </c>
      <c r="JM795" s="4">
        <v>0</v>
      </c>
      <c r="JN795" s="4">
        <v>0</v>
      </c>
      <c r="JO795" s="4">
        <v>0</v>
      </c>
      <c r="JP795" s="4">
        <v>0</v>
      </c>
      <c r="JQ795" s="4">
        <v>0</v>
      </c>
      <c r="JR795" s="4">
        <v>0</v>
      </c>
      <c r="JS795" s="4">
        <v>0</v>
      </c>
      <c r="JT795" s="4">
        <v>0</v>
      </c>
      <c r="JU795" s="4">
        <v>0</v>
      </c>
      <c r="JV795" s="4">
        <v>0</v>
      </c>
      <c r="JW795" s="4">
        <v>0</v>
      </c>
      <c r="JX795" s="4">
        <v>0</v>
      </c>
      <c r="JY795" s="4">
        <v>0</v>
      </c>
      <c r="JZ795" s="4">
        <v>0</v>
      </c>
      <c r="KA795" s="4">
        <v>0</v>
      </c>
      <c r="KB795" s="4">
        <v>0</v>
      </c>
      <c r="KC795" s="4">
        <v>0</v>
      </c>
      <c r="KD795" s="4">
        <v>0</v>
      </c>
      <c r="KE795" s="4">
        <v>0</v>
      </c>
      <c r="KF795" s="4">
        <v>0</v>
      </c>
      <c r="KG795" s="4">
        <v>0</v>
      </c>
      <c r="KH795" s="4">
        <v>0</v>
      </c>
      <c r="KI795" s="4">
        <v>0</v>
      </c>
      <c r="KJ795" s="4">
        <v>0</v>
      </c>
      <c r="KK795" s="4">
        <v>0</v>
      </c>
      <c r="KL795" s="4">
        <v>0</v>
      </c>
      <c r="KM795" s="4">
        <v>0</v>
      </c>
      <c r="KN795" s="4">
        <v>0</v>
      </c>
      <c r="KO795" s="4">
        <v>0</v>
      </c>
      <c r="KP795" s="4">
        <v>0</v>
      </c>
      <c r="KQ795" s="4">
        <v>0</v>
      </c>
      <c r="KR795" s="4">
        <v>0</v>
      </c>
      <c r="KS795" s="4">
        <v>0</v>
      </c>
      <c r="KT795" s="4">
        <v>0</v>
      </c>
      <c r="KU795" s="4">
        <v>0</v>
      </c>
      <c r="KV795" s="4">
        <v>0</v>
      </c>
      <c r="KW795" s="4">
        <v>0</v>
      </c>
      <c r="KX795" s="4">
        <v>0</v>
      </c>
      <c r="KY795" s="4">
        <v>0</v>
      </c>
      <c r="KZ795" s="4">
        <v>0</v>
      </c>
      <c r="LA795" s="4">
        <v>3</v>
      </c>
      <c r="LB795" s="4">
        <v>0</v>
      </c>
      <c r="LC795" s="4">
        <v>0</v>
      </c>
      <c r="LD795" s="4">
        <v>0</v>
      </c>
      <c r="LE795" s="4">
        <v>0</v>
      </c>
      <c r="LF795" s="4">
        <v>0</v>
      </c>
      <c r="LG795" s="4">
        <v>0</v>
      </c>
      <c r="LH795" s="4">
        <v>0</v>
      </c>
      <c r="LI795" s="4">
        <v>0</v>
      </c>
      <c r="LJ795" s="4">
        <v>0</v>
      </c>
      <c r="LK795" s="4">
        <v>0</v>
      </c>
      <c r="LL795" s="4">
        <v>0</v>
      </c>
      <c r="LM795" s="4">
        <v>0</v>
      </c>
      <c r="LN795" s="4">
        <v>0</v>
      </c>
      <c r="LO795" s="4">
        <v>0</v>
      </c>
      <c r="LP795" s="4">
        <v>0</v>
      </c>
      <c r="LQ795" s="4">
        <v>0</v>
      </c>
      <c r="LR795" s="4">
        <v>0</v>
      </c>
      <c r="LS795" s="4">
        <v>0</v>
      </c>
      <c r="LT795" s="4">
        <v>0</v>
      </c>
      <c r="LU795" s="4">
        <v>0</v>
      </c>
      <c r="LV795" s="4">
        <v>0</v>
      </c>
      <c r="LW795" s="4">
        <v>0</v>
      </c>
      <c r="LX795" s="4">
        <v>0</v>
      </c>
      <c r="LY795" s="4">
        <v>0</v>
      </c>
      <c r="LZ795" s="4">
        <v>0</v>
      </c>
      <c r="MA795" s="4">
        <v>0</v>
      </c>
      <c r="MB795" s="4">
        <v>0</v>
      </c>
      <c r="MC795" s="4">
        <v>0</v>
      </c>
      <c r="MD795" s="4">
        <v>0</v>
      </c>
      <c r="ME795" s="4">
        <v>0</v>
      </c>
      <c r="MF795" s="4">
        <v>0</v>
      </c>
      <c r="MG795" s="4">
        <v>0</v>
      </c>
      <c r="MH795" s="4">
        <v>0</v>
      </c>
      <c r="MI795" s="4">
        <v>0</v>
      </c>
      <c r="MJ795" s="4">
        <v>0</v>
      </c>
      <c r="MK795" s="4">
        <v>0</v>
      </c>
      <c r="ML795" s="4">
        <v>0</v>
      </c>
      <c r="MM795" s="4">
        <v>0</v>
      </c>
      <c r="MN795" s="4">
        <v>0</v>
      </c>
      <c r="MO795" s="4">
        <v>0</v>
      </c>
      <c r="MP795" s="4">
        <v>0</v>
      </c>
      <c r="MQ795" s="4">
        <v>0</v>
      </c>
      <c r="MR795" s="4">
        <v>0</v>
      </c>
      <c r="MS795" s="4">
        <v>0</v>
      </c>
      <c r="MT795" s="4">
        <v>0</v>
      </c>
      <c r="MU795" s="4">
        <v>0</v>
      </c>
      <c r="MV795" s="4">
        <v>0</v>
      </c>
      <c r="MW795" s="4">
        <v>0</v>
      </c>
      <c r="MX795" s="4">
        <v>0</v>
      </c>
      <c r="MY795" s="4">
        <v>0</v>
      </c>
      <c r="MZ795" s="4">
        <v>0</v>
      </c>
      <c r="NA795" s="4">
        <v>0</v>
      </c>
      <c r="NB795" s="4">
        <v>0</v>
      </c>
      <c r="NC795" s="4">
        <v>0</v>
      </c>
      <c r="ND795" s="4">
        <v>0</v>
      </c>
      <c r="NE795" s="4">
        <v>0</v>
      </c>
      <c r="NF795" s="4">
        <v>0</v>
      </c>
      <c r="NG795" s="4">
        <v>0</v>
      </c>
      <c r="NH795" s="4">
        <v>0</v>
      </c>
      <c r="NI795" s="4">
        <v>0</v>
      </c>
      <c r="NJ795" s="4">
        <v>0</v>
      </c>
      <c r="NK795" s="4">
        <v>0</v>
      </c>
      <c r="NL795" s="4">
        <v>0</v>
      </c>
      <c r="NM795" s="4">
        <v>0</v>
      </c>
      <c r="NN795" s="4">
        <v>0</v>
      </c>
      <c r="NO795" s="4">
        <v>0</v>
      </c>
      <c r="NP795" s="4">
        <v>0</v>
      </c>
      <c r="NQ795" s="4">
        <v>0</v>
      </c>
      <c r="NR795" s="4">
        <v>0</v>
      </c>
      <c r="NS795" s="4">
        <v>0</v>
      </c>
      <c r="NT795" s="4">
        <v>0</v>
      </c>
      <c r="NU795" s="4">
        <v>0</v>
      </c>
      <c r="NV795" s="4">
        <v>0</v>
      </c>
      <c r="NW795" s="4">
        <v>0</v>
      </c>
      <c r="NX795" s="4">
        <v>0</v>
      </c>
      <c r="NY795" s="4">
        <v>0</v>
      </c>
      <c r="NZ795" s="4">
        <v>0</v>
      </c>
      <c r="OA795" s="4">
        <v>0</v>
      </c>
      <c r="OB795" s="4">
        <v>0</v>
      </c>
      <c r="OC795" s="4">
        <v>0</v>
      </c>
      <c r="OD795" s="4">
        <v>0</v>
      </c>
      <c r="OE795" s="4">
        <v>0</v>
      </c>
      <c r="OF795" s="4">
        <v>0</v>
      </c>
      <c r="OG795" s="4">
        <v>0</v>
      </c>
      <c r="OH795" s="4">
        <v>0</v>
      </c>
      <c r="OI795" s="4">
        <v>0</v>
      </c>
      <c r="OJ795" s="4">
        <v>0</v>
      </c>
      <c r="OK795" s="4">
        <v>0</v>
      </c>
      <c r="OL795" s="4">
        <v>0</v>
      </c>
      <c r="OM795" s="4">
        <v>0</v>
      </c>
      <c r="ON795" s="4">
        <v>0</v>
      </c>
      <c r="OO795" s="4">
        <v>0</v>
      </c>
      <c r="OP795" s="4">
        <v>0</v>
      </c>
      <c r="OQ795" s="4">
        <v>0</v>
      </c>
      <c r="OR795" s="4">
        <v>0</v>
      </c>
      <c r="OS795" s="4">
        <v>0</v>
      </c>
      <c r="OT795" s="4">
        <v>0</v>
      </c>
      <c r="OU795" s="4">
        <v>0</v>
      </c>
      <c r="OV795" s="4">
        <v>0</v>
      </c>
      <c r="OW795" s="4">
        <v>0</v>
      </c>
      <c r="OX795" s="4">
        <v>0</v>
      </c>
      <c r="OY795" s="4">
        <v>0</v>
      </c>
      <c r="OZ795" s="4">
        <v>0</v>
      </c>
      <c r="PA795" s="4">
        <v>0</v>
      </c>
      <c r="PB795" s="4">
        <v>0</v>
      </c>
      <c r="PC795" s="4">
        <v>0</v>
      </c>
      <c r="PD795" s="4">
        <v>0</v>
      </c>
      <c r="PE795" s="4">
        <v>0</v>
      </c>
      <c r="PF795" s="4">
        <v>0</v>
      </c>
      <c r="PG795" s="4">
        <v>0</v>
      </c>
      <c r="PH795" s="4">
        <v>0</v>
      </c>
      <c r="PI795" s="4">
        <v>0</v>
      </c>
      <c r="PJ795" s="4">
        <v>0</v>
      </c>
      <c r="PK795" s="4">
        <v>0</v>
      </c>
      <c r="PL795" s="4">
        <v>0</v>
      </c>
      <c r="PM795" s="4">
        <v>0</v>
      </c>
      <c r="PN795" s="4">
        <v>0</v>
      </c>
      <c r="PO795" s="4">
        <v>6</v>
      </c>
      <c r="PP795" s="4">
        <v>30</v>
      </c>
      <c r="PQ795" s="4">
        <v>12</v>
      </c>
      <c r="PR795" s="4">
        <v>22</v>
      </c>
      <c r="PS795" s="4">
        <v>4</v>
      </c>
      <c r="PT795" s="4">
        <v>0</v>
      </c>
      <c r="PU795" s="4">
        <v>0</v>
      </c>
      <c r="PV795" s="4">
        <v>7</v>
      </c>
      <c r="PW795" s="4">
        <v>4</v>
      </c>
      <c r="PX795" s="4">
        <v>1</v>
      </c>
      <c r="PY795" s="4">
        <v>0</v>
      </c>
      <c r="PZ795" s="4">
        <v>341</v>
      </c>
      <c r="QA795" s="4">
        <v>403</v>
      </c>
      <c r="QB795" s="4">
        <v>1</v>
      </c>
      <c r="QC795" s="4">
        <v>35</v>
      </c>
      <c r="QD795" s="4">
        <v>2</v>
      </c>
      <c r="QE795" s="4" t="s">
        <v>1676</v>
      </c>
      <c r="QF795" s="4">
        <v>6</v>
      </c>
      <c r="QG795" s="4" t="s">
        <v>1676</v>
      </c>
      <c r="QH795" s="4">
        <v>11</v>
      </c>
      <c r="QI795" s="4">
        <v>20</v>
      </c>
      <c r="QJ795" s="4">
        <v>4</v>
      </c>
      <c r="QK795" s="4">
        <v>0</v>
      </c>
      <c r="QL795" s="4">
        <v>0</v>
      </c>
      <c r="QM795" s="4">
        <v>0</v>
      </c>
      <c r="QN795" s="4">
        <v>0</v>
      </c>
      <c r="QO795" s="4">
        <v>0</v>
      </c>
      <c r="QP795" s="4">
        <v>0</v>
      </c>
      <c r="QQ795" s="4">
        <v>0</v>
      </c>
      <c r="QR795" s="4">
        <v>0</v>
      </c>
      <c r="QS795" s="4">
        <v>0.55000000000000004</v>
      </c>
      <c r="QT795" s="4">
        <v>0</v>
      </c>
      <c r="QU795" s="4">
        <v>0</v>
      </c>
      <c r="QV795" s="4">
        <v>0</v>
      </c>
      <c r="QW795" s="4">
        <v>0</v>
      </c>
      <c r="QX795" s="4">
        <v>0</v>
      </c>
      <c r="QY795" s="4">
        <v>0</v>
      </c>
      <c r="QZ795" s="4">
        <v>0</v>
      </c>
      <c r="RA795" s="4">
        <v>0</v>
      </c>
      <c r="RB795" s="4">
        <v>4</v>
      </c>
      <c r="RC795" s="4">
        <v>3</v>
      </c>
      <c r="RD795" s="4">
        <v>0</v>
      </c>
      <c r="RE795" s="4">
        <v>0</v>
      </c>
      <c r="RF795" s="4">
        <v>0</v>
      </c>
      <c r="RG795" s="4">
        <v>0</v>
      </c>
      <c r="RH795" s="4">
        <v>0</v>
      </c>
      <c r="RI795" s="4">
        <v>0</v>
      </c>
      <c r="RJ795" s="4">
        <v>0</v>
      </c>
      <c r="RK795" s="4">
        <v>0</v>
      </c>
      <c r="RL795" s="4">
        <v>0</v>
      </c>
      <c r="RM795" s="4">
        <v>0</v>
      </c>
      <c r="RN795" s="4">
        <v>0</v>
      </c>
      <c r="RO795" s="4">
        <v>0</v>
      </c>
      <c r="RP795" s="4">
        <v>0</v>
      </c>
      <c r="RQ795" s="4">
        <v>0</v>
      </c>
      <c r="RR795" s="4">
        <v>0</v>
      </c>
      <c r="RS795" s="4">
        <v>0</v>
      </c>
      <c r="RT795" s="4">
        <v>0</v>
      </c>
      <c r="RU795" s="4">
        <v>0</v>
      </c>
      <c r="RV795" s="4">
        <v>0</v>
      </c>
      <c r="RW795" s="4">
        <v>0</v>
      </c>
      <c r="RX795" s="4">
        <v>0</v>
      </c>
      <c r="RY795" s="4">
        <v>0</v>
      </c>
      <c r="RZ795" s="4">
        <v>0</v>
      </c>
      <c r="SA795" s="4">
        <v>0</v>
      </c>
      <c r="SB795" s="4">
        <v>0</v>
      </c>
      <c r="SC795" s="4">
        <v>0</v>
      </c>
      <c r="SD795" s="4">
        <v>0</v>
      </c>
      <c r="SE795" s="4">
        <v>0</v>
      </c>
      <c r="SF795" s="4">
        <v>0</v>
      </c>
      <c r="SG795" s="4">
        <v>0</v>
      </c>
      <c r="SH795" s="4">
        <v>0</v>
      </c>
      <c r="SI795" s="4">
        <v>0</v>
      </c>
      <c r="SJ795" s="4">
        <v>0</v>
      </c>
      <c r="SK795" s="4">
        <v>0</v>
      </c>
      <c r="SL795" s="4">
        <v>1</v>
      </c>
      <c r="SM795" s="4">
        <v>0</v>
      </c>
      <c r="SN795" s="4">
        <v>0</v>
      </c>
      <c r="SO795" s="4">
        <v>0</v>
      </c>
      <c r="SP795" s="4">
        <v>0</v>
      </c>
      <c r="SQ795" s="4">
        <v>0</v>
      </c>
      <c r="SR795" s="4">
        <v>0</v>
      </c>
      <c r="SS795" s="4">
        <v>0</v>
      </c>
      <c r="ST795" s="4">
        <v>0</v>
      </c>
      <c r="SU795" s="4">
        <v>0</v>
      </c>
      <c r="SV795" s="4">
        <v>0</v>
      </c>
      <c r="SW795" s="4">
        <v>4</v>
      </c>
      <c r="SX795" s="4">
        <v>0</v>
      </c>
      <c r="SY795" s="4">
        <v>0</v>
      </c>
      <c r="SZ795" s="4">
        <v>0</v>
      </c>
      <c r="TA795" s="4">
        <v>0</v>
      </c>
      <c r="TB795" s="4">
        <v>0</v>
      </c>
      <c r="TC795" s="4">
        <v>0</v>
      </c>
      <c r="TD795" s="4">
        <v>0</v>
      </c>
      <c r="TE795" s="4">
        <v>0</v>
      </c>
      <c r="TF795" s="4">
        <v>0</v>
      </c>
      <c r="TG795" s="4">
        <v>0</v>
      </c>
      <c r="TH795" s="4">
        <v>0</v>
      </c>
      <c r="TI795" s="4">
        <v>0</v>
      </c>
      <c r="TJ795" s="4">
        <v>0</v>
      </c>
      <c r="TK795" s="4">
        <v>0</v>
      </c>
      <c r="TL795" s="4">
        <v>0</v>
      </c>
      <c r="TM795" s="4">
        <v>0</v>
      </c>
      <c r="TN795" s="4">
        <v>0</v>
      </c>
      <c r="TO795" s="4">
        <v>0</v>
      </c>
      <c r="TP795" s="4">
        <v>1</v>
      </c>
      <c r="TQ795" s="4">
        <v>0</v>
      </c>
      <c r="TR795" s="4">
        <v>0</v>
      </c>
      <c r="TS795" s="4">
        <v>0</v>
      </c>
      <c r="TT795" s="4">
        <v>0</v>
      </c>
      <c r="TU795" s="4">
        <v>0</v>
      </c>
      <c r="TV795" s="4">
        <v>0</v>
      </c>
      <c r="TW795" s="4">
        <v>0</v>
      </c>
      <c r="TX795" s="4">
        <v>0</v>
      </c>
      <c r="TY795" s="4">
        <v>0</v>
      </c>
      <c r="TZ795" s="4">
        <v>0</v>
      </c>
      <c r="UA795" s="4">
        <v>0</v>
      </c>
      <c r="UB795" s="4">
        <v>0</v>
      </c>
      <c r="UC795" s="4">
        <v>0</v>
      </c>
      <c r="UD795" s="4">
        <v>0</v>
      </c>
      <c r="UE795" s="4">
        <v>0</v>
      </c>
      <c r="UF795" s="4">
        <v>0</v>
      </c>
      <c r="UG795" s="4">
        <v>0</v>
      </c>
      <c r="UH795" s="4">
        <v>0</v>
      </c>
      <c r="UI795" s="4">
        <v>0</v>
      </c>
      <c r="UJ795" s="4">
        <v>0</v>
      </c>
      <c r="UK795" s="4">
        <v>0</v>
      </c>
      <c r="UL795" s="4">
        <v>0</v>
      </c>
      <c r="UM795" s="4">
        <v>0</v>
      </c>
      <c r="UN795" s="4">
        <v>0</v>
      </c>
      <c r="UO795" s="4">
        <v>0</v>
      </c>
      <c r="UP795" s="4">
        <v>0</v>
      </c>
      <c r="UQ795" s="4">
        <v>0</v>
      </c>
      <c r="UR795" s="4">
        <v>0</v>
      </c>
      <c r="US795" s="4">
        <v>0</v>
      </c>
      <c r="UT795" s="4">
        <v>4</v>
      </c>
      <c r="UU795" s="4">
        <v>0</v>
      </c>
      <c r="UV795" s="4">
        <v>0</v>
      </c>
      <c r="UW795" s="4">
        <v>0</v>
      </c>
      <c r="UX795" s="4">
        <v>0</v>
      </c>
      <c r="UY795" s="4">
        <v>0</v>
      </c>
      <c r="UZ795" s="4">
        <v>0</v>
      </c>
      <c r="VA795" s="4">
        <v>0</v>
      </c>
      <c r="VB795" s="4">
        <v>0</v>
      </c>
      <c r="VC795" s="4">
        <v>0</v>
      </c>
      <c r="VD795" s="4">
        <v>0</v>
      </c>
      <c r="VE795" s="4">
        <v>0</v>
      </c>
      <c r="VF795" s="4">
        <v>1</v>
      </c>
      <c r="VG795" s="4">
        <v>0</v>
      </c>
      <c r="VH795" s="4">
        <v>3</v>
      </c>
      <c r="VI795" s="4">
        <v>0</v>
      </c>
      <c r="VJ795" s="4">
        <v>0</v>
      </c>
      <c r="VK795" s="4">
        <v>0</v>
      </c>
      <c r="VL795" s="4">
        <v>0</v>
      </c>
      <c r="VM795" s="4">
        <v>0</v>
      </c>
      <c r="VN795" s="4">
        <v>0</v>
      </c>
      <c r="VO795" s="4">
        <v>0</v>
      </c>
      <c r="VP795" s="4">
        <v>0</v>
      </c>
      <c r="VQ795" s="4">
        <v>0</v>
      </c>
      <c r="VR795" s="4">
        <v>0</v>
      </c>
      <c r="VS795" s="4">
        <v>7</v>
      </c>
      <c r="VT795" s="4">
        <v>0</v>
      </c>
      <c r="VU795" s="4">
        <v>0</v>
      </c>
      <c r="VV795" s="4">
        <v>0</v>
      </c>
      <c r="VW795" s="4">
        <v>0</v>
      </c>
      <c r="VX795" s="4">
        <v>0</v>
      </c>
      <c r="VY795" s="4">
        <v>0</v>
      </c>
      <c r="VZ795" s="4">
        <v>0</v>
      </c>
      <c r="WA795" s="4">
        <v>0</v>
      </c>
      <c r="WB795" s="4">
        <v>1</v>
      </c>
      <c r="WC795" s="4">
        <v>0</v>
      </c>
      <c r="WD795" s="4">
        <v>0</v>
      </c>
      <c r="WE795" s="4">
        <v>0</v>
      </c>
      <c r="WF795" s="4">
        <v>0</v>
      </c>
      <c r="WG795" s="4">
        <v>0</v>
      </c>
      <c r="WH795" s="4">
        <v>0</v>
      </c>
      <c r="WI795" s="4">
        <v>0</v>
      </c>
      <c r="WJ795" s="4">
        <v>0</v>
      </c>
      <c r="WK795" s="4">
        <v>0</v>
      </c>
      <c r="WL795" s="4">
        <v>0</v>
      </c>
      <c r="WM795" s="4">
        <v>0</v>
      </c>
      <c r="WN795" s="4">
        <v>0</v>
      </c>
      <c r="WO795" s="4">
        <v>0</v>
      </c>
      <c r="WP795" s="4">
        <v>0</v>
      </c>
      <c r="WQ795" s="4">
        <v>0</v>
      </c>
      <c r="WR795" s="4">
        <v>0</v>
      </c>
      <c r="WS795" s="4">
        <v>0</v>
      </c>
      <c r="WT795" s="4">
        <v>1</v>
      </c>
      <c r="WU795" s="4">
        <v>0</v>
      </c>
      <c r="WV795" s="4">
        <v>0</v>
      </c>
      <c r="WW795" s="4">
        <v>0</v>
      </c>
      <c r="WX795" s="4">
        <v>0</v>
      </c>
      <c r="WY795" s="4">
        <v>0</v>
      </c>
      <c r="WZ795" s="4">
        <v>0</v>
      </c>
      <c r="XA795" s="4">
        <v>0</v>
      </c>
      <c r="XB795" s="4">
        <v>0</v>
      </c>
      <c r="XC795" s="4">
        <v>0</v>
      </c>
      <c r="XD795" s="4">
        <v>0</v>
      </c>
      <c r="XE795" s="4">
        <v>0</v>
      </c>
      <c r="XF795" s="4">
        <v>0</v>
      </c>
      <c r="XG795" s="4">
        <v>0</v>
      </c>
      <c r="XH795" s="4">
        <v>0</v>
      </c>
      <c r="XI795" s="4">
        <v>0</v>
      </c>
      <c r="XJ795" s="4">
        <v>0</v>
      </c>
      <c r="XK795" s="4">
        <v>0</v>
      </c>
      <c r="XL795" s="4">
        <v>0</v>
      </c>
      <c r="XM795" s="4">
        <v>0</v>
      </c>
      <c r="XN795" s="4">
        <v>0</v>
      </c>
      <c r="XO795" s="4">
        <v>0</v>
      </c>
      <c r="XP795" s="4">
        <v>0</v>
      </c>
      <c r="XQ795" s="4">
        <v>0</v>
      </c>
      <c r="XR795" s="4">
        <v>1</v>
      </c>
      <c r="XS795" s="4">
        <v>0</v>
      </c>
      <c r="XT795" s="4">
        <v>0</v>
      </c>
      <c r="XU795" s="4">
        <v>0</v>
      </c>
      <c r="XV795" s="4">
        <v>4</v>
      </c>
      <c r="XW795" s="4">
        <v>0</v>
      </c>
      <c r="XX795" s="4">
        <v>0</v>
      </c>
      <c r="XY795" s="4">
        <v>0</v>
      </c>
      <c r="XZ795" s="4">
        <v>0</v>
      </c>
      <c r="YA795" s="4">
        <v>0</v>
      </c>
      <c r="YB795" s="4">
        <v>0</v>
      </c>
      <c r="YC795" s="4">
        <v>0</v>
      </c>
      <c r="YD795" s="4">
        <v>0</v>
      </c>
      <c r="YE795" s="4">
        <v>0</v>
      </c>
      <c r="YF795" s="4">
        <v>0</v>
      </c>
      <c r="YG795" s="4">
        <v>0</v>
      </c>
      <c r="YH795" s="4">
        <v>0</v>
      </c>
      <c r="YI795" s="4">
        <v>0</v>
      </c>
      <c r="YJ795" s="4">
        <v>0</v>
      </c>
      <c r="YK795" s="4">
        <v>0</v>
      </c>
      <c r="YL795" s="4">
        <v>0</v>
      </c>
      <c r="YM795" s="4">
        <v>0</v>
      </c>
      <c r="YN795" s="4">
        <v>0</v>
      </c>
      <c r="YO795" s="4">
        <v>0</v>
      </c>
      <c r="YP795" s="4">
        <v>0</v>
      </c>
      <c r="YQ795" s="4">
        <v>0</v>
      </c>
      <c r="YR795" s="4">
        <v>0</v>
      </c>
      <c r="YS795" s="4">
        <v>0</v>
      </c>
      <c r="YT795" s="4">
        <v>0</v>
      </c>
      <c r="YU795" s="4">
        <v>0</v>
      </c>
      <c r="YV795" s="4">
        <v>0</v>
      </c>
      <c r="YW795" s="4">
        <v>0</v>
      </c>
      <c r="YX795" s="4">
        <v>0</v>
      </c>
      <c r="YY795" s="4">
        <v>0</v>
      </c>
      <c r="YZ795" s="4">
        <v>0</v>
      </c>
      <c r="ZA795" s="4">
        <v>0</v>
      </c>
      <c r="ZB795" s="4">
        <v>0</v>
      </c>
      <c r="ZC795" s="4">
        <v>0</v>
      </c>
      <c r="ZD795" s="4">
        <v>0</v>
      </c>
      <c r="ZE795" s="4">
        <v>0</v>
      </c>
      <c r="ZF795" s="4">
        <v>0</v>
      </c>
      <c r="ZG795" s="4">
        <v>0</v>
      </c>
      <c r="ZH795" s="4">
        <v>0</v>
      </c>
      <c r="ZI795" s="4">
        <v>0</v>
      </c>
      <c r="ZJ795" s="4">
        <v>0</v>
      </c>
      <c r="ZK795" s="4">
        <v>0</v>
      </c>
      <c r="ZL795" s="4">
        <v>0</v>
      </c>
      <c r="ZM795" s="4">
        <v>0</v>
      </c>
      <c r="ZN795" s="4">
        <v>0</v>
      </c>
      <c r="ZO795" s="4">
        <v>0</v>
      </c>
      <c r="ZP795" s="4">
        <v>0</v>
      </c>
      <c r="ZQ795" s="4">
        <v>0</v>
      </c>
      <c r="ZR795" s="4">
        <v>0</v>
      </c>
      <c r="ZS795" s="4">
        <v>0</v>
      </c>
      <c r="ZT795" s="4">
        <v>0</v>
      </c>
      <c r="ZU795" s="4">
        <v>0</v>
      </c>
      <c r="ZV795" s="4">
        <v>0</v>
      </c>
      <c r="ZW795" s="4">
        <v>0</v>
      </c>
      <c r="ZX795" s="4">
        <v>0</v>
      </c>
      <c r="ZY795" s="4">
        <v>0</v>
      </c>
      <c r="ZZ795" s="4">
        <v>0</v>
      </c>
      <c r="AAA795" s="4">
        <v>0</v>
      </c>
      <c r="AAB795" s="4">
        <v>0</v>
      </c>
      <c r="AAC795" s="4">
        <v>0</v>
      </c>
      <c r="AAD795" s="4">
        <v>0</v>
      </c>
      <c r="AAE795" s="4">
        <v>0</v>
      </c>
      <c r="AAF795" s="4">
        <v>0</v>
      </c>
      <c r="AAG795" s="4">
        <v>0</v>
      </c>
      <c r="AAH795" s="4">
        <v>0</v>
      </c>
      <c r="AAI795" s="4">
        <v>0</v>
      </c>
      <c r="AAJ795" s="4">
        <v>0</v>
      </c>
      <c r="AAK795" s="4">
        <v>0</v>
      </c>
      <c r="AAL795" s="4">
        <v>0</v>
      </c>
      <c r="AAM795" s="4">
        <v>0</v>
      </c>
      <c r="AAN795" s="4">
        <v>0</v>
      </c>
      <c r="AAO795" s="4">
        <v>0</v>
      </c>
      <c r="AAP795" s="4">
        <v>0</v>
      </c>
      <c r="AAQ795" s="4">
        <v>0</v>
      </c>
      <c r="AAR795" s="4">
        <v>0</v>
      </c>
      <c r="AAS795" s="4">
        <v>0</v>
      </c>
      <c r="AAT795" s="4">
        <v>0</v>
      </c>
      <c r="AAU795" s="4">
        <v>0</v>
      </c>
      <c r="AAV795" s="4">
        <v>0</v>
      </c>
      <c r="AAW795" s="4">
        <v>0</v>
      </c>
      <c r="AAX795" s="4">
        <v>0</v>
      </c>
      <c r="AAY795" s="4">
        <v>0</v>
      </c>
      <c r="AAZ795" s="4">
        <v>0</v>
      </c>
      <c r="ABA795" s="4">
        <v>0</v>
      </c>
      <c r="ABB795" s="4">
        <v>0</v>
      </c>
      <c r="ABC795" s="4">
        <v>0</v>
      </c>
      <c r="ABD795" s="4">
        <v>0</v>
      </c>
      <c r="ABE795" s="4">
        <v>0</v>
      </c>
      <c r="ABF795" s="4">
        <v>0</v>
      </c>
      <c r="ABG795" s="4">
        <v>0</v>
      </c>
      <c r="ABH795" s="4">
        <v>0</v>
      </c>
      <c r="ABI795" s="4">
        <v>0</v>
      </c>
      <c r="ABJ795" s="4">
        <v>0</v>
      </c>
      <c r="ABK795" s="4">
        <v>0</v>
      </c>
      <c r="ABL795" s="4">
        <v>0</v>
      </c>
      <c r="ABM795" s="4">
        <v>0</v>
      </c>
      <c r="ABN795" s="4">
        <v>0</v>
      </c>
      <c r="ABO795" s="4">
        <v>0</v>
      </c>
      <c r="ABP795" s="4">
        <v>0</v>
      </c>
      <c r="ABQ795" s="4">
        <v>0</v>
      </c>
      <c r="ABR795" s="4">
        <v>0</v>
      </c>
      <c r="ABS795" s="4">
        <v>0</v>
      </c>
      <c r="ABT795" s="4">
        <v>0</v>
      </c>
      <c r="ABU795" s="4">
        <v>0</v>
      </c>
      <c r="ABV795" s="4">
        <v>0</v>
      </c>
      <c r="ABW795" s="4">
        <v>0</v>
      </c>
      <c r="ABX795" s="4">
        <v>0</v>
      </c>
      <c r="ABY795" s="4">
        <v>0</v>
      </c>
      <c r="ABZ795" s="4">
        <v>0</v>
      </c>
      <c r="ACA795" s="4">
        <v>0</v>
      </c>
      <c r="ACB795" s="4">
        <v>0</v>
      </c>
      <c r="ACC795" s="4">
        <v>0</v>
      </c>
      <c r="ACD795" s="4">
        <v>0</v>
      </c>
      <c r="ACE795" s="4">
        <v>0</v>
      </c>
      <c r="ACF795" s="4">
        <v>0</v>
      </c>
      <c r="ACG795" s="4">
        <v>0</v>
      </c>
      <c r="ACH795" s="4">
        <v>0</v>
      </c>
      <c r="ACI795" s="4">
        <v>0</v>
      </c>
      <c r="ACJ795" s="4">
        <v>0</v>
      </c>
      <c r="ACK795" s="4">
        <v>0</v>
      </c>
      <c r="ACL795" s="4">
        <v>0</v>
      </c>
      <c r="ACM795" s="4">
        <v>0</v>
      </c>
      <c r="ACN795" s="4">
        <v>0</v>
      </c>
      <c r="ACO795" s="4">
        <v>0</v>
      </c>
      <c r="ACP795" s="4">
        <v>0</v>
      </c>
      <c r="ACQ795" s="4">
        <v>0</v>
      </c>
      <c r="ACR795" s="4">
        <v>0</v>
      </c>
      <c r="ACS795" s="4">
        <v>0</v>
      </c>
      <c r="ACT795" s="4">
        <v>0</v>
      </c>
      <c r="ACU795" s="4">
        <v>0</v>
      </c>
      <c r="ACV795" s="4">
        <v>0</v>
      </c>
      <c r="ACW795" s="4">
        <v>0</v>
      </c>
      <c r="ACX795" s="4">
        <v>0</v>
      </c>
      <c r="ACY795" s="4">
        <v>0</v>
      </c>
      <c r="ACZ795" s="4">
        <v>0</v>
      </c>
      <c r="ADA795" s="4">
        <v>0</v>
      </c>
      <c r="ADB795" s="4">
        <v>0</v>
      </c>
      <c r="ADC795" s="4">
        <v>0</v>
      </c>
      <c r="ADD795" s="4">
        <v>0</v>
      </c>
      <c r="ADE795" s="4">
        <v>0</v>
      </c>
      <c r="ADF795" s="4">
        <v>0</v>
      </c>
      <c r="ADG795" s="4">
        <v>0</v>
      </c>
      <c r="ADH795" s="4">
        <v>0</v>
      </c>
      <c r="ADI795" s="4">
        <v>0</v>
      </c>
      <c r="ADJ795" s="4">
        <v>0</v>
      </c>
      <c r="ADK795" s="4">
        <v>0</v>
      </c>
      <c r="ADL795" s="4">
        <v>0</v>
      </c>
      <c r="ADM795" s="4">
        <v>0</v>
      </c>
      <c r="ADN795" s="4">
        <v>0</v>
      </c>
      <c r="ADO795" s="4">
        <v>0</v>
      </c>
      <c r="ADP795" s="4">
        <v>0</v>
      </c>
      <c r="ADQ795" s="4">
        <v>0</v>
      </c>
      <c r="ADR795" s="4">
        <v>0</v>
      </c>
      <c r="ADS795" s="4">
        <v>0</v>
      </c>
      <c r="ADT795" s="4">
        <v>0</v>
      </c>
      <c r="ADU795" s="4">
        <v>0</v>
      </c>
      <c r="ADV795" s="4">
        <v>0</v>
      </c>
      <c r="ADW795" s="4">
        <v>0</v>
      </c>
      <c r="ADX795" s="4">
        <v>0</v>
      </c>
      <c r="ADY795" s="4">
        <v>0</v>
      </c>
      <c r="ADZ795" s="4">
        <v>0</v>
      </c>
      <c r="AEA795" s="4">
        <v>0</v>
      </c>
      <c r="AEB795" s="4">
        <v>0</v>
      </c>
      <c r="AEC795" s="4">
        <v>0</v>
      </c>
      <c r="AED795" s="4">
        <v>0</v>
      </c>
      <c r="AEE795" s="4">
        <v>0</v>
      </c>
      <c r="AEF795" s="4">
        <v>0</v>
      </c>
      <c r="AEG795" s="4">
        <v>0</v>
      </c>
      <c r="AEH795" s="4">
        <v>0</v>
      </c>
      <c r="AEI795" s="4">
        <v>0</v>
      </c>
      <c r="AEJ795" s="4">
        <v>0</v>
      </c>
      <c r="AEK795" s="4">
        <v>0</v>
      </c>
      <c r="AEL795" s="4">
        <v>0</v>
      </c>
      <c r="AEM795" s="4">
        <v>0</v>
      </c>
      <c r="AEN795" s="4">
        <v>0</v>
      </c>
      <c r="AEO795" s="4">
        <v>0</v>
      </c>
      <c r="AEP795" s="4">
        <v>0</v>
      </c>
      <c r="AEQ795" s="4">
        <v>0</v>
      </c>
      <c r="AER795" s="4">
        <v>0</v>
      </c>
      <c r="AES795" s="4">
        <v>0</v>
      </c>
      <c r="AET795" s="4">
        <v>0</v>
      </c>
      <c r="AEU795" s="4">
        <v>0</v>
      </c>
      <c r="AEV795" s="4">
        <v>0</v>
      </c>
      <c r="AEW795" s="4">
        <v>0</v>
      </c>
      <c r="AEX795" s="4">
        <v>0</v>
      </c>
      <c r="AEY795" s="4">
        <v>0</v>
      </c>
      <c r="AEZ795" s="4">
        <v>0</v>
      </c>
      <c r="AFA795" s="4">
        <v>0</v>
      </c>
      <c r="AFB795" s="4">
        <v>0</v>
      </c>
      <c r="AFC795" s="4">
        <v>0</v>
      </c>
      <c r="AFD795" s="4">
        <v>0</v>
      </c>
      <c r="AFE795" s="4">
        <v>0</v>
      </c>
      <c r="AFF795" s="4">
        <v>0</v>
      </c>
      <c r="AFG795" s="4">
        <v>0</v>
      </c>
      <c r="AFH795" s="4">
        <v>0</v>
      </c>
      <c r="AFI795" s="4">
        <v>0</v>
      </c>
      <c r="AFJ795" s="4">
        <v>0</v>
      </c>
      <c r="AFK795" s="4">
        <v>0</v>
      </c>
      <c r="AFL795" s="4">
        <v>0</v>
      </c>
      <c r="AFM795" s="4">
        <v>0</v>
      </c>
      <c r="AFN795" s="4">
        <v>5</v>
      </c>
      <c r="AFO795" s="4">
        <v>47</v>
      </c>
      <c r="AFP795" s="4">
        <v>20</v>
      </c>
      <c r="AFQ795" s="4">
        <v>15</v>
      </c>
      <c r="AFR795" s="4">
        <v>5</v>
      </c>
      <c r="AFS795" s="4">
        <v>0</v>
      </c>
      <c r="AFT795" s="4">
        <v>0</v>
      </c>
      <c r="AFU795" s="4">
        <v>10</v>
      </c>
      <c r="AFV795" s="4">
        <v>7</v>
      </c>
      <c r="AFW795" s="4">
        <v>3</v>
      </c>
      <c r="AFX795" s="4">
        <v>0</v>
      </c>
      <c r="AFY795" s="4">
        <v>358</v>
      </c>
      <c r="AFZ795" s="4">
        <v>403</v>
      </c>
      <c r="AGA795" s="4">
        <v>0</v>
      </c>
      <c r="AGB795" s="4">
        <v>47</v>
      </c>
      <c r="AGC795" s="4">
        <v>4</v>
      </c>
      <c r="AGD795" s="4" t="s">
        <v>1680</v>
      </c>
      <c r="AGE795" s="4">
        <v>11</v>
      </c>
      <c r="AGF795" s="4" t="s">
        <v>1678</v>
      </c>
      <c r="AGG795" s="4">
        <v>9</v>
      </c>
      <c r="AGH795" s="4">
        <v>20</v>
      </c>
      <c r="AGI795" s="4">
        <v>6</v>
      </c>
      <c r="AGJ795" s="4">
        <v>0</v>
      </c>
      <c r="AGK795" s="4">
        <v>0</v>
      </c>
      <c r="AGL795" s="4">
        <v>0</v>
      </c>
      <c r="AGM795" s="4">
        <v>0</v>
      </c>
      <c r="AGN795" s="4">
        <v>0</v>
      </c>
      <c r="AGO795" s="4">
        <v>0</v>
      </c>
      <c r="AGP795" s="4">
        <v>0</v>
      </c>
      <c r="AGQ795" s="4">
        <v>0</v>
      </c>
      <c r="AGR795" s="4">
        <v>1.33</v>
      </c>
      <c r="AGS795" s="4">
        <v>0</v>
      </c>
      <c r="AGT795" s="4">
        <v>0</v>
      </c>
      <c r="AGU795" s="4">
        <v>0</v>
      </c>
      <c r="AGV795" s="4">
        <v>0</v>
      </c>
      <c r="AGW795" s="4">
        <v>0</v>
      </c>
      <c r="AGX795" s="4">
        <v>0</v>
      </c>
      <c r="AGY795" s="4">
        <v>0</v>
      </c>
      <c r="AGZ795" s="4">
        <v>0</v>
      </c>
      <c r="AHA795" s="4">
        <v>5</v>
      </c>
      <c r="AHB795" s="4">
        <v>3</v>
      </c>
      <c r="AHC795" s="4">
        <v>0</v>
      </c>
      <c r="AHD795" s="4">
        <v>0</v>
      </c>
      <c r="AHE795" s="4">
        <v>0</v>
      </c>
      <c r="AHF795" s="4">
        <v>0</v>
      </c>
      <c r="AHG795" s="4">
        <v>0</v>
      </c>
      <c r="AHH795" s="4">
        <v>0</v>
      </c>
      <c r="AHI795" s="4">
        <v>0</v>
      </c>
      <c r="AHJ795" s="4">
        <v>0</v>
      </c>
      <c r="AHK795" s="4">
        <v>0</v>
      </c>
      <c r="AHL795" s="4">
        <v>0</v>
      </c>
      <c r="AHM795" s="4">
        <v>0</v>
      </c>
      <c r="AHN795" s="4">
        <v>0</v>
      </c>
      <c r="AHO795" s="4">
        <v>0</v>
      </c>
      <c r="AHP795" s="4">
        <v>0</v>
      </c>
      <c r="AHQ795" s="4">
        <v>0</v>
      </c>
      <c r="AHR795" s="4">
        <v>0</v>
      </c>
      <c r="AHS795" s="4">
        <v>0</v>
      </c>
      <c r="AHT795" s="4">
        <v>0</v>
      </c>
      <c r="AHU795" s="4">
        <v>0</v>
      </c>
      <c r="AHV795" s="4">
        <v>0</v>
      </c>
      <c r="AHW795" s="4">
        <v>0</v>
      </c>
      <c r="AHX795" s="4">
        <v>0</v>
      </c>
      <c r="AHY795" s="4">
        <v>0</v>
      </c>
      <c r="AHZ795" s="4">
        <v>0</v>
      </c>
      <c r="AIA795" s="4">
        <v>0</v>
      </c>
      <c r="AIB795" s="4">
        <v>0</v>
      </c>
      <c r="AIC795" s="4">
        <v>0</v>
      </c>
      <c r="AID795" s="4">
        <v>0</v>
      </c>
      <c r="AIE795" s="4">
        <v>0</v>
      </c>
      <c r="AIF795" s="4">
        <v>0</v>
      </c>
      <c r="AIG795" s="4">
        <v>0</v>
      </c>
      <c r="AIH795" s="4">
        <v>0</v>
      </c>
      <c r="AII795" s="4">
        <v>0</v>
      </c>
      <c r="AIJ795" s="4">
        <v>0</v>
      </c>
      <c r="AIK795" s="4">
        <v>0</v>
      </c>
      <c r="AIL795" s="4">
        <v>0</v>
      </c>
      <c r="AIM795" s="4">
        <v>0</v>
      </c>
      <c r="AIN795" s="4">
        <v>0</v>
      </c>
      <c r="AIO795" s="4">
        <v>0</v>
      </c>
      <c r="AIP795" s="4">
        <v>0</v>
      </c>
      <c r="AIQ795" s="4">
        <v>0</v>
      </c>
      <c r="AIR795" s="4">
        <v>0</v>
      </c>
      <c r="AIS795" s="4">
        <v>0</v>
      </c>
      <c r="AIT795" s="4">
        <v>0</v>
      </c>
      <c r="AIU795" s="4">
        <v>2</v>
      </c>
      <c r="AIV795" s="4">
        <v>1</v>
      </c>
      <c r="AIW795" s="4">
        <v>0</v>
      </c>
      <c r="AIX795" s="4">
        <v>0</v>
      </c>
      <c r="AIY795" s="4">
        <v>0</v>
      </c>
      <c r="AIZ795" s="4">
        <v>0</v>
      </c>
      <c r="AJA795" s="4">
        <v>0</v>
      </c>
      <c r="AJB795" s="4">
        <v>0</v>
      </c>
      <c r="AJC795" s="4">
        <v>1</v>
      </c>
      <c r="AJD795" s="4">
        <v>0</v>
      </c>
      <c r="AJE795" s="4">
        <v>0</v>
      </c>
      <c r="AJF795" s="4">
        <v>0</v>
      </c>
      <c r="AJG795" s="4">
        <v>0</v>
      </c>
      <c r="AJH795" s="4">
        <v>0</v>
      </c>
      <c r="AJI795" s="4">
        <v>0</v>
      </c>
      <c r="AJJ795" s="4">
        <v>0</v>
      </c>
      <c r="AJK795" s="4">
        <v>0</v>
      </c>
      <c r="AJL795" s="4">
        <v>0</v>
      </c>
      <c r="AJM795" s="4">
        <v>0</v>
      </c>
      <c r="AJN795" s="4">
        <v>0</v>
      </c>
      <c r="AJO795" s="4">
        <v>0</v>
      </c>
      <c r="AJP795" s="4">
        <v>0</v>
      </c>
      <c r="AJQ795" s="4">
        <v>0</v>
      </c>
      <c r="AJR795" s="4">
        <v>0</v>
      </c>
      <c r="AJS795" s="4">
        <v>0</v>
      </c>
      <c r="AJT795" s="4">
        <v>0</v>
      </c>
      <c r="AJU795" s="4">
        <v>0</v>
      </c>
      <c r="AJV795" s="4">
        <v>0</v>
      </c>
      <c r="AJW795" s="4">
        <v>0</v>
      </c>
      <c r="AJX795" s="4">
        <v>0</v>
      </c>
      <c r="AJY795" s="4">
        <v>0</v>
      </c>
      <c r="AJZ795" s="4">
        <v>0</v>
      </c>
      <c r="AKA795" s="4">
        <v>0</v>
      </c>
      <c r="AKB795" s="4">
        <v>0</v>
      </c>
      <c r="AKC795" s="4">
        <v>0</v>
      </c>
      <c r="AKD795" s="4">
        <v>0</v>
      </c>
      <c r="AKE795" s="4">
        <v>0</v>
      </c>
      <c r="AKF795" s="4">
        <v>0</v>
      </c>
      <c r="AKG795" s="4">
        <v>0</v>
      </c>
      <c r="AKH795" s="4">
        <v>0</v>
      </c>
      <c r="AKI795" s="4">
        <v>0</v>
      </c>
      <c r="AKJ795" s="4">
        <v>0</v>
      </c>
      <c r="AKK795" s="4">
        <v>0</v>
      </c>
      <c r="AKL795" s="4">
        <v>0</v>
      </c>
      <c r="AKM795" s="4">
        <v>1</v>
      </c>
      <c r="AKN795" s="4">
        <v>0</v>
      </c>
      <c r="AKO795" s="4">
        <v>0</v>
      </c>
      <c r="AKP795" s="4">
        <v>0</v>
      </c>
      <c r="AKQ795" s="4">
        <v>0</v>
      </c>
      <c r="AKR795" s="4">
        <v>0</v>
      </c>
      <c r="AKS795" s="4">
        <v>6</v>
      </c>
      <c r="AKT795" s="4">
        <v>0</v>
      </c>
      <c r="AKU795" s="4">
        <v>0</v>
      </c>
      <c r="AKV795" s="4">
        <v>0</v>
      </c>
      <c r="AKW795" s="4">
        <v>0</v>
      </c>
      <c r="AKX795" s="4">
        <v>0</v>
      </c>
      <c r="AKY795" s="4">
        <v>0</v>
      </c>
      <c r="AKZ795" s="4">
        <v>1</v>
      </c>
      <c r="ALA795" s="4">
        <v>0</v>
      </c>
      <c r="ALB795" s="4">
        <v>0</v>
      </c>
      <c r="ALC795" s="4">
        <v>0</v>
      </c>
      <c r="ALD795" s="4">
        <v>0</v>
      </c>
      <c r="ALE795" s="4">
        <v>2</v>
      </c>
      <c r="ALF795" s="4">
        <v>0</v>
      </c>
      <c r="ALG795" s="4">
        <v>4</v>
      </c>
      <c r="ALH795" s="4">
        <v>0</v>
      </c>
      <c r="ALI795" s="4">
        <v>0</v>
      </c>
      <c r="ALJ795" s="4">
        <v>0</v>
      </c>
      <c r="ALK795" s="4">
        <v>0</v>
      </c>
      <c r="ALL795" s="4">
        <v>0</v>
      </c>
      <c r="ALM795" s="4">
        <v>0</v>
      </c>
      <c r="ALN795" s="4">
        <v>0</v>
      </c>
      <c r="ALO795" s="4">
        <v>0</v>
      </c>
      <c r="ALP795" s="4">
        <v>0</v>
      </c>
      <c r="ALQ795" s="4">
        <v>0</v>
      </c>
      <c r="ALR795" s="4">
        <v>5</v>
      </c>
      <c r="ALS795" s="4">
        <v>0</v>
      </c>
      <c r="ALT795" s="4">
        <v>0</v>
      </c>
      <c r="ALU795" s="4">
        <v>0</v>
      </c>
      <c r="ALV795" s="4">
        <v>0</v>
      </c>
      <c r="ALW795" s="4">
        <v>0</v>
      </c>
      <c r="ALX795" s="4">
        <v>0</v>
      </c>
      <c r="ALY795" s="4">
        <v>0</v>
      </c>
      <c r="ALZ795" s="4">
        <v>0</v>
      </c>
      <c r="AMA795" s="4">
        <v>0</v>
      </c>
      <c r="AMB795" s="4">
        <v>0</v>
      </c>
      <c r="AMC795" s="4">
        <v>0</v>
      </c>
      <c r="AMD795" s="4">
        <v>0</v>
      </c>
      <c r="AME795" s="4">
        <v>0</v>
      </c>
      <c r="AMF795" s="4">
        <v>0</v>
      </c>
      <c r="AMG795" s="4">
        <v>0</v>
      </c>
      <c r="AMH795" s="4">
        <v>0</v>
      </c>
      <c r="AMI795" s="4">
        <v>0</v>
      </c>
      <c r="AMJ795" s="4">
        <v>0</v>
      </c>
      <c r="AMK795" s="4">
        <v>0</v>
      </c>
      <c r="AML795" s="4">
        <v>1</v>
      </c>
      <c r="AMM795" s="4">
        <v>0</v>
      </c>
      <c r="AMN795" s="4">
        <v>0</v>
      </c>
      <c r="AMO795" s="4">
        <v>0</v>
      </c>
      <c r="AMP795" s="4">
        <v>0</v>
      </c>
      <c r="AMQ795" s="4">
        <v>0</v>
      </c>
      <c r="AMR795" s="4">
        <v>0</v>
      </c>
      <c r="AMS795" s="4">
        <v>0</v>
      </c>
      <c r="AMT795" s="4">
        <v>0</v>
      </c>
      <c r="AMU795" s="4">
        <v>0</v>
      </c>
      <c r="AMV795" s="4">
        <v>0</v>
      </c>
      <c r="AMW795" s="4">
        <v>0</v>
      </c>
      <c r="AMX795" s="4">
        <v>0</v>
      </c>
      <c r="AMY795" s="4">
        <v>0</v>
      </c>
      <c r="AMZ795" s="4">
        <v>0</v>
      </c>
      <c r="ANA795" s="4">
        <v>0</v>
      </c>
      <c r="ANB795" s="4">
        <v>0</v>
      </c>
      <c r="ANC795" s="4">
        <v>0</v>
      </c>
      <c r="AND795" s="4">
        <v>0</v>
      </c>
      <c r="ANE795" s="4">
        <v>0</v>
      </c>
      <c r="ANF795" s="4">
        <v>1</v>
      </c>
      <c r="ANG795" s="4">
        <v>0</v>
      </c>
      <c r="ANH795" s="4">
        <v>2</v>
      </c>
      <c r="ANI795" s="4">
        <v>0</v>
      </c>
      <c r="ANJ795" s="4">
        <v>0</v>
      </c>
      <c r="ANK795" s="4">
        <v>0</v>
      </c>
      <c r="ANL795" s="4">
        <v>0</v>
      </c>
      <c r="ANM795" s="4">
        <v>0</v>
      </c>
      <c r="ANN795" s="4">
        <v>0</v>
      </c>
      <c r="ANO795" s="4">
        <v>0</v>
      </c>
      <c r="ANP795" s="4">
        <v>0</v>
      </c>
      <c r="ANQ795" s="4">
        <v>2</v>
      </c>
      <c r="ANR795" s="4">
        <v>0</v>
      </c>
      <c r="ANS795" s="4">
        <v>0</v>
      </c>
      <c r="ANT795" s="4">
        <v>0</v>
      </c>
      <c r="ANU795" s="4">
        <v>5</v>
      </c>
      <c r="ANV795" s="4">
        <v>0</v>
      </c>
      <c r="ANW795" s="4">
        <v>0</v>
      </c>
      <c r="ANX795" s="4">
        <v>1</v>
      </c>
      <c r="ANY795" s="4">
        <v>0</v>
      </c>
      <c r="ANZ795" s="4">
        <v>0</v>
      </c>
      <c r="AOA795" s="4">
        <v>0</v>
      </c>
      <c r="AOB795" s="4">
        <v>0</v>
      </c>
      <c r="AOC795" s="4">
        <v>0</v>
      </c>
      <c r="AOD795" s="4">
        <v>0</v>
      </c>
      <c r="AOE795" s="4">
        <v>0</v>
      </c>
      <c r="AOF795" s="4">
        <v>0</v>
      </c>
      <c r="AOG795" s="4">
        <v>0</v>
      </c>
      <c r="AOH795" s="4">
        <v>0</v>
      </c>
      <c r="AOI795" s="4">
        <v>0</v>
      </c>
      <c r="AOJ795" s="4">
        <v>0</v>
      </c>
      <c r="AOK795" s="4">
        <v>0</v>
      </c>
      <c r="AOL795" s="4">
        <v>0</v>
      </c>
      <c r="AOM795" s="4">
        <v>0</v>
      </c>
      <c r="AON795" s="4">
        <v>0</v>
      </c>
      <c r="AOO795" s="4">
        <v>0</v>
      </c>
      <c r="AOP795" s="4">
        <v>0</v>
      </c>
      <c r="AOQ795" s="4">
        <v>0</v>
      </c>
      <c r="AOR795" s="4">
        <v>0</v>
      </c>
      <c r="AOS795" s="4">
        <v>0</v>
      </c>
      <c r="AOT795" s="4">
        <v>0</v>
      </c>
      <c r="AOU795" s="4">
        <v>0</v>
      </c>
      <c r="AOV795" s="4">
        <v>0</v>
      </c>
      <c r="AOW795" s="4">
        <v>0</v>
      </c>
      <c r="AOX795" s="4">
        <v>0</v>
      </c>
      <c r="AOY795" s="4">
        <v>0</v>
      </c>
      <c r="AOZ795" s="4">
        <v>0</v>
      </c>
      <c r="APA795" s="4">
        <v>0</v>
      </c>
      <c r="APB795" s="4">
        <v>1</v>
      </c>
      <c r="APC795" s="4">
        <v>0</v>
      </c>
      <c r="APD795" s="4">
        <v>3</v>
      </c>
      <c r="APE795" s="4">
        <v>0</v>
      </c>
      <c r="APF795" s="4">
        <v>0</v>
      </c>
      <c r="APG795" s="4">
        <v>0</v>
      </c>
      <c r="APH795" s="4">
        <v>0</v>
      </c>
      <c r="API795" s="4">
        <v>0</v>
      </c>
      <c r="APJ795" s="4">
        <v>0</v>
      </c>
      <c r="APK795" s="4">
        <v>0</v>
      </c>
      <c r="APL795" s="4">
        <v>0</v>
      </c>
      <c r="APM795" s="4">
        <v>0</v>
      </c>
      <c r="APN795" s="4">
        <v>0</v>
      </c>
      <c r="APO795" s="4">
        <v>0</v>
      </c>
      <c r="APP795" s="4">
        <v>0</v>
      </c>
      <c r="APQ795" s="4">
        <v>0</v>
      </c>
      <c r="APR795" s="4">
        <v>0</v>
      </c>
      <c r="APS795" s="4">
        <v>0</v>
      </c>
      <c r="APT795" s="4">
        <v>0</v>
      </c>
      <c r="APU795" s="4">
        <v>0</v>
      </c>
      <c r="APV795" s="4">
        <v>0</v>
      </c>
      <c r="APW795" s="4">
        <v>0</v>
      </c>
      <c r="APX795" s="4">
        <v>0</v>
      </c>
      <c r="APY795" s="4">
        <v>0</v>
      </c>
      <c r="APZ795" s="4">
        <v>0</v>
      </c>
      <c r="AQA795" s="4">
        <v>0</v>
      </c>
      <c r="AQB795" s="4">
        <v>0</v>
      </c>
      <c r="AQC795" s="4">
        <v>0</v>
      </c>
      <c r="AQD795" s="4">
        <v>0</v>
      </c>
      <c r="AQE795" s="4">
        <v>0</v>
      </c>
      <c r="AQF795" s="4">
        <v>0</v>
      </c>
      <c r="AQG795" s="4">
        <v>0</v>
      </c>
      <c r="AQH795" s="4">
        <v>0</v>
      </c>
      <c r="AQI795" s="4">
        <v>0</v>
      </c>
      <c r="AQJ795" s="4">
        <v>0</v>
      </c>
      <c r="AQK795" s="4">
        <v>0</v>
      </c>
      <c r="AQL795" s="4">
        <v>0</v>
      </c>
      <c r="AQM795" s="4">
        <v>0</v>
      </c>
      <c r="AQN795" s="4">
        <v>0</v>
      </c>
      <c r="AQO795" s="4">
        <v>0</v>
      </c>
      <c r="AQP795" s="4">
        <v>0</v>
      </c>
      <c r="AQQ795" s="4">
        <v>0</v>
      </c>
      <c r="AQR795" s="4">
        <v>0</v>
      </c>
      <c r="AQS795" s="4">
        <v>0</v>
      </c>
      <c r="AQT795" s="4">
        <v>0</v>
      </c>
      <c r="AQU795" s="4">
        <v>0</v>
      </c>
      <c r="AQV795" s="4">
        <v>0</v>
      </c>
      <c r="AQW795" s="4">
        <v>0</v>
      </c>
      <c r="AQX795" s="4">
        <v>0</v>
      </c>
      <c r="AQY795" s="4">
        <v>0</v>
      </c>
      <c r="AQZ795" s="4">
        <v>0</v>
      </c>
      <c r="ARA795" s="4">
        <v>0</v>
      </c>
      <c r="ARB795" s="4">
        <v>0</v>
      </c>
      <c r="ARC795" s="4">
        <v>0</v>
      </c>
      <c r="ARD795" s="4">
        <v>0</v>
      </c>
      <c r="ARE795" s="4">
        <v>0</v>
      </c>
      <c r="ARF795" s="4">
        <v>0</v>
      </c>
      <c r="ARG795" s="4">
        <v>0</v>
      </c>
      <c r="ARH795" s="4">
        <v>0</v>
      </c>
      <c r="ARI795" s="4">
        <v>0</v>
      </c>
      <c r="ARJ795" s="4">
        <v>0</v>
      </c>
      <c r="ARK795" s="4">
        <v>0</v>
      </c>
      <c r="ARL795" s="4">
        <v>0</v>
      </c>
      <c r="ARM795" s="4">
        <v>0</v>
      </c>
      <c r="ARN795" s="4">
        <v>0</v>
      </c>
      <c r="ARO795" s="4">
        <v>0</v>
      </c>
      <c r="ARP795" s="4">
        <v>0</v>
      </c>
      <c r="ARQ795" s="4">
        <v>0</v>
      </c>
      <c r="ARR795" s="4">
        <v>0</v>
      </c>
      <c r="ARS795" s="4">
        <v>0</v>
      </c>
      <c r="ART795" s="4">
        <v>0</v>
      </c>
      <c r="ARU795" s="4">
        <v>0</v>
      </c>
      <c r="ARV795" s="4">
        <v>0</v>
      </c>
      <c r="ARW795" s="4">
        <v>0</v>
      </c>
      <c r="ARX795" s="4">
        <v>0</v>
      </c>
      <c r="ARY795" s="4">
        <v>0</v>
      </c>
      <c r="ARZ795" s="4">
        <v>0</v>
      </c>
      <c r="ASA795" s="4">
        <v>0</v>
      </c>
      <c r="ASB795" s="4">
        <v>0</v>
      </c>
      <c r="ASC795" s="4">
        <v>0</v>
      </c>
      <c r="ASD795" s="4">
        <v>0</v>
      </c>
      <c r="ASE795" s="4">
        <v>0</v>
      </c>
      <c r="ASF795" s="4">
        <v>0</v>
      </c>
      <c r="ASG795" s="4">
        <v>0</v>
      </c>
      <c r="ASH795" s="4">
        <v>0</v>
      </c>
      <c r="ASI795" s="4">
        <v>0</v>
      </c>
      <c r="ASJ795" s="4">
        <v>0</v>
      </c>
      <c r="ASK795" s="4">
        <v>0</v>
      </c>
      <c r="ASL795" s="4">
        <v>0</v>
      </c>
      <c r="ASM795" s="4">
        <v>0</v>
      </c>
      <c r="ASN795" s="4">
        <v>0</v>
      </c>
      <c r="ASO795" s="4">
        <v>0</v>
      </c>
      <c r="ASP795" s="4">
        <v>0</v>
      </c>
      <c r="ASQ795" s="4">
        <v>0</v>
      </c>
      <c r="ASR795" s="4">
        <v>0</v>
      </c>
      <c r="ASS795" s="4">
        <v>0</v>
      </c>
      <c r="AST795" s="4">
        <v>0</v>
      </c>
      <c r="ASU795" s="4">
        <v>0</v>
      </c>
      <c r="ASV795" s="4">
        <v>0</v>
      </c>
      <c r="ASW795" s="4">
        <v>0</v>
      </c>
      <c r="ASX795" s="4">
        <v>0</v>
      </c>
      <c r="ASY795" s="4">
        <v>0</v>
      </c>
      <c r="ASZ795" s="4">
        <v>0</v>
      </c>
      <c r="ATA795" s="4">
        <v>0</v>
      </c>
      <c r="ATB795" s="4">
        <v>0</v>
      </c>
      <c r="ATC795" s="4">
        <v>0</v>
      </c>
      <c r="ATD795" s="4">
        <v>0</v>
      </c>
      <c r="ATE795" s="4">
        <v>0</v>
      </c>
      <c r="ATF795" s="4">
        <v>0</v>
      </c>
      <c r="ATG795" s="4">
        <v>0</v>
      </c>
      <c r="ATH795" s="4">
        <v>0</v>
      </c>
      <c r="ATI795" s="4">
        <v>0</v>
      </c>
      <c r="ATJ795" s="4">
        <v>0</v>
      </c>
      <c r="ATK795" s="4">
        <v>0</v>
      </c>
      <c r="ATL795" s="4">
        <v>0</v>
      </c>
      <c r="ATM795" s="4">
        <v>0</v>
      </c>
      <c r="ATN795" s="4">
        <v>0</v>
      </c>
      <c r="ATO795" s="4">
        <v>0</v>
      </c>
      <c r="ATP795" s="4">
        <v>0</v>
      </c>
      <c r="ATQ795" s="4">
        <v>0</v>
      </c>
      <c r="ATR795" s="4">
        <v>0</v>
      </c>
      <c r="ATS795" s="4">
        <v>0</v>
      </c>
      <c r="ATT795" s="4">
        <v>0</v>
      </c>
      <c r="ATU795" s="4">
        <v>0</v>
      </c>
      <c r="ATV795" s="4">
        <v>0</v>
      </c>
      <c r="ATW795" s="4">
        <v>0</v>
      </c>
      <c r="ATX795" s="4">
        <v>0</v>
      </c>
      <c r="ATY795" s="4">
        <v>0</v>
      </c>
      <c r="ATZ795" s="4">
        <v>0</v>
      </c>
      <c r="AUA795" s="4">
        <v>0</v>
      </c>
      <c r="AUB795" s="4">
        <v>0</v>
      </c>
      <c r="AUC795" s="4">
        <v>0</v>
      </c>
      <c r="AUD795" s="4">
        <v>0</v>
      </c>
      <c r="AUE795" s="4">
        <v>0</v>
      </c>
      <c r="AUF795" s="4">
        <v>0</v>
      </c>
      <c r="AUG795" s="4">
        <v>0</v>
      </c>
      <c r="AUH795" s="4">
        <v>0</v>
      </c>
      <c r="AUI795" s="4">
        <v>0</v>
      </c>
      <c r="AUJ795" s="4">
        <v>0</v>
      </c>
      <c r="AUK795" s="4">
        <v>0</v>
      </c>
      <c r="AUL795" s="4">
        <v>0</v>
      </c>
      <c r="AUM795" s="4">
        <v>0</v>
      </c>
      <c r="AUN795" s="4">
        <v>0</v>
      </c>
      <c r="AUO795" s="4">
        <v>0</v>
      </c>
      <c r="AUP795" s="4">
        <v>0</v>
      </c>
      <c r="AUQ795" s="4">
        <v>0</v>
      </c>
      <c r="AUR795" s="4">
        <v>0</v>
      </c>
      <c r="AUS795" s="4">
        <v>0</v>
      </c>
      <c r="AUT795" s="4">
        <v>0</v>
      </c>
      <c r="AUU795" s="4">
        <v>0</v>
      </c>
      <c r="AUV795" s="4">
        <v>0</v>
      </c>
      <c r="AUW795" s="4">
        <v>0</v>
      </c>
      <c r="AUX795" s="4">
        <v>0</v>
      </c>
      <c r="AUY795" s="4">
        <v>0</v>
      </c>
      <c r="AUZ795" s="4">
        <v>0</v>
      </c>
      <c r="AVA795" s="4">
        <v>0</v>
      </c>
      <c r="AVB795" s="4">
        <v>0</v>
      </c>
      <c r="AVC795" s="4">
        <v>0</v>
      </c>
      <c r="AVD795" s="4">
        <v>0</v>
      </c>
      <c r="AVE795" s="4">
        <v>0</v>
      </c>
      <c r="AVF795" s="4">
        <v>0</v>
      </c>
      <c r="AVG795" s="4">
        <v>0</v>
      </c>
      <c r="AVH795" s="4">
        <v>0</v>
      </c>
      <c r="AVI795" s="4">
        <v>0</v>
      </c>
      <c r="AVJ795" s="4">
        <v>0</v>
      </c>
      <c r="AVK795" s="4">
        <v>0</v>
      </c>
      <c r="AVL795" s="4">
        <v>0</v>
      </c>
      <c r="AVM795" s="4">
        <v>6</v>
      </c>
      <c r="AVN795" s="4">
        <v>56</v>
      </c>
      <c r="AVO795" s="4">
        <v>13</v>
      </c>
      <c r="AVP795" s="4">
        <v>21</v>
      </c>
      <c r="AVQ795" s="4">
        <v>3</v>
      </c>
      <c r="AVR795" s="4">
        <v>0</v>
      </c>
      <c r="AVS795" s="4">
        <v>2</v>
      </c>
      <c r="AVT795" s="4">
        <v>10</v>
      </c>
      <c r="AVU795" s="4">
        <v>1</v>
      </c>
      <c r="AVV795" s="4">
        <v>1</v>
      </c>
      <c r="AVW795" s="4">
        <v>1</v>
      </c>
      <c r="AVX795" s="4">
        <v>334</v>
      </c>
      <c r="AVY795" s="4">
        <v>403</v>
      </c>
      <c r="AVZ795" s="4">
        <v>1</v>
      </c>
      <c r="AWA795" s="4">
        <v>35</v>
      </c>
      <c r="AWB795" s="4">
        <v>2</v>
      </c>
      <c r="AWC795" s="4" t="s">
        <v>1671</v>
      </c>
      <c r="AWD795" s="4">
        <v>9</v>
      </c>
      <c r="AWE795" s="4" t="s">
        <v>1676</v>
      </c>
      <c r="AWF795" s="4">
        <v>10</v>
      </c>
      <c r="AWG795" s="4">
        <v>18</v>
      </c>
      <c r="AWH795" s="4">
        <v>5</v>
      </c>
      <c r="AWI795" s="4">
        <v>0</v>
      </c>
      <c r="AWJ795" s="4">
        <v>0</v>
      </c>
      <c r="AWK795" s="4">
        <v>0</v>
      </c>
      <c r="AWL795" s="4">
        <v>0</v>
      </c>
      <c r="AWM795" s="4">
        <v>0</v>
      </c>
      <c r="AWN795" s="4">
        <v>0</v>
      </c>
      <c r="AWO795" s="4">
        <v>0</v>
      </c>
      <c r="AWP795" s="4">
        <v>0</v>
      </c>
      <c r="AWQ795" s="4">
        <v>0.62</v>
      </c>
      <c r="AWR795" s="4">
        <v>0</v>
      </c>
      <c r="AWS795" s="4">
        <v>0</v>
      </c>
      <c r="AWT795" s="4">
        <v>0</v>
      </c>
      <c r="AWU795" s="4">
        <v>0</v>
      </c>
      <c r="AWV795" s="4">
        <v>0</v>
      </c>
      <c r="AWW795" s="4">
        <v>0</v>
      </c>
      <c r="AWX795" s="4">
        <v>0</v>
      </c>
      <c r="AWY795" s="4">
        <v>0</v>
      </c>
      <c r="AWZ795" s="4">
        <v>3</v>
      </c>
      <c r="AXA795" s="4">
        <v>4</v>
      </c>
      <c r="AXB795" s="4">
        <v>0</v>
      </c>
      <c r="AXC795" s="4">
        <v>0</v>
      </c>
      <c r="AXD795" s="4">
        <v>0</v>
      </c>
      <c r="AXE795" s="4">
        <v>0</v>
      </c>
      <c r="AXF795" s="4">
        <v>0</v>
      </c>
      <c r="AXG795" s="4">
        <v>0</v>
      </c>
      <c r="AXH795" s="4">
        <v>0</v>
      </c>
      <c r="AXI795" s="4">
        <v>0</v>
      </c>
      <c r="AXJ795" s="4">
        <v>0</v>
      </c>
      <c r="AXK795" s="4">
        <v>0</v>
      </c>
      <c r="AXL795" s="4">
        <v>0</v>
      </c>
      <c r="AXM795" s="4">
        <v>0</v>
      </c>
      <c r="AXN795" s="4">
        <v>0</v>
      </c>
      <c r="AXO795" s="4">
        <v>0</v>
      </c>
      <c r="AXP795" s="4">
        <v>0</v>
      </c>
      <c r="AXQ795" s="4">
        <v>0</v>
      </c>
      <c r="AXR795" s="4">
        <v>0</v>
      </c>
      <c r="AXS795" s="4">
        <v>0</v>
      </c>
      <c r="AXT795" s="4">
        <v>0</v>
      </c>
      <c r="AXU795" s="4">
        <v>0</v>
      </c>
      <c r="AXV795" s="4">
        <v>0</v>
      </c>
      <c r="AXW795" s="4">
        <v>0</v>
      </c>
      <c r="AXX795" s="4">
        <v>0</v>
      </c>
      <c r="AXY795" s="4">
        <v>0</v>
      </c>
      <c r="AXZ795" s="4">
        <v>0</v>
      </c>
      <c r="AYA795" s="4">
        <v>0</v>
      </c>
      <c r="AYB795" s="4">
        <v>0</v>
      </c>
      <c r="AYC795" s="4">
        <v>0</v>
      </c>
      <c r="AYD795" s="4">
        <v>0</v>
      </c>
      <c r="AYE795" s="4">
        <v>0</v>
      </c>
      <c r="AYF795" s="4">
        <v>0</v>
      </c>
      <c r="AYG795" s="4">
        <v>0</v>
      </c>
      <c r="AYH795" s="4">
        <v>0</v>
      </c>
      <c r="AYI795" s="4">
        <v>0</v>
      </c>
      <c r="AYJ795" s="4">
        <v>0</v>
      </c>
      <c r="AYK795" s="4">
        <v>0</v>
      </c>
      <c r="AYL795" s="4">
        <v>0</v>
      </c>
      <c r="AYM795" s="4">
        <v>0</v>
      </c>
      <c r="AYN795" s="4">
        <v>0</v>
      </c>
      <c r="AYO795" s="4">
        <v>0</v>
      </c>
      <c r="AYP795" s="4">
        <v>0</v>
      </c>
      <c r="AYQ795" s="4">
        <v>0</v>
      </c>
      <c r="AYR795" s="4">
        <v>0</v>
      </c>
      <c r="AYS795" s="4">
        <v>0</v>
      </c>
      <c r="AYT795" s="4">
        <v>0</v>
      </c>
      <c r="AYU795" s="4">
        <v>3</v>
      </c>
      <c r="AYV795" s="4">
        <v>0</v>
      </c>
      <c r="AYW795" s="4">
        <v>0</v>
      </c>
      <c r="AYX795" s="4">
        <v>0</v>
      </c>
      <c r="AYY795" s="4">
        <v>0</v>
      </c>
      <c r="AYZ795" s="4">
        <v>0</v>
      </c>
      <c r="AZA795" s="4">
        <v>0</v>
      </c>
      <c r="AZB795" s="4">
        <v>1</v>
      </c>
      <c r="AZC795" s="4">
        <v>0</v>
      </c>
      <c r="AZD795" s="4">
        <v>0</v>
      </c>
      <c r="AZE795" s="4">
        <v>0</v>
      </c>
      <c r="AZF795" s="4">
        <v>0</v>
      </c>
      <c r="AZG795" s="4">
        <v>0</v>
      </c>
      <c r="AZH795" s="4">
        <v>0</v>
      </c>
      <c r="AZI795" s="4">
        <v>0</v>
      </c>
      <c r="AZJ795" s="4">
        <v>0</v>
      </c>
      <c r="AZK795" s="4">
        <v>0</v>
      </c>
      <c r="AZL795" s="4">
        <v>0</v>
      </c>
      <c r="AZM795" s="4">
        <v>0</v>
      </c>
      <c r="AZN795" s="4">
        <v>0</v>
      </c>
      <c r="AZO795" s="4">
        <v>0</v>
      </c>
      <c r="AZP795" s="4">
        <v>0</v>
      </c>
      <c r="AZQ795" s="4">
        <v>0</v>
      </c>
      <c r="AZR795" s="4">
        <v>0</v>
      </c>
      <c r="AZS795" s="4">
        <v>0</v>
      </c>
      <c r="AZT795" s="4">
        <v>0</v>
      </c>
      <c r="AZU795" s="4">
        <v>0</v>
      </c>
      <c r="AZV795" s="4">
        <v>0</v>
      </c>
      <c r="AZW795" s="4">
        <v>0</v>
      </c>
      <c r="AZX795" s="4">
        <v>0</v>
      </c>
      <c r="AZY795" s="4">
        <v>0</v>
      </c>
      <c r="AZZ795" s="4">
        <v>0</v>
      </c>
      <c r="BAA795" s="4">
        <v>0</v>
      </c>
      <c r="BAB795" s="4">
        <v>0</v>
      </c>
      <c r="BAC795" s="4">
        <v>0</v>
      </c>
      <c r="BAD795" s="4">
        <v>0</v>
      </c>
      <c r="BAE795" s="4">
        <v>0</v>
      </c>
      <c r="BAF795" s="4">
        <v>0</v>
      </c>
      <c r="BAG795" s="4">
        <v>0</v>
      </c>
      <c r="BAH795" s="4">
        <v>0</v>
      </c>
      <c r="BAI795" s="4">
        <v>0</v>
      </c>
      <c r="BAJ795" s="4">
        <v>0</v>
      </c>
      <c r="BAK795" s="4">
        <v>0</v>
      </c>
      <c r="BAL795" s="4">
        <v>0</v>
      </c>
      <c r="BAM795" s="4">
        <v>0</v>
      </c>
      <c r="BAN795" s="4">
        <v>0</v>
      </c>
      <c r="BAO795" s="4">
        <v>0</v>
      </c>
      <c r="BAP795" s="4">
        <v>0</v>
      </c>
      <c r="BAQ795" s="4">
        <v>0</v>
      </c>
      <c r="BAR795" s="4">
        <v>1</v>
      </c>
      <c r="BAS795" s="4">
        <v>0</v>
      </c>
      <c r="BAT795" s="4">
        <v>0</v>
      </c>
      <c r="BAU795" s="4">
        <v>0</v>
      </c>
      <c r="BAV795" s="4">
        <v>0</v>
      </c>
      <c r="BAW795" s="4">
        <v>0</v>
      </c>
      <c r="BAX795" s="4">
        <v>0</v>
      </c>
      <c r="BAY795" s="4">
        <v>0</v>
      </c>
      <c r="BAZ795" s="4">
        <v>0</v>
      </c>
      <c r="BBA795" s="4">
        <v>0</v>
      </c>
      <c r="BBB795" s="4">
        <v>0</v>
      </c>
      <c r="BBC795" s="4">
        <v>0</v>
      </c>
      <c r="BBD795" s="4">
        <v>3</v>
      </c>
      <c r="BBE795" s="4">
        <v>0</v>
      </c>
      <c r="BBF795" s="4">
        <v>3</v>
      </c>
      <c r="BBG795" s="4">
        <v>0</v>
      </c>
      <c r="BBH795" s="4">
        <v>0</v>
      </c>
      <c r="BBI795" s="4">
        <v>0</v>
      </c>
      <c r="BBJ795" s="4">
        <v>0</v>
      </c>
      <c r="BBK795" s="4">
        <v>0</v>
      </c>
      <c r="BBL795" s="4">
        <v>0</v>
      </c>
      <c r="BBM795" s="4">
        <v>0</v>
      </c>
      <c r="BBN795" s="4">
        <v>0</v>
      </c>
      <c r="BBO795" s="4">
        <v>0</v>
      </c>
      <c r="BBP795" s="4">
        <v>0</v>
      </c>
      <c r="BBQ795" s="4">
        <v>3</v>
      </c>
      <c r="BBR795" s="4">
        <v>0</v>
      </c>
      <c r="BBS795" s="4">
        <v>0</v>
      </c>
      <c r="BBT795" s="4">
        <v>0</v>
      </c>
      <c r="BBU795" s="4">
        <v>0</v>
      </c>
      <c r="BBV795" s="4">
        <v>0</v>
      </c>
      <c r="BBW795" s="4">
        <v>0</v>
      </c>
      <c r="BBX795" s="4">
        <v>0</v>
      </c>
      <c r="BBY795" s="4">
        <v>0</v>
      </c>
      <c r="BBZ795" s="4">
        <v>0</v>
      </c>
      <c r="BCA795" s="4">
        <v>0</v>
      </c>
      <c r="BCB795" s="4">
        <v>0</v>
      </c>
      <c r="BCC795" s="4">
        <v>0</v>
      </c>
      <c r="BCD795" s="4">
        <v>0</v>
      </c>
      <c r="BCE795" s="4">
        <v>0</v>
      </c>
      <c r="BCF795" s="4">
        <v>0</v>
      </c>
      <c r="BCG795" s="4">
        <v>0</v>
      </c>
      <c r="BCH795" s="4">
        <v>0</v>
      </c>
      <c r="BCI795" s="4">
        <v>0</v>
      </c>
      <c r="BCJ795" s="4">
        <v>0</v>
      </c>
      <c r="BCK795" s="4">
        <v>0</v>
      </c>
      <c r="BCL795" s="4">
        <v>0</v>
      </c>
      <c r="BCM795" s="4">
        <v>0</v>
      </c>
      <c r="BCN795" s="4">
        <v>0</v>
      </c>
      <c r="BCO795" s="4">
        <v>0</v>
      </c>
      <c r="BCP795" s="4">
        <v>0</v>
      </c>
      <c r="BCQ795" s="4">
        <v>0</v>
      </c>
      <c r="BCR795" s="4">
        <v>1</v>
      </c>
      <c r="BCS795" s="4">
        <v>0</v>
      </c>
      <c r="BCT795" s="4">
        <v>0</v>
      </c>
      <c r="BCU795" s="4">
        <v>0</v>
      </c>
      <c r="BCV795" s="4">
        <v>0</v>
      </c>
      <c r="BCW795" s="4">
        <v>0</v>
      </c>
      <c r="BCX795" s="4">
        <v>0</v>
      </c>
      <c r="BCY795" s="4">
        <v>0</v>
      </c>
      <c r="BCZ795" s="4">
        <v>0</v>
      </c>
      <c r="BDA795" s="4">
        <v>0</v>
      </c>
      <c r="BDB795" s="4">
        <v>0</v>
      </c>
      <c r="BDC795" s="4">
        <v>0</v>
      </c>
      <c r="BDD795" s="4">
        <v>0</v>
      </c>
      <c r="BDE795" s="4">
        <v>0</v>
      </c>
      <c r="BDF795" s="4">
        <v>0</v>
      </c>
      <c r="BDG795" s="4">
        <v>0</v>
      </c>
      <c r="BDH795" s="4">
        <v>0</v>
      </c>
      <c r="BDI795" s="4">
        <v>0</v>
      </c>
      <c r="BDJ795" s="4">
        <v>0</v>
      </c>
      <c r="BDK795" s="4">
        <v>0</v>
      </c>
      <c r="BDL795" s="4">
        <v>0</v>
      </c>
      <c r="BDM795" s="4">
        <v>0</v>
      </c>
      <c r="BDN795" s="4">
        <v>0</v>
      </c>
      <c r="BDO795" s="4">
        <v>0</v>
      </c>
      <c r="BDP795" s="4">
        <v>1</v>
      </c>
      <c r="BDQ795" s="4">
        <v>0</v>
      </c>
      <c r="BDR795" s="4">
        <v>0</v>
      </c>
      <c r="BDS795" s="4">
        <v>0</v>
      </c>
      <c r="BDT795" s="4">
        <v>4</v>
      </c>
      <c r="BDU795" s="4">
        <v>0</v>
      </c>
      <c r="BDV795" s="4">
        <v>0</v>
      </c>
      <c r="BDW795" s="4">
        <v>5</v>
      </c>
      <c r="BDX795" s="4">
        <v>0</v>
      </c>
      <c r="BDY795" s="4">
        <v>0</v>
      </c>
      <c r="BDZ795" s="4">
        <v>0</v>
      </c>
      <c r="BEA795" s="4">
        <v>0</v>
      </c>
      <c r="BEB795" s="4">
        <v>0</v>
      </c>
      <c r="BEC795" s="4">
        <v>0</v>
      </c>
      <c r="BED795" s="4">
        <v>0</v>
      </c>
      <c r="BEE795" s="4">
        <v>0</v>
      </c>
      <c r="BEF795" s="4">
        <v>1</v>
      </c>
      <c r="BEG795" s="4">
        <v>0</v>
      </c>
      <c r="BEH795" s="4">
        <v>0</v>
      </c>
      <c r="BEI795" s="4">
        <v>0</v>
      </c>
      <c r="BEJ795" s="4">
        <v>0</v>
      </c>
      <c r="BEK795" s="4">
        <v>0</v>
      </c>
      <c r="BEL795" s="4">
        <v>0</v>
      </c>
      <c r="BEM795" s="4">
        <v>0</v>
      </c>
      <c r="BEN795" s="4">
        <v>0</v>
      </c>
      <c r="BEO795" s="4">
        <v>0</v>
      </c>
      <c r="BEP795" s="4">
        <v>0</v>
      </c>
      <c r="BEQ795" s="4">
        <v>0</v>
      </c>
      <c r="BER795" s="4">
        <v>1</v>
      </c>
      <c r="BES795" s="4">
        <v>0</v>
      </c>
      <c r="BET795" s="4">
        <v>0</v>
      </c>
      <c r="BEU795" s="4">
        <v>0</v>
      </c>
      <c r="BEV795" s="4">
        <v>0</v>
      </c>
      <c r="BEW795" s="4">
        <v>0</v>
      </c>
      <c r="BEX795" s="4">
        <v>0</v>
      </c>
      <c r="BEY795" s="4">
        <v>0</v>
      </c>
      <c r="BEZ795" s="4">
        <v>0</v>
      </c>
      <c r="BFA795" s="4">
        <v>0</v>
      </c>
      <c r="BFB795" s="4">
        <v>0</v>
      </c>
      <c r="BFC795" s="4">
        <v>0</v>
      </c>
      <c r="BFD795" s="4">
        <v>0</v>
      </c>
      <c r="BFE795" s="4">
        <v>0</v>
      </c>
      <c r="BFF795" s="4">
        <v>0</v>
      </c>
      <c r="BFG795" s="4">
        <v>0</v>
      </c>
      <c r="BFH795" s="4">
        <v>0</v>
      </c>
      <c r="BFI795" s="4">
        <v>0</v>
      </c>
      <c r="BFJ795" s="4">
        <v>0</v>
      </c>
      <c r="BFK795" s="4">
        <v>0</v>
      </c>
      <c r="BFL795" s="4">
        <v>0</v>
      </c>
      <c r="BFM795" s="4">
        <v>0</v>
      </c>
      <c r="BFN795" s="4">
        <v>0</v>
      </c>
      <c r="BFO795" s="4">
        <v>0</v>
      </c>
      <c r="BFP795" s="4">
        <v>0</v>
      </c>
      <c r="BFQ795" s="4">
        <v>0</v>
      </c>
      <c r="BFR795" s="4">
        <v>0</v>
      </c>
      <c r="BFS795" s="4">
        <v>0</v>
      </c>
      <c r="BFT795" s="4">
        <v>0</v>
      </c>
      <c r="BFU795" s="4">
        <v>0</v>
      </c>
      <c r="BFV795" s="4">
        <v>0</v>
      </c>
      <c r="BFW795" s="4">
        <v>0</v>
      </c>
      <c r="BFX795" s="4">
        <v>0</v>
      </c>
      <c r="BFY795" s="4">
        <v>0</v>
      </c>
      <c r="BFZ795" s="4">
        <v>0</v>
      </c>
      <c r="BGA795" s="4">
        <v>0</v>
      </c>
      <c r="BGB795" s="4">
        <v>0</v>
      </c>
      <c r="BGC795" s="4">
        <v>0</v>
      </c>
      <c r="BGD795" s="4">
        <v>0</v>
      </c>
      <c r="BGE795" s="4">
        <v>0</v>
      </c>
      <c r="BGF795" s="4">
        <v>0</v>
      </c>
      <c r="BGG795" s="4">
        <v>0</v>
      </c>
      <c r="BGH795" s="4">
        <v>0</v>
      </c>
      <c r="BGI795" s="4">
        <v>0</v>
      </c>
      <c r="BGJ795" s="4">
        <v>0</v>
      </c>
      <c r="BGK795" s="4">
        <v>0</v>
      </c>
      <c r="BGL795" s="4">
        <v>0</v>
      </c>
      <c r="BGM795" s="4">
        <v>0</v>
      </c>
      <c r="BGN795" s="4">
        <v>0</v>
      </c>
      <c r="BGO795" s="4">
        <v>0</v>
      </c>
      <c r="BGP795" s="4">
        <v>0</v>
      </c>
      <c r="BGQ795" s="4">
        <v>0</v>
      </c>
      <c r="BGR795" s="4">
        <v>0</v>
      </c>
      <c r="BGS795" s="4">
        <v>0</v>
      </c>
      <c r="BGT795" s="4">
        <v>0</v>
      </c>
      <c r="BGU795" s="4">
        <v>0</v>
      </c>
      <c r="BGV795" s="4">
        <v>0</v>
      </c>
      <c r="BGW795" s="4">
        <v>0</v>
      </c>
      <c r="BGX795" s="4">
        <v>1</v>
      </c>
      <c r="BGY795" s="4">
        <v>0</v>
      </c>
      <c r="BGZ795" s="4">
        <v>0</v>
      </c>
      <c r="BHA795" s="4">
        <v>0</v>
      </c>
      <c r="BHB795" s="4">
        <v>0</v>
      </c>
      <c r="BHC795" s="4">
        <v>0</v>
      </c>
      <c r="BHD795" s="4">
        <v>0</v>
      </c>
      <c r="BHE795" s="4">
        <v>0</v>
      </c>
      <c r="BHF795" s="4">
        <v>0</v>
      </c>
      <c r="BHG795" s="4">
        <v>0</v>
      </c>
      <c r="BHH795" s="4">
        <v>0</v>
      </c>
      <c r="BHI795" s="4">
        <v>0</v>
      </c>
      <c r="BHJ795" s="4">
        <v>0</v>
      </c>
      <c r="BHK795" s="4">
        <v>0</v>
      </c>
      <c r="BHL795" s="4">
        <v>0</v>
      </c>
      <c r="BHM795" s="4">
        <v>0</v>
      </c>
      <c r="BHN795" s="4">
        <v>0</v>
      </c>
      <c r="BHO795" s="4">
        <v>0</v>
      </c>
      <c r="BHP795" s="4">
        <v>0</v>
      </c>
      <c r="BHQ795" s="4">
        <v>0</v>
      </c>
      <c r="BHR795" s="4">
        <v>0</v>
      </c>
      <c r="BHS795" s="4">
        <v>0</v>
      </c>
      <c r="BHT795" s="4">
        <v>0</v>
      </c>
      <c r="BHU795" s="4">
        <v>0</v>
      </c>
      <c r="BHV795" s="4">
        <v>0</v>
      </c>
      <c r="BHW795" s="4">
        <v>0</v>
      </c>
      <c r="BHX795" s="4">
        <v>0</v>
      </c>
      <c r="BHY795" s="4">
        <v>0</v>
      </c>
      <c r="BHZ795" s="4">
        <v>0</v>
      </c>
      <c r="BIA795" s="4">
        <v>0</v>
      </c>
      <c r="BIB795" s="4">
        <v>0</v>
      </c>
      <c r="BIC795" s="4">
        <v>0</v>
      </c>
      <c r="BID795" s="4">
        <v>0</v>
      </c>
      <c r="BIE795" s="4">
        <v>0</v>
      </c>
      <c r="BIF795" s="4">
        <v>0</v>
      </c>
      <c r="BIG795" s="4">
        <v>0</v>
      </c>
      <c r="BIH795" s="4">
        <v>0</v>
      </c>
      <c r="BII795" s="4">
        <v>0</v>
      </c>
      <c r="BIJ795" s="4">
        <v>0</v>
      </c>
      <c r="BIK795" s="4">
        <v>0</v>
      </c>
      <c r="BIL795" s="4">
        <v>0</v>
      </c>
      <c r="BIM795" s="4">
        <v>0</v>
      </c>
      <c r="BIN795" s="4">
        <v>0</v>
      </c>
      <c r="BIO795" s="4">
        <v>0</v>
      </c>
      <c r="BIP795" s="4">
        <v>0</v>
      </c>
      <c r="BIQ795" s="4">
        <v>0</v>
      </c>
      <c r="BIR795" s="4">
        <v>0</v>
      </c>
      <c r="BIS795" s="4">
        <v>0</v>
      </c>
      <c r="BIT795" s="4">
        <v>0</v>
      </c>
      <c r="BIU795" s="4">
        <v>0</v>
      </c>
      <c r="BIV795" s="4">
        <v>0</v>
      </c>
      <c r="BIW795" s="4">
        <v>0</v>
      </c>
      <c r="BIX795" s="4">
        <v>0</v>
      </c>
      <c r="BIY795" s="4">
        <v>0</v>
      </c>
      <c r="BIZ795" s="4">
        <v>0</v>
      </c>
      <c r="BJA795" s="4">
        <v>0</v>
      </c>
      <c r="BJB795" s="4">
        <v>0</v>
      </c>
      <c r="BJC795" s="4">
        <v>0</v>
      </c>
      <c r="BJD795" s="4">
        <v>0</v>
      </c>
      <c r="BJE795" s="4">
        <v>0</v>
      </c>
      <c r="BJF795" s="4">
        <v>0</v>
      </c>
      <c r="BJG795" s="4">
        <v>0</v>
      </c>
      <c r="BJH795" s="4">
        <v>0</v>
      </c>
      <c r="BJI795" s="4">
        <v>0</v>
      </c>
      <c r="BJJ795" s="4">
        <v>0</v>
      </c>
      <c r="BJK795" s="4">
        <v>0</v>
      </c>
      <c r="BJL795" s="4">
        <v>0</v>
      </c>
      <c r="BJM795" s="4">
        <v>0</v>
      </c>
      <c r="BJN795" s="4">
        <v>0</v>
      </c>
      <c r="BJO795" s="4">
        <v>0</v>
      </c>
      <c r="BJP795" s="4">
        <v>0</v>
      </c>
      <c r="BJQ795" s="4">
        <v>0</v>
      </c>
      <c r="BJR795" s="4">
        <v>0</v>
      </c>
      <c r="BJS795" s="4">
        <v>0</v>
      </c>
      <c r="BJT795" s="4">
        <v>0</v>
      </c>
      <c r="BJU795" s="4">
        <v>0</v>
      </c>
      <c r="BJV795" s="4">
        <v>0</v>
      </c>
      <c r="BJW795" s="4">
        <v>0</v>
      </c>
      <c r="BJX795" s="4">
        <v>0</v>
      </c>
      <c r="BJY795" s="4">
        <v>0</v>
      </c>
      <c r="BJZ795" s="4">
        <v>0</v>
      </c>
      <c r="BKA795" s="4">
        <v>0</v>
      </c>
      <c r="BKB795" s="4">
        <v>0</v>
      </c>
      <c r="BKC795" s="4">
        <v>0</v>
      </c>
      <c r="BKD795" s="4">
        <v>0</v>
      </c>
      <c r="BKE795" s="4">
        <v>0</v>
      </c>
      <c r="BKF795" s="4">
        <v>0</v>
      </c>
      <c r="BKG795" s="4">
        <v>0</v>
      </c>
      <c r="BKH795" s="4">
        <v>0</v>
      </c>
      <c r="BKI795" s="4">
        <v>0</v>
      </c>
      <c r="BKJ795" s="4">
        <v>0</v>
      </c>
      <c r="BKK795" s="4">
        <v>0</v>
      </c>
      <c r="BKL795" s="4">
        <v>0</v>
      </c>
      <c r="BKM795" s="4">
        <v>0</v>
      </c>
      <c r="BKN795" s="4">
        <v>0</v>
      </c>
      <c r="BKO795" s="4">
        <v>0</v>
      </c>
      <c r="BKP795" s="4">
        <v>0</v>
      </c>
      <c r="BKQ795" s="4">
        <v>0</v>
      </c>
      <c r="BKR795" s="4">
        <v>0</v>
      </c>
      <c r="BKS795" s="4">
        <v>0</v>
      </c>
      <c r="BKT795" s="4">
        <v>0</v>
      </c>
      <c r="BKU795" s="4">
        <v>0</v>
      </c>
      <c r="BKV795" s="4">
        <v>0</v>
      </c>
      <c r="BKW795" s="4">
        <v>0</v>
      </c>
      <c r="BKX795" s="4">
        <v>0</v>
      </c>
      <c r="BKY795" s="4">
        <v>0</v>
      </c>
      <c r="BKZ795" s="4">
        <v>0</v>
      </c>
      <c r="BLA795" s="4">
        <v>0</v>
      </c>
      <c r="BLB795" s="4">
        <v>0</v>
      </c>
      <c r="BLC795" s="4">
        <v>0</v>
      </c>
      <c r="BLD795" s="4">
        <v>0</v>
      </c>
      <c r="BLE795" s="4">
        <v>0</v>
      </c>
      <c r="BLF795" s="4">
        <v>0</v>
      </c>
      <c r="BLG795" s="4">
        <v>0</v>
      </c>
      <c r="BLH795" s="4">
        <v>0</v>
      </c>
      <c r="BLI795" s="4">
        <v>0</v>
      </c>
      <c r="BLJ795" s="4">
        <v>0</v>
      </c>
      <c r="BLK795" s="4">
        <v>0</v>
      </c>
    </row>
    <row r="796" spans="1:1675" x14ac:dyDescent="0.2">
      <c r="A796">
        <v>5</v>
      </c>
      <c r="B796">
        <v>6</v>
      </c>
      <c r="C796">
        <f t="shared" si="16"/>
        <v>80</v>
      </c>
      <c r="D796">
        <f t="shared" si="14"/>
        <v>969</v>
      </c>
      <c r="E796">
        <f t="shared" si="15"/>
        <v>53</v>
      </c>
      <c r="F796">
        <f t="shared" si="17"/>
        <v>4</v>
      </c>
      <c r="G796">
        <f t="shared" si="18"/>
        <v>4</v>
      </c>
      <c r="H796" cm="1">
        <f t="array" ref="H796">_xlfn.IFS(P796=0, 1, P796=7, 2, P796=5, 3)</f>
        <v>3</v>
      </c>
      <c r="I796" cm="1">
        <f t="array" ref="I796">_xlfn.IFS(H796=1, IF(AC796=0, P796, PO796), H796=2, IF(AC796=0, P796, AFN796), H796=3, IF(AC796=0, P796, AVM796))</f>
        <v>6</v>
      </c>
      <c r="J796" cm="1">
        <f t="array" ref="J796">_xlfn.IFS(I796=0, 1, I796=1, 0, I796=2, 7, I796=7, 2, I796=5, 6, I796=6, 5)</f>
        <v>5</v>
      </c>
      <c r="K796" t="str" cm="1">
        <f t="array" ref="K796">_xlfn.IFNA(_xlfn.IFS(P796&lt;&gt;P797, 1, A796&lt;&gt;A797, IF(P797=P796, 1)), "")</f>
        <v/>
      </c>
      <c r="L796" t="str">
        <f t="shared" si="7"/>
        <v/>
      </c>
      <c r="M796" t="s">
        <v>1744</v>
      </c>
      <c r="N796" s="4" t="s">
        <v>1753</v>
      </c>
      <c r="O796" s="4"/>
      <c r="P796" s="4">
        <v>5</v>
      </c>
      <c r="Q796" s="4">
        <v>37</v>
      </c>
      <c r="R796" s="4">
        <v>12</v>
      </c>
      <c r="S796" s="4">
        <v>16</v>
      </c>
      <c r="T796" s="4">
        <v>6</v>
      </c>
      <c r="U796" s="4">
        <v>0</v>
      </c>
      <c r="V796" s="4">
        <v>0</v>
      </c>
      <c r="W796" s="4">
        <v>9</v>
      </c>
      <c r="X796" s="4">
        <v>3</v>
      </c>
      <c r="Y796" s="4">
        <v>0</v>
      </c>
      <c r="Z796" s="4">
        <v>0</v>
      </c>
      <c r="AA796" s="4">
        <v>295</v>
      </c>
      <c r="AB796" s="4">
        <v>342</v>
      </c>
      <c r="AC796" s="4">
        <v>1</v>
      </c>
      <c r="AD796" s="4">
        <v>37</v>
      </c>
      <c r="AE796" s="4">
        <v>3</v>
      </c>
      <c r="AF796" s="4" t="s">
        <v>1680</v>
      </c>
      <c r="AG796" s="4">
        <v>7</v>
      </c>
      <c r="AH796" s="4" t="s">
        <v>1678</v>
      </c>
      <c r="AI796" s="4">
        <v>8</v>
      </c>
      <c r="AJ796" s="4">
        <v>16</v>
      </c>
      <c r="AK796" s="4">
        <v>4</v>
      </c>
      <c r="AL796" s="4">
        <v>0</v>
      </c>
      <c r="AM796" s="4">
        <v>0</v>
      </c>
      <c r="AN796" s="4">
        <v>0</v>
      </c>
      <c r="AO796" s="4">
        <v>0</v>
      </c>
      <c r="AP796" s="4">
        <v>0</v>
      </c>
      <c r="AQ796" s="4">
        <v>0</v>
      </c>
      <c r="AR796" s="4">
        <v>0</v>
      </c>
      <c r="AS796" s="4">
        <v>0</v>
      </c>
      <c r="AT796" s="4">
        <v>0.75</v>
      </c>
      <c r="AU796" s="4">
        <v>0</v>
      </c>
      <c r="AV796" s="4">
        <v>0</v>
      </c>
      <c r="AW796" s="4">
        <v>0</v>
      </c>
      <c r="AX796" s="4">
        <v>0</v>
      </c>
      <c r="AY796" s="4">
        <v>0</v>
      </c>
      <c r="AZ796" s="4">
        <v>0</v>
      </c>
      <c r="BA796" s="4">
        <v>0</v>
      </c>
      <c r="BB796" s="4">
        <v>0</v>
      </c>
      <c r="BC796" s="4">
        <v>6</v>
      </c>
      <c r="BD796" s="4">
        <v>2</v>
      </c>
      <c r="BE796" s="4">
        <v>0</v>
      </c>
      <c r="BF796" s="4">
        <v>0</v>
      </c>
      <c r="BG796" s="4">
        <v>0</v>
      </c>
      <c r="BH796" s="4">
        <v>0</v>
      </c>
      <c r="BI796" s="4">
        <v>0</v>
      </c>
      <c r="BJ796" s="4">
        <v>0</v>
      </c>
      <c r="BK796" s="4">
        <v>0</v>
      </c>
      <c r="BL796" s="4">
        <v>0</v>
      </c>
      <c r="BM796" s="4">
        <v>0</v>
      </c>
      <c r="BN796" s="4">
        <v>0</v>
      </c>
      <c r="BO796" s="4">
        <v>0</v>
      </c>
      <c r="BP796" s="4">
        <v>0</v>
      </c>
      <c r="BQ796" s="4">
        <v>0</v>
      </c>
      <c r="BR796" s="4">
        <v>0</v>
      </c>
      <c r="BS796" s="4">
        <v>0</v>
      </c>
      <c r="BT796" s="4">
        <v>0</v>
      </c>
      <c r="BU796" s="4">
        <v>0</v>
      </c>
      <c r="BV796" s="4">
        <v>0</v>
      </c>
      <c r="BW796" s="4">
        <v>0</v>
      </c>
      <c r="BX796" s="4">
        <v>0</v>
      </c>
      <c r="BY796" s="4">
        <v>0</v>
      </c>
      <c r="BZ796" s="4">
        <v>0</v>
      </c>
      <c r="CA796" s="4">
        <v>0</v>
      </c>
      <c r="CB796" s="4">
        <v>0</v>
      </c>
      <c r="CC796" s="4">
        <v>0</v>
      </c>
      <c r="CD796" s="4">
        <v>0</v>
      </c>
      <c r="CE796" s="4">
        <v>0</v>
      </c>
      <c r="CF796" s="4">
        <v>0</v>
      </c>
      <c r="CG796" s="4">
        <v>0</v>
      </c>
      <c r="CH796" s="4">
        <v>0</v>
      </c>
      <c r="CI796" s="4">
        <v>0</v>
      </c>
      <c r="CJ796" s="4">
        <v>0</v>
      </c>
      <c r="CK796" s="4">
        <v>0</v>
      </c>
      <c r="CL796" s="4">
        <v>0</v>
      </c>
      <c r="CM796" s="4">
        <v>0</v>
      </c>
      <c r="CN796" s="4">
        <v>0</v>
      </c>
      <c r="CO796" s="4">
        <v>0</v>
      </c>
      <c r="CP796" s="4">
        <v>0</v>
      </c>
      <c r="CQ796" s="4">
        <v>0</v>
      </c>
      <c r="CR796" s="4">
        <v>0</v>
      </c>
      <c r="CS796" s="4">
        <v>0</v>
      </c>
      <c r="CT796" s="4">
        <v>0</v>
      </c>
      <c r="CU796" s="4">
        <v>0</v>
      </c>
      <c r="CV796" s="4">
        <v>0</v>
      </c>
      <c r="CW796" s="4">
        <v>0</v>
      </c>
      <c r="CX796" s="4">
        <v>1</v>
      </c>
      <c r="CY796" s="4">
        <v>0</v>
      </c>
      <c r="CZ796" s="4">
        <v>0</v>
      </c>
      <c r="DA796" s="4">
        <v>0</v>
      </c>
      <c r="DB796" s="4">
        <v>0</v>
      </c>
      <c r="DC796" s="4">
        <v>0</v>
      </c>
      <c r="DD796" s="4">
        <v>0</v>
      </c>
      <c r="DE796" s="4">
        <v>2</v>
      </c>
      <c r="DF796" s="4">
        <v>0</v>
      </c>
      <c r="DG796" s="4">
        <v>0</v>
      </c>
      <c r="DH796" s="4">
        <v>0</v>
      </c>
      <c r="DI796" s="4">
        <v>0</v>
      </c>
      <c r="DJ796" s="4">
        <v>0</v>
      </c>
      <c r="DK796" s="4">
        <v>0</v>
      </c>
      <c r="DL796" s="4">
        <v>0</v>
      </c>
      <c r="DM796" s="4">
        <v>0</v>
      </c>
      <c r="DN796" s="4">
        <v>0</v>
      </c>
      <c r="DO796" s="4">
        <v>0</v>
      </c>
      <c r="DP796" s="4">
        <v>1</v>
      </c>
      <c r="DQ796" s="4">
        <v>1</v>
      </c>
      <c r="DR796" s="4">
        <v>0</v>
      </c>
      <c r="DS796" s="4">
        <v>0</v>
      </c>
      <c r="DT796" s="4">
        <v>0</v>
      </c>
      <c r="DU796" s="4">
        <v>0</v>
      </c>
      <c r="DV796" s="4">
        <v>0</v>
      </c>
      <c r="DW796" s="4">
        <v>0</v>
      </c>
      <c r="DX796" s="4">
        <v>0</v>
      </c>
      <c r="DY796" s="4">
        <v>0</v>
      </c>
      <c r="DZ796" s="4">
        <v>0</v>
      </c>
      <c r="EA796" s="4">
        <v>0</v>
      </c>
      <c r="EB796" s="4">
        <v>0</v>
      </c>
      <c r="EC796" s="4">
        <v>0</v>
      </c>
      <c r="ED796" s="4">
        <v>0</v>
      </c>
      <c r="EE796" s="4">
        <v>0</v>
      </c>
      <c r="EF796" s="4">
        <v>0</v>
      </c>
      <c r="EG796" s="4">
        <v>0</v>
      </c>
      <c r="EH796" s="4">
        <v>0</v>
      </c>
      <c r="EI796" s="4">
        <v>0</v>
      </c>
      <c r="EJ796" s="4">
        <v>0</v>
      </c>
      <c r="EK796" s="4">
        <v>0</v>
      </c>
      <c r="EL796" s="4">
        <v>0</v>
      </c>
      <c r="EM796" s="4">
        <v>0</v>
      </c>
      <c r="EN796" s="4">
        <v>0</v>
      </c>
      <c r="EO796" s="4">
        <v>0</v>
      </c>
      <c r="EP796" s="4">
        <v>0</v>
      </c>
      <c r="EQ796" s="4">
        <v>0</v>
      </c>
      <c r="ER796" s="4">
        <v>0</v>
      </c>
      <c r="ES796" s="4">
        <v>0</v>
      </c>
      <c r="ET796" s="4">
        <v>0</v>
      </c>
      <c r="EU796" s="4">
        <v>2</v>
      </c>
      <c r="EV796" s="4">
        <v>0</v>
      </c>
      <c r="EW796" s="4">
        <v>0</v>
      </c>
      <c r="EX796" s="4">
        <v>0</v>
      </c>
      <c r="EY796" s="4">
        <v>0</v>
      </c>
      <c r="EZ796" s="4">
        <v>0</v>
      </c>
      <c r="FA796" s="4">
        <v>0</v>
      </c>
      <c r="FB796" s="4">
        <v>6</v>
      </c>
      <c r="FC796" s="4">
        <v>0</v>
      </c>
      <c r="FD796" s="4">
        <v>0</v>
      </c>
      <c r="FE796" s="4">
        <v>0</v>
      </c>
      <c r="FF796" s="4">
        <v>0</v>
      </c>
      <c r="FG796" s="4">
        <v>3</v>
      </c>
      <c r="FH796" s="4">
        <v>0</v>
      </c>
      <c r="FI796" s="4">
        <v>4</v>
      </c>
      <c r="FJ796" s="4">
        <v>0</v>
      </c>
      <c r="FK796" s="4">
        <v>0</v>
      </c>
      <c r="FL796" s="4">
        <v>0</v>
      </c>
      <c r="FM796" s="4">
        <v>0</v>
      </c>
      <c r="FN796" s="4">
        <v>0</v>
      </c>
      <c r="FO796" s="4">
        <v>0</v>
      </c>
      <c r="FP796" s="4">
        <v>0</v>
      </c>
      <c r="FQ796" s="4">
        <v>0</v>
      </c>
      <c r="FR796" s="4">
        <v>0</v>
      </c>
      <c r="FS796" s="4">
        <v>0</v>
      </c>
      <c r="FT796" s="4">
        <v>1</v>
      </c>
      <c r="FU796" s="4">
        <v>0</v>
      </c>
      <c r="FV796" s="4">
        <v>0</v>
      </c>
      <c r="FW796" s="4">
        <v>0</v>
      </c>
      <c r="FX796" s="4">
        <v>0</v>
      </c>
      <c r="FY796" s="4">
        <v>0</v>
      </c>
      <c r="FZ796" s="4">
        <v>0</v>
      </c>
      <c r="GA796" s="4">
        <v>0</v>
      </c>
      <c r="GB796" s="4">
        <v>0</v>
      </c>
      <c r="GC796" s="4">
        <v>0</v>
      </c>
      <c r="GD796" s="4">
        <v>0</v>
      </c>
      <c r="GE796" s="4">
        <v>0</v>
      </c>
      <c r="GF796" s="4">
        <v>0</v>
      </c>
      <c r="GG796" s="4">
        <v>0</v>
      </c>
      <c r="GH796" s="4">
        <v>0</v>
      </c>
      <c r="GI796" s="4">
        <v>0</v>
      </c>
      <c r="GJ796" s="4">
        <v>0</v>
      </c>
      <c r="GK796" s="4">
        <v>0</v>
      </c>
      <c r="GL796" s="4">
        <v>0</v>
      </c>
      <c r="GM796" s="4">
        <v>0</v>
      </c>
      <c r="GN796" s="4">
        <v>0</v>
      </c>
      <c r="GO796" s="4">
        <v>0</v>
      </c>
      <c r="GP796" s="4">
        <v>0</v>
      </c>
      <c r="GQ796" s="4">
        <v>0</v>
      </c>
      <c r="GR796" s="4">
        <v>0</v>
      </c>
      <c r="GS796" s="4">
        <v>0</v>
      </c>
      <c r="GT796" s="4">
        <v>0</v>
      </c>
      <c r="GU796" s="4">
        <v>0</v>
      </c>
      <c r="GV796" s="4">
        <v>0</v>
      </c>
      <c r="GW796" s="4">
        <v>0</v>
      </c>
      <c r="GX796" s="4">
        <v>0</v>
      </c>
      <c r="GY796" s="4">
        <v>0</v>
      </c>
      <c r="GZ796" s="4">
        <v>0</v>
      </c>
      <c r="HA796" s="4">
        <v>0</v>
      </c>
      <c r="HB796" s="4">
        <v>0</v>
      </c>
      <c r="HC796" s="4">
        <v>0</v>
      </c>
      <c r="HD796" s="4">
        <v>0</v>
      </c>
      <c r="HE796" s="4">
        <v>0</v>
      </c>
      <c r="HF796" s="4">
        <v>0</v>
      </c>
      <c r="HG796" s="4">
        <v>0</v>
      </c>
      <c r="HH796" s="4">
        <v>1</v>
      </c>
      <c r="HI796" s="4">
        <v>0</v>
      </c>
      <c r="HJ796" s="4">
        <v>1</v>
      </c>
      <c r="HK796" s="4">
        <v>0</v>
      </c>
      <c r="HL796" s="4">
        <v>0</v>
      </c>
      <c r="HM796" s="4">
        <v>0</v>
      </c>
      <c r="HN796" s="4">
        <v>0</v>
      </c>
      <c r="HO796" s="4">
        <v>0</v>
      </c>
      <c r="HP796" s="4">
        <v>0</v>
      </c>
      <c r="HQ796" s="4">
        <v>0</v>
      </c>
      <c r="HR796" s="4">
        <v>0</v>
      </c>
      <c r="HS796" s="4">
        <v>0</v>
      </c>
      <c r="HT796" s="4">
        <v>0</v>
      </c>
      <c r="HU796" s="4">
        <v>0</v>
      </c>
      <c r="HV796" s="4">
        <v>0</v>
      </c>
      <c r="HW796" s="4">
        <v>4</v>
      </c>
      <c r="HX796" s="4">
        <v>0</v>
      </c>
      <c r="HY796" s="4">
        <v>0</v>
      </c>
      <c r="HZ796" s="4">
        <v>0</v>
      </c>
      <c r="IA796" s="4">
        <v>0</v>
      </c>
      <c r="IB796" s="4">
        <v>0</v>
      </c>
      <c r="IC796" s="4">
        <v>0</v>
      </c>
      <c r="ID796" s="4">
        <v>0</v>
      </c>
      <c r="IE796" s="4">
        <v>0</v>
      </c>
      <c r="IF796" s="4">
        <v>0</v>
      </c>
      <c r="IG796" s="4">
        <v>0</v>
      </c>
      <c r="IH796" s="4">
        <v>0</v>
      </c>
      <c r="II796" s="4">
        <v>1</v>
      </c>
      <c r="IJ796" s="4">
        <v>0</v>
      </c>
      <c r="IK796" s="4">
        <v>0</v>
      </c>
      <c r="IL796" s="4">
        <v>0</v>
      </c>
      <c r="IM796" s="4">
        <v>0</v>
      </c>
      <c r="IN796" s="4">
        <v>0</v>
      </c>
      <c r="IO796" s="4">
        <v>0</v>
      </c>
      <c r="IP796" s="4">
        <v>0</v>
      </c>
      <c r="IQ796" s="4">
        <v>0</v>
      </c>
      <c r="IR796" s="4">
        <v>0</v>
      </c>
      <c r="IS796" s="4">
        <v>0</v>
      </c>
      <c r="IT796" s="4">
        <v>0</v>
      </c>
      <c r="IU796" s="4">
        <v>0</v>
      </c>
      <c r="IV796" s="4">
        <v>0</v>
      </c>
      <c r="IW796" s="4">
        <v>0</v>
      </c>
      <c r="IX796" s="4">
        <v>0</v>
      </c>
      <c r="IY796" s="4">
        <v>0</v>
      </c>
      <c r="IZ796" s="4">
        <v>0</v>
      </c>
      <c r="JA796" s="4">
        <v>0</v>
      </c>
      <c r="JB796" s="4">
        <v>0</v>
      </c>
      <c r="JC796" s="4">
        <v>0</v>
      </c>
      <c r="JD796" s="4">
        <v>0</v>
      </c>
      <c r="JE796" s="4">
        <v>0</v>
      </c>
      <c r="JF796" s="4">
        <v>0</v>
      </c>
      <c r="JG796" s="4">
        <v>0</v>
      </c>
      <c r="JH796" s="4">
        <v>0</v>
      </c>
      <c r="JI796" s="4">
        <v>0</v>
      </c>
      <c r="JJ796" s="4">
        <v>0</v>
      </c>
      <c r="JK796" s="4">
        <v>0</v>
      </c>
      <c r="JL796" s="4">
        <v>0</v>
      </c>
      <c r="JM796" s="4">
        <v>0</v>
      </c>
      <c r="JN796" s="4">
        <v>0</v>
      </c>
      <c r="JO796" s="4">
        <v>0</v>
      </c>
      <c r="JP796" s="4">
        <v>0</v>
      </c>
      <c r="JQ796" s="4">
        <v>0</v>
      </c>
      <c r="JR796" s="4">
        <v>0</v>
      </c>
      <c r="JS796" s="4">
        <v>0</v>
      </c>
      <c r="JT796" s="4">
        <v>0</v>
      </c>
      <c r="JU796" s="4">
        <v>0</v>
      </c>
      <c r="JV796" s="4">
        <v>0</v>
      </c>
      <c r="JW796" s="4">
        <v>0</v>
      </c>
      <c r="JX796" s="4">
        <v>0</v>
      </c>
      <c r="JY796" s="4">
        <v>0</v>
      </c>
      <c r="JZ796" s="4">
        <v>0</v>
      </c>
      <c r="KA796" s="4">
        <v>0</v>
      </c>
      <c r="KB796" s="4">
        <v>0</v>
      </c>
      <c r="KC796" s="4">
        <v>0</v>
      </c>
      <c r="KD796" s="4">
        <v>0</v>
      </c>
      <c r="KE796" s="4">
        <v>0</v>
      </c>
      <c r="KF796" s="4">
        <v>0</v>
      </c>
      <c r="KG796" s="4">
        <v>0</v>
      </c>
      <c r="KH796" s="4">
        <v>0</v>
      </c>
      <c r="KI796" s="4">
        <v>0</v>
      </c>
      <c r="KJ796" s="4">
        <v>0</v>
      </c>
      <c r="KK796" s="4">
        <v>0</v>
      </c>
      <c r="KL796" s="4">
        <v>0</v>
      </c>
      <c r="KM796" s="4">
        <v>0</v>
      </c>
      <c r="KN796" s="4">
        <v>0</v>
      </c>
      <c r="KO796" s="4">
        <v>0</v>
      </c>
      <c r="KP796" s="4">
        <v>0</v>
      </c>
      <c r="KQ796" s="4">
        <v>0</v>
      </c>
      <c r="KR796" s="4">
        <v>0</v>
      </c>
      <c r="KS796" s="4">
        <v>0</v>
      </c>
      <c r="KT796" s="4">
        <v>0</v>
      </c>
      <c r="KU796" s="4">
        <v>0</v>
      </c>
      <c r="KV796" s="4">
        <v>0</v>
      </c>
      <c r="KW796" s="4">
        <v>0</v>
      </c>
      <c r="KX796" s="4">
        <v>0</v>
      </c>
      <c r="KY796" s="4">
        <v>0</v>
      </c>
      <c r="KZ796" s="4">
        <v>0</v>
      </c>
      <c r="LA796" s="4">
        <v>1</v>
      </c>
      <c r="LB796" s="4">
        <v>0</v>
      </c>
      <c r="LC796" s="4">
        <v>0</v>
      </c>
      <c r="LD796" s="4">
        <v>0</v>
      </c>
      <c r="LE796" s="4">
        <v>0</v>
      </c>
      <c r="LF796" s="4">
        <v>0</v>
      </c>
      <c r="LG796" s="4">
        <v>0</v>
      </c>
      <c r="LH796" s="4">
        <v>0</v>
      </c>
      <c r="LI796" s="4">
        <v>0</v>
      </c>
      <c r="LJ796" s="4">
        <v>0</v>
      </c>
      <c r="LK796" s="4">
        <v>0</v>
      </c>
      <c r="LL796" s="4">
        <v>0</v>
      </c>
      <c r="LM796" s="4">
        <v>0</v>
      </c>
      <c r="LN796" s="4">
        <v>0</v>
      </c>
      <c r="LO796" s="4">
        <v>0</v>
      </c>
      <c r="LP796" s="4">
        <v>0</v>
      </c>
      <c r="LQ796" s="4">
        <v>0</v>
      </c>
      <c r="LR796" s="4">
        <v>0</v>
      </c>
      <c r="LS796" s="4">
        <v>0</v>
      </c>
      <c r="LT796" s="4">
        <v>0</v>
      </c>
      <c r="LU796" s="4">
        <v>0</v>
      </c>
      <c r="LV796" s="4">
        <v>0</v>
      </c>
      <c r="LW796" s="4">
        <v>0</v>
      </c>
      <c r="LX796" s="4">
        <v>0</v>
      </c>
      <c r="LY796" s="4">
        <v>0</v>
      </c>
      <c r="LZ796" s="4">
        <v>0</v>
      </c>
      <c r="MA796" s="4">
        <v>0</v>
      </c>
      <c r="MB796" s="4">
        <v>0</v>
      </c>
      <c r="MC796" s="4">
        <v>0</v>
      </c>
      <c r="MD796" s="4">
        <v>0</v>
      </c>
      <c r="ME796" s="4">
        <v>0</v>
      </c>
      <c r="MF796" s="4">
        <v>0</v>
      </c>
      <c r="MG796" s="4">
        <v>0</v>
      </c>
      <c r="MH796" s="4">
        <v>0</v>
      </c>
      <c r="MI796" s="4">
        <v>0</v>
      </c>
      <c r="MJ796" s="4">
        <v>0</v>
      </c>
      <c r="MK796" s="4">
        <v>0</v>
      </c>
      <c r="ML796" s="4">
        <v>0</v>
      </c>
      <c r="MM796" s="4">
        <v>0</v>
      </c>
      <c r="MN796" s="4">
        <v>0</v>
      </c>
      <c r="MO796" s="4">
        <v>0</v>
      </c>
      <c r="MP796" s="4">
        <v>0</v>
      </c>
      <c r="MQ796" s="4">
        <v>0</v>
      </c>
      <c r="MR796" s="4">
        <v>0</v>
      </c>
      <c r="MS796" s="4">
        <v>0</v>
      </c>
      <c r="MT796" s="4">
        <v>0</v>
      </c>
      <c r="MU796" s="4">
        <v>0</v>
      </c>
      <c r="MV796" s="4">
        <v>0</v>
      </c>
      <c r="MW796" s="4">
        <v>0</v>
      </c>
      <c r="MX796" s="4">
        <v>0</v>
      </c>
      <c r="MY796" s="4">
        <v>0</v>
      </c>
      <c r="MZ796" s="4">
        <v>0</v>
      </c>
      <c r="NA796" s="4">
        <v>0</v>
      </c>
      <c r="NB796" s="4">
        <v>0</v>
      </c>
      <c r="NC796" s="4">
        <v>0</v>
      </c>
      <c r="ND796" s="4">
        <v>0</v>
      </c>
      <c r="NE796" s="4">
        <v>0</v>
      </c>
      <c r="NF796" s="4">
        <v>0</v>
      </c>
      <c r="NG796" s="4">
        <v>0</v>
      </c>
      <c r="NH796" s="4">
        <v>0</v>
      </c>
      <c r="NI796" s="4">
        <v>0</v>
      </c>
      <c r="NJ796" s="4">
        <v>0</v>
      </c>
      <c r="NK796" s="4">
        <v>0</v>
      </c>
      <c r="NL796" s="4">
        <v>0</v>
      </c>
      <c r="NM796" s="4">
        <v>0</v>
      </c>
      <c r="NN796" s="4">
        <v>0</v>
      </c>
      <c r="NO796" s="4">
        <v>0</v>
      </c>
      <c r="NP796" s="4">
        <v>0</v>
      </c>
      <c r="NQ796" s="4">
        <v>0</v>
      </c>
      <c r="NR796" s="4">
        <v>0</v>
      </c>
      <c r="NS796" s="4">
        <v>0</v>
      </c>
      <c r="NT796" s="4">
        <v>0</v>
      </c>
      <c r="NU796" s="4">
        <v>0</v>
      </c>
      <c r="NV796" s="4">
        <v>0</v>
      </c>
      <c r="NW796" s="4">
        <v>0</v>
      </c>
      <c r="NX796" s="4">
        <v>0</v>
      </c>
      <c r="NY796" s="4">
        <v>0</v>
      </c>
      <c r="NZ796" s="4">
        <v>0</v>
      </c>
      <c r="OA796" s="4">
        <v>0</v>
      </c>
      <c r="OB796" s="4">
        <v>0</v>
      </c>
      <c r="OC796" s="4">
        <v>0</v>
      </c>
      <c r="OD796" s="4">
        <v>0</v>
      </c>
      <c r="OE796" s="4">
        <v>0</v>
      </c>
      <c r="OF796" s="4">
        <v>0</v>
      </c>
      <c r="OG796" s="4">
        <v>0</v>
      </c>
      <c r="OH796" s="4">
        <v>0</v>
      </c>
      <c r="OI796" s="4">
        <v>0</v>
      </c>
      <c r="OJ796" s="4">
        <v>0</v>
      </c>
      <c r="OK796" s="4">
        <v>0</v>
      </c>
      <c r="OL796" s="4">
        <v>0</v>
      </c>
      <c r="OM796" s="4">
        <v>0</v>
      </c>
      <c r="ON796" s="4">
        <v>0</v>
      </c>
      <c r="OO796" s="4">
        <v>0</v>
      </c>
      <c r="OP796" s="4">
        <v>0</v>
      </c>
      <c r="OQ796" s="4">
        <v>0</v>
      </c>
      <c r="OR796" s="4">
        <v>0</v>
      </c>
      <c r="OS796" s="4">
        <v>0</v>
      </c>
      <c r="OT796" s="4">
        <v>0</v>
      </c>
      <c r="OU796" s="4">
        <v>0</v>
      </c>
      <c r="OV796" s="4">
        <v>0</v>
      </c>
      <c r="OW796" s="4">
        <v>0</v>
      </c>
      <c r="OX796" s="4">
        <v>0</v>
      </c>
      <c r="OY796" s="4">
        <v>0</v>
      </c>
      <c r="OZ796" s="4">
        <v>0</v>
      </c>
      <c r="PA796" s="4">
        <v>0</v>
      </c>
      <c r="PB796" s="4">
        <v>0</v>
      </c>
      <c r="PC796" s="4">
        <v>0</v>
      </c>
      <c r="PD796" s="4">
        <v>0</v>
      </c>
      <c r="PE796" s="4">
        <v>0</v>
      </c>
      <c r="PF796" s="4">
        <v>0</v>
      </c>
      <c r="PG796" s="4">
        <v>0</v>
      </c>
      <c r="PH796" s="4">
        <v>0</v>
      </c>
      <c r="PI796" s="4">
        <v>0</v>
      </c>
      <c r="PJ796" s="4">
        <v>0</v>
      </c>
      <c r="PK796" s="4">
        <v>0</v>
      </c>
      <c r="PL796" s="4">
        <v>0</v>
      </c>
      <c r="PM796" s="4">
        <v>0</v>
      </c>
      <c r="PN796" s="4">
        <v>0</v>
      </c>
      <c r="PO796" s="4">
        <v>6</v>
      </c>
      <c r="PP796" s="4">
        <v>47</v>
      </c>
      <c r="PQ796" s="4">
        <v>12</v>
      </c>
      <c r="PR796" s="4">
        <v>18</v>
      </c>
      <c r="PS796" s="4">
        <v>6</v>
      </c>
      <c r="PT796" s="4">
        <v>0</v>
      </c>
      <c r="PU796" s="4">
        <v>0</v>
      </c>
      <c r="PV796" s="4">
        <v>7</v>
      </c>
      <c r="PW796" s="4">
        <v>3</v>
      </c>
      <c r="PX796" s="4">
        <v>2</v>
      </c>
      <c r="PY796" s="4">
        <v>0</v>
      </c>
      <c r="PZ796" s="4">
        <v>289</v>
      </c>
      <c r="QA796" s="4">
        <v>342</v>
      </c>
      <c r="QB796" s="4">
        <v>0</v>
      </c>
      <c r="QC796" s="4">
        <v>33</v>
      </c>
      <c r="QD796" s="4">
        <v>3</v>
      </c>
      <c r="QE796" s="4" t="s">
        <v>1676</v>
      </c>
      <c r="QF796" s="4">
        <v>8</v>
      </c>
      <c r="QG796" s="4" t="s">
        <v>1671</v>
      </c>
      <c r="QH796" s="4">
        <v>11</v>
      </c>
      <c r="QI796" s="4">
        <v>115</v>
      </c>
      <c r="QJ796" s="4">
        <v>5</v>
      </c>
      <c r="QK796" s="4">
        <v>0</v>
      </c>
      <c r="QL796" s="4">
        <v>0</v>
      </c>
      <c r="QM796" s="4">
        <v>0</v>
      </c>
      <c r="QN796" s="4">
        <v>0</v>
      </c>
      <c r="QO796" s="4">
        <v>0</v>
      </c>
      <c r="QP796" s="4">
        <v>0</v>
      </c>
      <c r="QQ796" s="4">
        <v>0</v>
      </c>
      <c r="QR796" s="4">
        <v>0</v>
      </c>
      <c r="QS796" s="4">
        <v>0.67</v>
      </c>
      <c r="QT796" s="4">
        <v>0</v>
      </c>
      <c r="QU796" s="4">
        <v>0</v>
      </c>
      <c r="QV796" s="4">
        <v>0</v>
      </c>
      <c r="QW796" s="4">
        <v>0</v>
      </c>
      <c r="QX796" s="4">
        <v>0</v>
      </c>
      <c r="QY796" s="4">
        <v>0</v>
      </c>
      <c r="QZ796" s="4">
        <v>0</v>
      </c>
      <c r="RA796" s="4">
        <v>0</v>
      </c>
      <c r="RB796" s="4">
        <v>6</v>
      </c>
      <c r="RC796" s="4">
        <v>4</v>
      </c>
      <c r="RD796" s="4">
        <v>0</v>
      </c>
      <c r="RE796" s="4">
        <v>0</v>
      </c>
      <c r="RF796" s="4">
        <v>0</v>
      </c>
      <c r="RG796" s="4">
        <v>0</v>
      </c>
      <c r="RH796" s="4">
        <v>0</v>
      </c>
      <c r="RI796" s="4">
        <v>0</v>
      </c>
      <c r="RJ796" s="4">
        <v>0</v>
      </c>
      <c r="RK796" s="4">
        <v>0</v>
      </c>
      <c r="RL796" s="4">
        <v>0</v>
      </c>
      <c r="RM796" s="4">
        <v>0</v>
      </c>
      <c r="RN796" s="4">
        <v>0</v>
      </c>
      <c r="RO796" s="4">
        <v>0</v>
      </c>
      <c r="RP796" s="4">
        <v>0</v>
      </c>
      <c r="RQ796" s="4">
        <v>0</v>
      </c>
      <c r="RR796" s="4">
        <v>0</v>
      </c>
      <c r="RS796" s="4">
        <v>0</v>
      </c>
      <c r="RT796" s="4">
        <v>0</v>
      </c>
      <c r="RU796" s="4">
        <v>0</v>
      </c>
      <c r="RV796" s="4">
        <v>0</v>
      </c>
      <c r="RW796" s="4">
        <v>0</v>
      </c>
      <c r="RX796" s="4">
        <v>0</v>
      </c>
      <c r="RY796" s="4">
        <v>0</v>
      </c>
      <c r="RZ796" s="4">
        <v>0</v>
      </c>
      <c r="SA796" s="4">
        <v>0</v>
      </c>
      <c r="SB796" s="4">
        <v>0</v>
      </c>
      <c r="SC796" s="4">
        <v>0</v>
      </c>
      <c r="SD796" s="4">
        <v>0</v>
      </c>
      <c r="SE796" s="4">
        <v>0</v>
      </c>
      <c r="SF796" s="4">
        <v>0</v>
      </c>
      <c r="SG796" s="4">
        <v>0</v>
      </c>
      <c r="SH796" s="4">
        <v>0</v>
      </c>
      <c r="SI796" s="4">
        <v>0</v>
      </c>
      <c r="SJ796" s="4">
        <v>0</v>
      </c>
      <c r="SK796" s="4">
        <v>0</v>
      </c>
      <c r="SL796" s="4">
        <v>0</v>
      </c>
      <c r="SM796" s="4">
        <v>0</v>
      </c>
      <c r="SN796" s="4">
        <v>0</v>
      </c>
      <c r="SO796" s="4">
        <v>0</v>
      </c>
      <c r="SP796" s="4">
        <v>0</v>
      </c>
      <c r="SQ796" s="4">
        <v>0</v>
      </c>
      <c r="SR796" s="4">
        <v>0</v>
      </c>
      <c r="SS796" s="4">
        <v>0</v>
      </c>
      <c r="ST796" s="4">
        <v>0</v>
      </c>
      <c r="SU796" s="4">
        <v>0</v>
      </c>
      <c r="SV796" s="4">
        <v>0</v>
      </c>
      <c r="SW796" s="4">
        <v>3</v>
      </c>
      <c r="SX796" s="4">
        <v>0</v>
      </c>
      <c r="SY796" s="4">
        <v>0</v>
      </c>
      <c r="SZ796" s="4">
        <v>0</v>
      </c>
      <c r="TA796" s="4">
        <v>0</v>
      </c>
      <c r="TB796" s="4">
        <v>0</v>
      </c>
      <c r="TC796" s="4">
        <v>0</v>
      </c>
      <c r="TD796" s="4">
        <v>2</v>
      </c>
      <c r="TE796" s="4">
        <v>0</v>
      </c>
      <c r="TF796" s="4">
        <v>0</v>
      </c>
      <c r="TG796" s="4">
        <v>0</v>
      </c>
      <c r="TH796" s="4">
        <v>0</v>
      </c>
      <c r="TI796" s="4">
        <v>0</v>
      </c>
      <c r="TJ796" s="4">
        <v>0</v>
      </c>
      <c r="TK796" s="4">
        <v>0</v>
      </c>
      <c r="TL796" s="4">
        <v>0</v>
      </c>
      <c r="TM796" s="4">
        <v>0</v>
      </c>
      <c r="TN796" s="4">
        <v>0</v>
      </c>
      <c r="TO796" s="4">
        <v>0</v>
      </c>
      <c r="TP796" s="4">
        <v>0</v>
      </c>
      <c r="TQ796" s="4">
        <v>0</v>
      </c>
      <c r="TR796" s="4">
        <v>0</v>
      </c>
      <c r="TS796" s="4">
        <v>0</v>
      </c>
      <c r="TT796" s="4">
        <v>0</v>
      </c>
      <c r="TU796" s="4">
        <v>0</v>
      </c>
      <c r="TV796" s="4">
        <v>0</v>
      </c>
      <c r="TW796" s="4">
        <v>0</v>
      </c>
      <c r="TX796" s="4">
        <v>0</v>
      </c>
      <c r="TY796" s="4">
        <v>0</v>
      </c>
      <c r="TZ796" s="4">
        <v>0</v>
      </c>
      <c r="UA796" s="4">
        <v>0</v>
      </c>
      <c r="UB796" s="4">
        <v>0</v>
      </c>
      <c r="UC796" s="4">
        <v>0</v>
      </c>
      <c r="UD796" s="4">
        <v>0</v>
      </c>
      <c r="UE796" s="4">
        <v>0</v>
      </c>
      <c r="UF796" s="4">
        <v>0</v>
      </c>
      <c r="UG796" s="4">
        <v>0</v>
      </c>
      <c r="UH796" s="4">
        <v>0</v>
      </c>
      <c r="UI796" s="4">
        <v>0</v>
      </c>
      <c r="UJ796" s="4">
        <v>0</v>
      </c>
      <c r="UK796" s="4">
        <v>0</v>
      </c>
      <c r="UL796" s="4">
        <v>0</v>
      </c>
      <c r="UM796" s="4">
        <v>0</v>
      </c>
      <c r="UN796" s="4">
        <v>0</v>
      </c>
      <c r="UO796" s="4">
        <v>0</v>
      </c>
      <c r="UP796" s="4">
        <v>0</v>
      </c>
      <c r="UQ796" s="4">
        <v>0</v>
      </c>
      <c r="UR796" s="4">
        <v>0</v>
      </c>
      <c r="US796" s="4">
        <v>0</v>
      </c>
      <c r="UT796" s="4">
        <v>1</v>
      </c>
      <c r="UU796" s="4">
        <v>0</v>
      </c>
      <c r="UV796" s="4">
        <v>0</v>
      </c>
      <c r="UW796" s="4">
        <v>0</v>
      </c>
      <c r="UX796" s="4">
        <v>0</v>
      </c>
      <c r="UY796" s="4">
        <v>0</v>
      </c>
      <c r="UZ796" s="4">
        <v>0</v>
      </c>
      <c r="VA796" s="4">
        <v>0</v>
      </c>
      <c r="VB796" s="4">
        <v>0</v>
      </c>
      <c r="VC796" s="4">
        <v>0</v>
      </c>
      <c r="VD796" s="4">
        <v>0</v>
      </c>
      <c r="VE796" s="4">
        <v>0</v>
      </c>
      <c r="VF796" s="4">
        <v>0</v>
      </c>
      <c r="VG796" s="4">
        <v>0</v>
      </c>
      <c r="VH796" s="4">
        <v>2</v>
      </c>
      <c r="VI796" s="4">
        <v>0</v>
      </c>
      <c r="VJ796" s="4">
        <v>0</v>
      </c>
      <c r="VK796" s="4">
        <v>0</v>
      </c>
      <c r="VL796" s="4">
        <v>0</v>
      </c>
      <c r="VM796" s="4">
        <v>0</v>
      </c>
      <c r="VN796" s="4">
        <v>0</v>
      </c>
      <c r="VO796" s="4">
        <v>0</v>
      </c>
      <c r="VP796" s="4">
        <v>0</v>
      </c>
      <c r="VQ796" s="4">
        <v>0</v>
      </c>
      <c r="VR796" s="4">
        <v>0</v>
      </c>
      <c r="VS796" s="4">
        <v>2</v>
      </c>
      <c r="VT796" s="4">
        <v>0</v>
      </c>
      <c r="VU796" s="4">
        <v>0</v>
      </c>
      <c r="VV796" s="4">
        <v>0</v>
      </c>
      <c r="VW796" s="4">
        <v>0</v>
      </c>
      <c r="VX796" s="4">
        <v>0</v>
      </c>
      <c r="VY796" s="4">
        <v>0</v>
      </c>
      <c r="VZ796" s="4">
        <v>0</v>
      </c>
      <c r="WA796" s="4">
        <v>0</v>
      </c>
      <c r="WB796" s="4">
        <v>0</v>
      </c>
      <c r="WC796" s="4">
        <v>0</v>
      </c>
      <c r="WD796" s="4">
        <v>0</v>
      </c>
      <c r="WE796" s="4">
        <v>0</v>
      </c>
      <c r="WF796" s="4">
        <v>0</v>
      </c>
      <c r="WG796" s="4">
        <v>0</v>
      </c>
      <c r="WH796" s="4">
        <v>0</v>
      </c>
      <c r="WI796" s="4">
        <v>0</v>
      </c>
      <c r="WJ796" s="4">
        <v>0</v>
      </c>
      <c r="WK796" s="4">
        <v>0</v>
      </c>
      <c r="WL796" s="4">
        <v>0</v>
      </c>
      <c r="WM796" s="4">
        <v>0</v>
      </c>
      <c r="WN796" s="4">
        <v>0</v>
      </c>
      <c r="WO796" s="4">
        <v>0</v>
      </c>
      <c r="WP796" s="4">
        <v>0</v>
      </c>
      <c r="WQ796" s="4">
        <v>0</v>
      </c>
      <c r="WR796" s="4">
        <v>0</v>
      </c>
      <c r="WS796" s="4">
        <v>0</v>
      </c>
      <c r="WT796" s="4">
        <v>2</v>
      </c>
      <c r="WU796" s="4">
        <v>0</v>
      </c>
      <c r="WV796" s="4">
        <v>0</v>
      </c>
      <c r="WW796" s="4">
        <v>0</v>
      </c>
      <c r="WX796" s="4">
        <v>0</v>
      </c>
      <c r="WY796" s="4">
        <v>0</v>
      </c>
      <c r="WZ796" s="4">
        <v>0</v>
      </c>
      <c r="XA796" s="4">
        <v>0</v>
      </c>
      <c r="XB796" s="4">
        <v>0</v>
      </c>
      <c r="XC796" s="4">
        <v>0</v>
      </c>
      <c r="XD796" s="4">
        <v>0</v>
      </c>
      <c r="XE796" s="4">
        <v>0</v>
      </c>
      <c r="XF796" s="4">
        <v>0</v>
      </c>
      <c r="XG796" s="4">
        <v>2</v>
      </c>
      <c r="XH796" s="4">
        <v>0</v>
      </c>
      <c r="XI796" s="4">
        <v>2</v>
      </c>
      <c r="XJ796" s="4">
        <v>0</v>
      </c>
      <c r="XK796" s="4">
        <v>0</v>
      </c>
      <c r="XL796" s="4">
        <v>0</v>
      </c>
      <c r="XM796" s="4">
        <v>0</v>
      </c>
      <c r="XN796" s="4">
        <v>0</v>
      </c>
      <c r="XO796" s="4">
        <v>0</v>
      </c>
      <c r="XP796" s="4">
        <v>0</v>
      </c>
      <c r="XQ796" s="4">
        <v>0</v>
      </c>
      <c r="XR796" s="4">
        <v>0</v>
      </c>
      <c r="XS796" s="4">
        <v>0</v>
      </c>
      <c r="XT796" s="4">
        <v>0</v>
      </c>
      <c r="XU796" s="4">
        <v>0</v>
      </c>
      <c r="XV796" s="4">
        <v>2</v>
      </c>
      <c r="XW796" s="4">
        <v>0</v>
      </c>
      <c r="XX796" s="4">
        <v>0</v>
      </c>
      <c r="XY796" s="4">
        <v>0</v>
      </c>
      <c r="XZ796" s="4">
        <v>0</v>
      </c>
      <c r="YA796" s="4">
        <v>0</v>
      </c>
      <c r="YB796" s="4">
        <v>0</v>
      </c>
      <c r="YC796" s="4">
        <v>0</v>
      </c>
      <c r="YD796" s="4">
        <v>0</v>
      </c>
      <c r="YE796" s="4">
        <v>0</v>
      </c>
      <c r="YF796" s="4">
        <v>0</v>
      </c>
      <c r="YG796" s="4">
        <v>0</v>
      </c>
      <c r="YH796" s="4">
        <v>5</v>
      </c>
      <c r="YI796" s="4">
        <v>0</v>
      </c>
      <c r="YJ796" s="4">
        <v>0</v>
      </c>
      <c r="YK796" s="4">
        <v>0</v>
      </c>
      <c r="YL796" s="4">
        <v>0</v>
      </c>
      <c r="YM796" s="4">
        <v>0</v>
      </c>
      <c r="YN796" s="4">
        <v>0</v>
      </c>
      <c r="YO796" s="4">
        <v>0</v>
      </c>
      <c r="YP796" s="4">
        <v>0</v>
      </c>
      <c r="YQ796" s="4">
        <v>0</v>
      </c>
      <c r="YR796" s="4">
        <v>0</v>
      </c>
      <c r="YS796" s="4">
        <v>0</v>
      </c>
      <c r="YT796" s="4">
        <v>0</v>
      </c>
      <c r="YU796" s="4">
        <v>0</v>
      </c>
      <c r="YV796" s="4">
        <v>0</v>
      </c>
      <c r="YW796" s="4">
        <v>0</v>
      </c>
      <c r="YX796" s="4">
        <v>0</v>
      </c>
      <c r="YY796" s="4">
        <v>0</v>
      </c>
      <c r="YZ796" s="4">
        <v>0</v>
      </c>
      <c r="ZA796" s="4">
        <v>0</v>
      </c>
      <c r="ZB796" s="4">
        <v>0</v>
      </c>
      <c r="ZC796" s="4">
        <v>0</v>
      </c>
      <c r="ZD796" s="4">
        <v>0</v>
      </c>
      <c r="ZE796" s="4">
        <v>0</v>
      </c>
      <c r="ZF796" s="4">
        <v>0</v>
      </c>
      <c r="ZG796" s="4">
        <v>0</v>
      </c>
      <c r="ZH796" s="4">
        <v>0</v>
      </c>
      <c r="ZI796" s="4">
        <v>0</v>
      </c>
      <c r="ZJ796" s="4">
        <v>0</v>
      </c>
      <c r="ZK796" s="4">
        <v>0</v>
      </c>
      <c r="ZL796" s="4">
        <v>0</v>
      </c>
      <c r="ZM796" s="4">
        <v>0</v>
      </c>
      <c r="ZN796" s="4">
        <v>0</v>
      </c>
      <c r="ZO796" s="4">
        <v>0</v>
      </c>
      <c r="ZP796" s="4">
        <v>0</v>
      </c>
      <c r="ZQ796" s="4">
        <v>0</v>
      </c>
      <c r="ZR796" s="4">
        <v>0</v>
      </c>
      <c r="ZS796" s="4">
        <v>0</v>
      </c>
      <c r="ZT796" s="4">
        <v>0</v>
      </c>
      <c r="ZU796" s="4">
        <v>0</v>
      </c>
      <c r="ZV796" s="4">
        <v>0</v>
      </c>
      <c r="ZW796" s="4">
        <v>0</v>
      </c>
      <c r="ZX796" s="4">
        <v>0</v>
      </c>
      <c r="ZY796" s="4">
        <v>0</v>
      </c>
      <c r="ZZ796" s="4">
        <v>0</v>
      </c>
      <c r="AAA796" s="4">
        <v>0</v>
      </c>
      <c r="AAB796" s="4">
        <v>0</v>
      </c>
      <c r="AAC796" s="4">
        <v>0</v>
      </c>
      <c r="AAD796" s="4">
        <v>0</v>
      </c>
      <c r="AAE796" s="4">
        <v>0</v>
      </c>
      <c r="AAF796" s="4">
        <v>0</v>
      </c>
      <c r="AAG796" s="4">
        <v>0</v>
      </c>
      <c r="AAH796" s="4">
        <v>0</v>
      </c>
      <c r="AAI796" s="4">
        <v>0</v>
      </c>
      <c r="AAJ796" s="4">
        <v>0</v>
      </c>
      <c r="AAK796" s="4">
        <v>0</v>
      </c>
      <c r="AAL796" s="4">
        <v>0</v>
      </c>
      <c r="AAM796" s="4">
        <v>0</v>
      </c>
      <c r="AAN796" s="4">
        <v>0</v>
      </c>
      <c r="AAO796" s="4">
        <v>0</v>
      </c>
      <c r="AAP796" s="4">
        <v>0</v>
      </c>
      <c r="AAQ796" s="4">
        <v>0</v>
      </c>
      <c r="AAR796" s="4">
        <v>0</v>
      </c>
      <c r="AAS796" s="4">
        <v>0</v>
      </c>
      <c r="AAT796" s="4">
        <v>0</v>
      </c>
      <c r="AAU796" s="4">
        <v>0</v>
      </c>
      <c r="AAV796" s="4">
        <v>0</v>
      </c>
      <c r="AAW796" s="4">
        <v>0</v>
      </c>
      <c r="AAX796" s="4">
        <v>0</v>
      </c>
      <c r="AAY796" s="4">
        <v>0</v>
      </c>
      <c r="AAZ796" s="4">
        <v>0</v>
      </c>
      <c r="ABA796" s="4">
        <v>0</v>
      </c>
      <c r="ABB796" s="4">
        <v>0</v>
      </c>
      <c r="ABC796" s="4">
        <v>0</v>
      </c>
      <c r="ABD796" s="4">
        <v>0</v>
      </c>
      <c r="ABE796" s="4">
        <v>0</v>
      </c>
      <c r="ABF796" s="4">
        <v>0</v>
      </c>
      <c r="ABG796" s="4">
        <v>0</v>
      </c>
      <c r="ABH796" s="4">
        <v>0</v>
      </c>
      <c r="ABI796" s="4">
        <v>0</v>
      </c>
      <c r="ABJ796" s="4">
        <v>0</v>
      </c>
      <c r="ABK796" s="4">
        <v>0</v>
      </c>
      <c r="ABL796" s="4">
        <v>0</v>
      </c>
      <c r="ABM796" s="4">
        <v>0</v>
      </c>
      <c r="ABN796" s="4">
        <v>0</v>
      </c>
      <c r="ABO796" s="4">
        <v>0</v>
      </c>
      <c r="ABP796" s="4">
        <v>0</v>
      </c>
      <c r="ABQ796" s="4">
        <v>0</v>
      </c>
      <c r="ABR796" s="4">
        <v>0</v>
      </c>
      <c r="ABS796" s="4">
        <v>0</v>
      </c>
      <c r="ABT796" s="4">
        <v>0</v>
      </c>
      <c r="ABU796" s="4">
        <v>0</v>
      </c>
      <c r="ABV796" s="4">
        <v>0</v>
      </c>
      <c r="ABW796" s="4">
        <v>0</v>
      </c>
      <c r="ABX796" s="4">
        <v>0</v>
      </c>
      <c r="ABY796" s="4">
        <v>0</v>
      </c>
      <c r="ABZ796" s="4">
        <v>0</v>
      </c>
      <c r="ACA796" s="4">
        <v>0</v>
      </c>
      <c r="ACB796" s="4">
        <v>0</v>
      </c>
      <c r="ACC796" s="4">
        <v>0</v>
      </c>
      <c r="ACD796" s="4">
        <v>0</v>
      </c>
      <c r="ACE796" s="4">
        <v>0</v>
      </c>
      <c r="ACF796" s="4">
        <v>0</v>
      </c>
      <c r="ACG796" s="4">
        <v>0</v>
      </c>
      <c r="ACH796" s="4">
        <v>0</v>
      </c>
      <c r="ACI796" s="4">
        <v>0</v>
      </c>
      <c r="ACJ796" s="4">
        <v>0</v>
      </c>
      <c r="ACK796" s="4">
        <v>0</v>
      </c>
      <c r="ACL796" s="4">
        <v>0</v>
      </c>
      <c r="ACM796" s="4">
        <v>0</v>
      </c>
      <c r="ACN796" s="4">
        <v>0</v>
      </c>
      <c r="ACO796" s="4">
        <v>0</v>
      </c>
      <c r="ACP796" s="4">
        <v>0</v>
      </c>
      <c r="ACQ796" s="4">
        <v>0</v>
      </c>
      <c r="ACR796" s="4">
        <v>0</v>
      </c>
      <c r="ACS796" s="4">
        <v>0</v>
      </c>
      <c r="ACT796" s="4">
        <v>0</v>
      </c>
      <c r="ACU796" s="4">
        <v>0</v>
      </c>
      <c r="ACV796" s="4">
        <v>0</v>
      </c>
      <c r="ACW796" s="4">
        <v>0</v>
      </c>
      <c r="ACX796" s="4">
        <v>0</v>
      </c>
      <c r="ACY796" s="4">
        <v>0</v>
      </c>
      <c r="ACZ796" s="4">
        <v>0</v>
      </c>
      <c r="ADA796" s="4">
        <v>0</v>
      </c>
      <c r="ADB796" s="4">
        <v>0</v>
      </c>
      <c r="ADC796" s="4">
        <v>0</v>
      </c>
      <c r="ADD796" s="4">
        <v>0</v>
      </c>
      <c r="ADE796" s="4">
        <v>0</v>
      </c>
      <c r="ADF796" s="4">
        <v>0</v>
      </c>
      <c r="ADG796" s="4">
        <v>0</v>
      </c>
      <c r="ADH796" s="4">
        <v>0</v>
      </c>
      <c r="ADI796" s="4">
        <v>0</v>
      </c>
      <c r="ADJ796" s="4">
        <v>0</v>
      </c>
      <c r="ADK796" s="4">
        <v>0</v>
      </c>
      <c r="ADL796" s="4">
        <v>0</v>
      </c>
      <c r="ADM796" s="4">
        <v>0</v>
      </c>
      <c r="ADN796" s="4">
        <v>0</v>
      </c>
      <c r="ADO796" s="4">
        <v>0</v>
      </c>
      <c r="ADP796" s="4">
        <v>0</v>
      </c>
      <c r="ADQ796" s="4">
        <v>0</v>
      </c>
      <c r="ADR796" s="4">
        <v>0</v>
      </c>
      <c r="ADS796" s="4">
        <v>0</v>
      </c>
      <c r="ADT796" s="4">
        <v>0</v>
      </c>
      <c r="ADU796" s="4">
        <v>0</v>
      </c>
      <c r="ADV796" s="4">
        <v>0</v>
      </c>
      <c r="ADW796" s="4">
        <v>0</v>
      </c>
      <c r="ADX796" s="4">
        <v>0</v>
      </c>
      <c r="ADY796" s="4">
        <v>0</v>
      </c>
      <c r="ADZ796" s="4">
        <v>0</v>
      </c>
      <c r="AEA796" s="4">
        <v>0</v>
      </c>
      <c r="AEB796" s="4">
        <v>0</v>
      </c>
      <c r="AEC796" s="4">
        <v>0</v>
      </c>
      <c r="AED796" s="4">
        <v>0</v>
      </c>
      <c r="AEE796" s="4">
        <v>0</v>
      </c>
      <c r="AEF796" s="4">
        <v>0</v>
      </c>
      <c r="AEG796" s="4">
        <v>0</v>
      </c>
      <c r="AEH796" s="4">
        <v>0</v>
      </c>
      <c r="AEI796" s="4">
        <v>0</v>
      </c>
      <c r="AEJ796" s="4">
        <v>0</v>
      </c>
      <c r="AEK796" s="4">
        <v>0</v>
      </c>
      <c r="AEL796" s="4">
        <v>0</v>
      </c>
      <c r="AEM796" s="4">
        <v>0</v>
      </c>
      <c r="AEN796" s="4">
        <v>0</v>
      </c>
      <c r="AEO796" s="4">
        <v>0</v>
      </c>
      <c r="AEP796" s="4">
        <v>0</v>
      </c>
      <c r="AEQ796" s="4">
        <v>0</v>
      </c>
      <c r="AER796" s="4">
        <v>0</v>
      </c>
      <c r="AES796" s="4">
        <v>0</v>
      </c>
      <c r="AET796" s="4">
        <v>0</v>
      </c>
      <c r="AEU796" s="4">
        <v>0</v>
      </c>
      <c r="AEV796" s="4">
        <v>0</v>
      </c>
      <c r="AEW796" s="4">
        <v>0</v>
      </c>
      <c r="AEX796" s="4">
        <v>0</v>
      </c>
      <c r="AEY796" s="4">
        <v>0</v>
      </c>
      <c r="AEZ796" s="4">
        <v>0</v>
      </c>
      <c r="AFA796" s="4">
        <v>0</v>
      </c>
      <c r="AFB796" s="4">
        <v>0</v>
      </c>
      <c r="AFC796" s="4">
        <v>0</v>
      </c>
      <c r="AFD796" s="4">
        <v>0</v>
      </c>
      <c r="AFE796" s="4">
        <v>0</v>
      </c>
      <c r="AFF796" s="4">
        <v>0</v>
      </c>
      <c r="AFG796" s="4">
        <v>0</v>
      </c>
      <c r="AFH796" s="4">
        <v>0</v>
      </c>
      <c r="AFI796" s="4">
        <v>0</v>
      </c>
      <c r="AFJ796" s="4">
        <v>0</v>
      </c>
      <c r="AFK796" s="4">
        <v>0</v>
      </c>
      <c r="AFL796" s="4">
        <v>0</v>
      </c>
      <c r="AFM796" s="4">
        <v>0</v>
      </c>
      <c r="AFN796" s="4">
        <v>5</v>
      </c>
      <c r="AFO796" s="4">
        <v>26</v>
      </c>
      <c r="AFP796" s="4">
        <v>17</v>
      </c>
      <c r="AFQ796" s="4">
        <v>15</v>
      </c>
      <c r="AFR796" s="4">
        <v>6</v>
      </c>
      <c r="AFS796" s="4">
        <v>0</v>
      </c>
      <c r="AFT796" s="4">
        <v>0</v>
      </c>
      <c r="AFU796" s="4">
        <v>10</v>
      </c>
      <c r="AFV796" s="4">
        <v>2</v>
      </c>
      <c r="AFW796" s="4">
        <v>3</v>
      </c>
      <c r="AFX796" s="4">
        <v>2</v>
      </c>
      <c r="AFY796" s="4">
        <v>298</v>
      </c>
      <c r="AFZ796" s="4">
        <v>342</v>
      </c>
      <c r="AGA796" s="4">
        <v>1</v>
      </c>
      <c r="AGB796" s="4">
        <v>44</v>
      </c>
      <c r="AGC796" s="4">
        <v>3</v>
      </c>
      <c r="AGD796" s="4" t="s">
        <v>1680</v>
      </c>
      <c r="AGE796" s="4">
        <v>11</v>
      </c>
      <c r="AGF796" s="4" t="s">
        <v>1678</v>
      </c>
      <c r="AGG796" s="4">
        <v>11</v>
      </c>
      <c r="AGH796" s="4">
        <v>13</v>
      </c>
      <c r="AGI796" s="4">
        <v>4</v>
      </c>
      <c r="AGJ796" s="4">
        <v>0</v>
      </c>
      <c r="AGK796" s="4">
        <v>0</v>
      </c>
      <c r="AGL796" s="4">
        <v>0</v>
      </c>
      <c r="AGM796" s="4">
        <v>0</v>
      </c>
      <c r="AGN796" s="4">
        <v>0</v>
      </c>
      <c r="AGO796" s="4">
        <v>0</v>
      </c>
      <c r="AGP796" s="4">
        <v>0</v>
      </c>
      <c r="AGQ796" s="4">
        <v>0</v>
      </c>
      <c r="AGR796" s="4">
        <v>1.1299999999999999</v>
      </c>
      <c r="AGS796" s="4">
        <v>0</v>
      </c>
      <c r="AGT796" s="4">
        <v>0</v>
      </c>
      <c r="AGU796" s="4">
        <v>0</v>
      </c>
      <c r="AGV796" s="4">
        <v>0</v>
      </c>
      <c r="AGW796" s="4">
        <v>0</v>
      </c>
      <c r="AGX796" s="4">
        <v>0</v>
      </c>
      <c r="AGY796" s="4">
        <v>0</v>
      </c>
      <c r="AGZ796" s="4">
        <v>0</v>
      </c>
      <c r="AHA796" s="4">
        <v>6</v>
      </c>
      <c r="AHB796" s="4">
        <v>5</v>
      </c>
      <c r="AHC796" s="4">
        <v>0</v>
      </c>
      <c r="AHD796" s="4">
        <v>0</v>
      </c>
      <c r="AHE796" s="4">
        <v>0</v>
      </c>
      <c r="AHF796" s="4">
        <v>0</v>
      </c>
      <c r="AHG796" s="4">
        <v>0</v>
      </c>
      <c r="AHH796" s="4">
        <v>0</v>
      </c>
      <c r="AHI796" s="4">
        <v>0</v>
      </c>
      <c r="AHJ796" s="4">
        <v>0</v>
      </c>
      <c r="AHK796" s="4">
        <v>0</v>
      </c>
      <c r="AHL796" s="4">
        <v>0</v>
      </c>
      <c r="AHM796" s="4">
        <v>0</v>
      </c>
      <c r="AHN796" s="4">
        <v>0</v>
      </c>
      <c r="AHO796" s="4">
        <v>0</v>
      </c>
      <c r="AHP796" s="4">
        <v>0</v>
      </c>
      <c r="AHQ796" s="4">
        <v>0</v>
      </c>
      <c r="AHR796" s="4">
        <v>0</v>
      </c>
      <c r="AHS796" s="4">
        <v>0</v>
      </c>
      <c r="AHT796" s="4">
        <v>0</v>
      </c>
      <c r="AHU796" s="4">
        <v>0</v>
      </c>
      <c r="AHV796" s="4">
        <v>0</v>
      </c>
      <c r="AHW796" s="4">
        <v>0</v>
      </c>
      <c r="AHX796" s="4">
        <v>0</v>
      </c>
      <c r="AHY796" s="4">
        <v>0</v>
      </c>
      <c r="AHZ796" s="4">
        <v>0</v>
      </c>
      <c r="AIA796" s="4">
        <v>0</v>
      </c>
      <c r="AIB796" s="4">
        <v>0</v>
      </c>
      <c r="AIC796" s="4">
        <v>0</v>
      </c>
      <c r="AID796" s="4">
        <v>0</v>
      </c>
      <c r="AIE796" s="4">
        <v>0</v>
      </c>
      <c r="AIF796" s="4">
        <v>0</v>
      </c>
      <c r="AIG796" s="4">
        <v>0</v>
      </c>
      <c r="AIH796" s="4">
        <v>0</v>
      </c>
      <c r="AII796" s="4">
        <v>0</v>
      </c>
      <c r="AIJ796" s="4">
        <v>0</v>
      </c>
      <c r="AIK796" s="4">
        <v>0</v>
      </c>
      <c r="AIL796" s="4">
        <v>0</v>
      </c>
      <c r="AIM796" s="4">
        <v>0</v>
      </c>
      <c r="AIN796" s="4">
        <v>0</v>
      </c>
      <c r="AIO796" s="4">
        <v>0</v>
      </c>
      <c r="AIP796" s="4">
        <v>0</v>
      </c>
      <c r="AIQ796" s="4">
        <v>0</v>
      </c>
      <c r="AIR796" s="4">
        <v>0</v>
      </c>
      <c r="AIS796" s="4">
        <v>0</v>
      </c>
      <c r="AIT796" s="4">
        <v>0</v>
      </c>
      <c r="AIU796" s="4">
        <v>1</v>
      </c>
      <c r="AIV796" s="4">
        <v>1</v>
      </c>
      <c r="AIW796" s="4">
        <v>0</v>
      </c>
      <c r="AIX796" s="4">
        <v>0</v>
      </c>
      <c r="AIY796" s="4">
        <v>0</v>
      </c>
      <c r="AIZ796" s="4">
        <v>0</v>
      </c>
      <c r="AJA796" s="4">
        <v>0</v>
      </c>
      <c r="AJB796" s="4">
        <v>0</v>
      </c>
      <c r="AJC796" s="4">
        <v>2</v>
      </c>
      <c r="AJD796" s="4">
        <v>0</v>
      </c>
      <c r="AJE796" s="4">
        <v>0</v>
      </c>
      <c r="AJF796" s="4">
        <v>0</v>
      </c>
      <c r="AJG796" s="4">
        <v>0</v>
      </c>
      <c r="AJH796" s="4">
        <v>0</v>
      </c>
      <c r="AJI796" s="4">
        <v>0</v>
      </c>
      <c r="AJJ796" s="4">
        <v>0</v>
      </c>
      <c r="AJK796" s="4">
        <v>0</v>
      </c>
      <c r="AJL796" s="4">
        <v>0</v>
      </c>
      <c r="AJM796" s="4">
        <v>0</v>
      </c>
      <c r="AJN796" s="4">
        <v>0</v>
      </c>
      <c r="AJO796" s="4">
        <v>0</v>
      </c>
      <c r="AJP796" s="4">
        <v>0</v>
      </c>
      <c r="AJQ796" s="4">
        <v>0</v>
      </c>
      <c r="AJR796" s="4">
        <v>0</v>
      </c>
      <c r="AJS796" s="4">
        <v>0</v>
      </c>
      <c r="AJT796" s="4">
        <v>0</v>
      </c>
      <c r="AJU796" s="4">
        <v>0</v>
      </c>
      <c r="AJV796" s="4">
        <v>0</v>
      </c>
      <c r="AJW796" s="4">
        <v>0</v>
      </c>
      <c r="AJX796" s="4">
        <v>0</v>
      </c>
      <c r="AJY796" s="4">
        <v>0</v>
      </c>
      <c r="AJZ796" s="4">
        <v>0</v>
      </c>
      <c r="AKA796" s="4">
        <v>0</v>
      </c>
      <c r="AKB796" s="4">
        <v>0</v>
      </c>
      <c r="AKC796" s="4">
        <v>0</v>
      </c>
      <c r="AKD796" s="4">
        <v>0</v>
      </c>
      <c r="AKE796" s="4">
        <v>0</v>
      </c>
      <c r="AKF796" s="4">
        <v>0</v>
      </c>
      <c r="AKG796" s="4">
        <v>0</v>
      </c>
      <c r="AKH796" s="4">
        <v>0</v>
      </c>
      <c r="AKI796" s="4">
        <v>0</v>
      </c>
      <c r="AKJ796" s="4">
        <v>0</v>
      </c>
      <c r="AKK796" s="4">
        <v>0</v>
      </c>
      <c r="AKL796" s="4">
        <v>0</v>
      </c>
      <c r="AKM796" s="4">
        <v>1</v>
      </c>
      <c r="AKN796" s="4">
        <v>0</v>
      </c>
      <c r="AKO796" s="4">
        <v>0</v>
      </c>
      <c r="AKP796" s="4">
        <v>0</v>
      </c>
      <c r="AKQ796" s="4">
        <v>0</v>
      </c>
      <c r="AKR796" s="4">
        <v>0</v>
      </c>
      <c r="AKS796" s="4">
        <v>2</v>
      </c>
      <c r="AKT796" s="4">
        <v>0</v>
      </c>
      <c r="AKU796" s="4">
        <v>0</v>
      </c>
      <c r="AKV796" s="4">
        <v>0</v>
      </c>
      <c r="AKW796" s="4">
        <v>0</v>
      </c>
      <c r="AKX796" s="4">
        <v>0</v>
      </c>
      <c r="AKY796" s="4">
        <v>0</v>
      </c>
      <c r="AKZ796" s="4">
        <v>5</v>
      </c>
      <c r="ALA796" s="4">
        <v>0</v>
      </c>
      <c r="ALB796" s="4">
        <v>0</v>
      </c>
      <c r="ALC796" s="4">
        <v>0</v>
      </c>
      <c r="ALD796" s="4">
        <v>0</v>
      </c>
      <c r="ALE796" s="4">
        <v>3</v>
      </c>
      <c r="ALF796" s="4">
        <v>0</v>
      </c>
      <c r="ALG796" s="4">
        <v>3</v>
      </c>
      <c r="ALH796" s="4">
        <v>0</v>
      </c>
      <c r="ALI796" s="4">
        <v>0</v>
      </c>
      <c r="ALJ796" s="4">
        <v>0</v>
      </c>
      <c r="ALK796" s="4">
        <v>0</v>
      </c>
      <c r="ALL796" s="4">
        <v>0</v>
      </c>
      <c r="ALM796" s="4">
        <v>0</v>
      </c>
      <c r="ALN796" s="4">
        <v>0</v>
      </c>
      <c r="ALO796" s="4">
        <v>0</v>
      </c>
      <c r="ALP796" s="4">
        <v>0</v>
      </c>
      <c r="ALQ796" s="4">
        <v>0</v>
      </c>
      <c r="ALR796" s="4">
        <v>6</v>
      </c>
      <c r="ALS796" s="4">
        <v>0</v>
      </c>
      <c r="ALT796" s="4">
        <v>0</v>
      </c>
      <c r="ALU796" s="4">
        <v>0</v>
      </c>
      <c r="ALV796" s="4">
        <v>0</v>
      </c>
      <c r="ALW796" s="4">
        <v>0</v>
      </c>
      <c r="ALX796" s="4">
        <v>0</v>
      </c>
      <c r="ALY796" s="4">
        <v>0</v>
      </c>
      <c r="ALZ796" s="4">
        <v>0</v>
      </c>
      <c r="AMA796" s="4">
        <v>1</v>
      </c>
      <c r="AMB796" s="4">
        <v>0</v>
      </c>
      <c r="AMC796" s="4">
        <v>0</v>
      </c>
      <c r="AMD796" s="4">
        <v>0</v>
      </c>
      <c r="AME796" s="4">
        <v>0</v>
      </c>
      <c r="AMF796" s="4">
        <v>0</v>
      </c>
      <c r="AMG796" s="4">
        <v>0</v>
      </c>
      <c r="AMH796" s="4">
        <v>0</v>
      </c>
      <c r="AMI796" s="4">
        <v>0</v>
      </c>
      <c r="AMJ796" s="4">
        <v>0</v>
      </c>
      <c r="AMK796" s="4">
        <v>0</v>
      </c>
      <c r="AML796" s="4">
        <v>0</v>
      </c>
      <c r="AMM796" s="4">
        <v>0</v>
      </c>
      <c r="AMN796" s="4">
        <v>0</v>
      </c>
      <c r="AMO796" s="4">
        <v>0</v>
      </c>
      <c r="AMP796" s="4">
        <v>0</v>
      </c>
      <c r="AMQ796" s="4">
        <v>0</v>
      </c>
      <c r="AMR796" s="4">
        <v>0</v>
      </c>
      <c r="AMS796" s="4">
        <v>3</v>
      </c>
      <c r="AMT796" s="4">
        <v>0</v>
      </c>
      <c r="AMU796" s="4">
        <v>0</v>
      </c>
      <c r="AMV796" s="4">
        <v>0</v>
      </c>
      <c r="AMW796" s="4">
        <v>0</v>
      </c>
      <c r="AMX796" s="4">
        <v>0</v>
      </c>
      <c r="AMY796" s="4">
        <v>0</v>
      </c>
      <c r="AMZ796" s="4">
        <v>0</v>
      </c>
      <c r="ANA796" s="4">
        <v>0</v>
      </c>
      <c r="ANB796" s="4">
        <v>0</v>
      </c>
      <c r="ANC796" s="4">
        <v>0</v>
      </c>
      <c r="AND796" s="4">
        <v>0</v>
      </c>
      <c r="ANE796" s="4">
        <v>0</v>
      </c>
      <c r="ANF796" s="4">
        <v>0</v>
      </c>
      <c r="ANG796" s="4">
        <v>0</v>
      </c>
      <c r="ANH796" s="4">
        <v>2</v>
      </c>
      <c r="ANI796" s="4">
        <v>0</v>
      </c>
      <c r="ANJ796" s="4">
        <v>0</v>
      </c>
      <c r="ANK796" s="4">
        <v>0</v>
      </c>
      <c r="ANL796" s="4">
        <v>0</v>
      </c>
      <c r="ANM796" s="4">
        <v>0</v>
      </c>
      <c r="ANN796" s="4">
        <v>0</v>
      </c>
      <c r="ANO796" s="4">
        <v>0</v>
      </c>
      <c r="ANP796" s="4">
        <v>0</v>
      </c>
      <c r="ANQ796" s="4">
        <v>0</v>
      </c>
      <c r="ANR796" s="4">
        <v>0</v>
      </c>
      <c r="ANS796" s="4">
        <v>0</v>
      </c>
      <c r="ANT796" s="4">
        <v>0</v>
      </c>
      <c r="ANU796" s="4">
        <v>3</v>
      </c>
      <c r="ANV796" s="4">
        <v>0</v>
      </c>
      <c r="ANW796" s="4">
        <v>0</v>
      </c>
      <c r="ANX796" s="4">
        <v>0</v>
      </c>
      <c r="ANY796" s="4">
        <v>0</v>
      </c>
      <c r="ANZ796" s="4">
        <v>0</v>
      </c>
      <c r="AOA796" s="4">
        <v>0</v>
      </c>
      <c r="AOB796" s="4">
        <v>0</v>
      </c>
      <c r="AOC796" s="4">
        <v>0</v>
      </c>
      <c r="AOD796" s="4">
        <v>0</v>
      </c>
      <c r="AOE796" s="4">
        <v>0</v>
      </c>
      <c r="AOF796" s="4">
        <v>0</v>
      </c>
      <c r="AOG796" s="4">
        <v>0</v>
      </c>
      <c r="AOH796" s="4">
        <v>0</v>
      </c>
      <c r="AOI796" s="4">
        <v>0</v>
      </c>
      <c r="AOJ796" s="4">
        <v>0</v>
      </c>
      <c r="AOK796" s="4">
        <v>0</v>
      </c>
      <c r="AOL796" s="4">
        <v>0</v>
      </c>
      <c r="AOM796" s="4">
        <v>0</v>
      </c>
      <c r="AON796" s="4">
        <v>0</v>
      </c>
      <c r="AOO796" s="4">
        <v>0</v>
      </c>
      <c r="AOP796" s="4">
        <v>0</v>
      </c>
      <c r="AOQ796" s="4">
        <v>0</v>
      </c>
      <c r="AOR796" s="4">
        <v>0</v>
      </c>
      <c r="AOS796" s="4">
        <v>0</v>
      </c>
      <c r="AOT796" s="4">
        <v>0</v>
      </c>
      <c r="AOU796" s="4">
        <v>0</v>
      </c>
      <c r="AOV796" s="4">
        <v>0</v>
      </c>
      <c r="AOW796" s="4">
        <v>0</v>
      </c>
      <c r="AOX796" s="4">
        <v>0</v>
      </c>
      <c r="AOY796" s="4">
        <v>0</v>
      </c>
      <c r="AOZ796" s="4">
        <v>0</v>
      </c>
      <c r="APA796" s="4">
        <v>0</v>
      </c>
      <c r="APB796" s="4">
        <v>0</v>
      </c>
      <c r="APC796" s="4">
        <v>0</v>
      </c>
      <c r="APD796" s="4">
        <v>0</v>
      </c>
      <c r="APE796" s="4">
        <v>0</v>
      </c>
      <c r="APF796" s="4">
        <v>0</v>
      </c>
      <c r="APG796" s="4">
        <v>0</v>
      </c>
      <c r="APH796" s="4">
        <v>0</v>
      </c>
      <c r="API796" s="4">
        <v>0</v>
      </c>
      <c r="APJ796" s="4">
        <v>0</v>
      </c>
      <c r="APK796" s="4">
        <v>0</v>
      </c>
      <c r="APL796" s="4">
        <v>0</v>
      </c>
      <c r="APM796" s="4">
        <v>0</v>
      </c>
      <c r="APN796" s="4">
        <v>0</v>
      </c>
      <c r="APO796" s="4">
        <v>0</v>
      </c>
      <c r="APP796" s="4">
        <v>0</v>
      </c>
      <c r="APQ796" s="4">
        <v>0</v>
      </c>
      <c r="APR796" s="4">
        <v>0</v>
      </c>
      <c r="APS796" s="4">
        <v>0</v>
      </c>
      <c r="APT796" s="4">
        <v>0</v>
      </c>
      <c r="APU796" s="4">
        <v>0</v>
      </c>
      <c r="APV796" s="4">
        <v>0</v>
      </c>
      <c r="APW796" s="4">
        <v>0</v>
      </c>
      <c r="APX796" s="4">
        <v>0</v>
      </c>
      <c r="APY796" s="4">
        <v>0</v>
      </c>
      <c r="APZ796" s="4">
        <v>0</v>
      </c>
      <c r="AQA796" s="4">
        <v>0</v>
      </c>
      <c r="AQB796" s="4">
        <v>0</v>
      </c>
      <c r="AQC796" s="4">
        <v>0</v>
      </c>
      <c r="AQD796" s="4">
        <v>0</v>
      </c>
      <c r="AQE796" s="4">
        <v>0</v>
      </c>
      <c r="AQF796" s="4">
        <v>0</v>
      </c>
      <c r="AQG796" s="4">
        <v>0</v>
      </c>
      <c r="AQH796" s="4">
        <v>0</v>
      </c>
      <c r="AQI796" s="4">
        <v>0</v>
      </c>
      <c r="AQJ796" s="4">
        <v>0</v>
      </c>
      <c r="AQK796" s="4">
        <v>0</v>
      </c>
      <c r="AQL796" s="4">
        <v>0</v>
      </c>
      <c r="AQM796" s="4">
        <v>0</v>
      </c>
      <c r="AQN796" s="4">
        <v>0</v>
      </c>
      <c r="AQO796" s="4">
        <v>0</v>
      </c>
      <c r="AQP796" s="4">
        <v>0</v>
      </c>
      <c r="AQQ796" s="4">
        <v>0</v>
      </c>
      <c r="AQR796" s="4">
        <v>0</v>
      </c>
      <c r="AQS796" s="4">
        <v>0</v>
      </c>
      <c r="AQT796" s="4">
        <v>0</v>
      </c>
      <c r="AQU796" s="4">
        <v>0</v>
      </c>
      <c r="AQV796" s="4">
        <v>0</v>
      </c>
      <c r="AQW796" s="4">
        <v>0</v>
      </c>
      <c r="AQX796" s="4">
        <v>0</v>
      </c>
      <c r="AQY796" s="4">
        <v>0</v>
      </c>
      <c r="AQZ796" s="4">
        <v>0</v>
      </c>
      <c r="ARA796" s="4">
        <v>0</v>
      </c>
      <c r="ARB796" s="4">
        <v>0</v>
      </c>
      <c r="ARC796" s="4">
        <v>0</v>
      </c>
      <c r="ARD796" s="4">
        <v>0</v>
      </c>
      <c r="ARE796" s="4">
        <v>0</v>
      </c>
      <c r="ARF796" s="4">
        <v>0</v>
      </c>
      <c r="ARG796" s="4">
        <v>0</v>
      </c>
      <c r="ARH796" s="4">
        <v>0</v>
      </c>
      <c r="ARI796" s="4">
        <v>0</v>
      </c>
      <c r="ARJ796" s="4">
        <v>0</v>
      </c>
      <c r="ARK796" s="4">
        <v>0</v>
      </c>
      <c r="ARL796" s="4">
        <v>0</v>
      </c>
      <c r="ARM796" s="4">
        <v>0</v>
      </c>
      <c r="ARN796" s="4">
        <v>0</v>
      </c>
      <c r="ARO796" s="4">
        <v>0</v>
      </c>
      <c r="ARP796" s="4">
        <v>0</v>
      </c>
      <c r="ARQ796" s="4">
        <v>0</v>
      </c>
      <c r="ARR796" s="4">
        <v>0</v>
      </c>
      <c r="ARS796" s="4">
        <v>0</v>
      </c>
      <c r="ART796" s="4">
        <v>0</v>
      </c>
      <c r="ARU796" s="4">
        <v>0</v>
      </c>
      <c r="ARV796" s="4">
        <v>0</v>
      </c>
      <c r="ARW796" s="4">
        <v>0</v>
      </c>
      <c r="ARX796" s="4">
        <v>0</v>
      </c>
      <c r="ARY796" s="4">
        <v>0</v>
      </c>
      <c r="ARZ796" s="4">
        <v>0</v>
      </c>
      <c r="ASA796" s="4">
        <v>0</v>
      </c>
      <c r="ASB796" s="4">
        <v>0</v>
      </c>
      <c r="ASC796" s="4">
        <v>0</v>
      </c>
      <c r="ASD796" s="4">
        <v>0</v>
      </c>
      <c r="ASE796" s="4">
        <v>0</v>
      </c>
      <c r="ASF796" s="4">
        <v>0</v>
      </c>
      <c r="ASG796" s="4">
        <v>0</v>
      </c>
      <c r="ASH796" s="4">
        <v>0</v>
      </c>
      <c r="ASI796" s="4">
        <v>0</v>
      </c>
      <c r="ASJ796" s="4">
        <v>0</v>
      </c>
      <c r="ASK796" s="4">
        <v>0</v>
      </c>
      <c r="ASL796" s="4">
        <v>0</v>
      </c>
      <c r="ASM796" s="4">
        <v>0</v>
      </c>
      <c r="ASN796" s="4">
        <v>0</v>
      </c>
      <c r="ASO796" s="4">
        <v>0</v>
      </c>
      <c r="ASP796" s="4">
        <v>0</v>
      </c>
      <c r="ASQ796" s="4">
        <v>0</v>
      </c>
      <c r="ASR796" s="4">
        <v>0</v>
      </c>
      <c r="ASS796" s="4">
        <v>0</v>
      </c>
      <c r="AST796" s="4">
        <v>0</v>
      </c>
      <c r="ASU796" s="4">
        <v>0</v>
      </c>
      <c r="ASV796" s="4">
        <v>0</v>
      </c>
      <c r="ASW796" s="4">
        <v>0</v>
      </c>
      <c r="ASX796" s="4">
        <v>0</v>
      </c>
      <c r="ASY796" s="4">
        <v>0</v>
      </c>
      <c r="ASZ796" s="4">
        <v>0</v>
      </c>
      <c r="ATA796" s="4">
        <v>0</v>
      </c>
      <c r="ATB796" s="4">
        <v>0</v>
      </c>
      <c r="ATC796" s="4">
        <v>0</v>
      </c>
      <c r="ATD796" s="4">
        <v>0</v>
      </c>
      <c r="ATE796" s="4">
        <v>0</v>
      </c>
      <c r="ATF796" s="4">
        <v>0</v>
      </c>
      <c r="ATG796" s="4">
        <v>0</v>
      </c>
      <c r="ATH796" s="4">
        <v>0</v>
      </c>
      <c r="ATI796" s="4">
        <v>0</v>
      </c>
      <c r="ATJ796" s="4">
        <v>0</v>
      </c>
      <c r="ATK796" s="4">
        <v>0</v>
      </c>
      <c r="ATL796" s="4">
        <v>0</v>
      </c>
      <c r="ATM796" s="4">
        <v>0</v>
      </c>
      <c r="ATN796" s="4">
        <v>0</v>
      </c>
      <c r="ATO796" s="4">
        <v>0</v>
      </c>
      <c r="ATP796" s="4">
        <v>0</v>
      </c>
      <c r="ATQ796" s="4">
        <v>0</v>
      </c>
      <c r="ATR796" s="4">
        <v>0</v>
      </c>
      <c r="ATS796" s="4">
        <v>0</v>
      </c>
      <c r="ATT796" s="4">
        <v>0</v>
      </c>
      <c r="ATU796" s="4">
        <v>0</v>
      </c>
      <c r="ATV796" s="4">
        <v>0</v>
      </c>
      <c r="ATW796" s="4">
        <v>0</v>
      </c>
      <c r="ATX796" s="4">
        <v>0</v>
      </c>
      <c r="ATY796" s="4">
        <v>0</v>
      </c>
      <c r="ATZ796" s="4">
        <v>0</v>
      </c>
      <c r="AUA796" s="4">
        <v>0</v>
      </c>
      <c r="AUB796" s="4">
        <v>0</v>
      </c>
      <c r="AUC796" s="4">
        <v>0</v>
      </c>
      <c r="AUD796" s="4">
        <v>0</v>
      </c>
      <c r="AUE796" s="4">
        <v>0</v>
      </c>
      <c r="AUF796" s="4">
        <v>0</v>
      </c>
      <c r="AUG796" s="4">
        <v>0</v>
      </c>
      <c r="AUH796" s="4">
        <v>0</v>
      </c>
      <c r="AUI796" s="4">
        <v>0</v>
      </c>
      <c r="AUJ796" s="4">
        <v>0</v>
      </c>
      <c r="AUK796" s="4">
        <v>0</v>
      </c>
      <c r="AUL796" s="4">
        <v>0</v>
      </c>
      <c r="AUM796" s="4">
        <v>0</v>
      </c>
      <c r="AUN796" s="4">
        <v>0</v>
      </c>
      <c r="AUO796" s="4">
        <v>0</v>
      </c>
      <c r="AUP796" s="4">
        <v>0</v>
      </c>
      <c r="AUQ796" s="4">
        <v>0</v>
      </c>
      <c r="AUR796" s="4">
        <v>0</v>
      </c>
      <c r="AUS796" s="4">
        <v>0</v>
      </c>
      <c r="AUT796" s="4">
        <v>0</v>
      </c>
      <c r="AUU796" s="4">
        <v>0</v>
      </c>
      <c r="AUV796" s="4">
        <v>0</v>
      </c>
      <c r="AUW796" s="4">
        <v>0</v>
      </c>
      <c r="AUX796" s="4">
        <v>0</v>
      </c>
      <c r="AUY796" s="4">
        <v>0</v>
      </c>
      <c r="AUZ796" s="4">
        <v>0</v>
      </c>
      <c r="AVA796" s="4">
        <v>0</v>
      </c>
      <c r="AVB796" s="4">
        <v>0</v>
      </c>
      <c r="AVC796" s="4">
        <v>0</v>
      </c>
      <c r="AVD796" s="4">
        <v>0</v>
      </c>
      <c r="AVE796" s="4">
        <v>0</v>
      </c>
      <c r="AVF796" s="4">
        <v>0</v>
      </c>
      <c r="AVG796" s="4">
        <v>0</v>
      </c>
      <c r="AVH796" s="4">
        <v>0</v>
      </c>
      <c r="AVI796" s="4">
        <v>0</v>
      </c>
      <c r="AVJ796" s="4">
        <v>0</v>
      </c>
      <c r="AVK796" s="4">
        <v>0</v>
      </c>
      <c r="AVL796" s="4">
        <v>0</v>
      </c>
      <c r="AVM796" s="4">
        <v>6</v>
      </c>
      <c r="AVN796" s="4">
        <v>103</v>
      </c>
      <c r="AVO796" s="4">
        <v>19</v>
      </c>
      <c r="AVP796" s="4">
        <v>11</v>
      </c>
      <c r="AVQ796" s="4">
        <v>3</v>
      </c>
      <c r="AVR796" s="4">
        <v>0</v>
      </c>
      <c r="AVS796" s="4">
        <v>0</v>
      </c>
      <c r="AVT796" s="4">
        <v>15</v>
      </c>
      <c r="AVU796" s="4">
        <v>2</v>
      </c>
      <c r="AVV796" s="4">
        <v>2</v>
      </c>
      <c r="AVW796" s="4">
        <v>0</v>
      </c>
      <c r="AVX796" s="4">
        <v>309</v>
      </c>
      <c r="AVY796" s="4">
        <v>342</v>
      </c>
      <c r="AVZ796" s="4">
        <v>0</v>
      </c>
      <c r="AWA796" s="4">
        <v>46</v>
      </c>
      <c r="AWB796" s="4">
        <v>7</v>
      </c>
      <c r="AWC796" s="4" t="s">
        <v>1671</v>
      </c>
      <c r="AWD796" s="4">
        <v>11</v>
      </c>
      <c r="AWE796" s="4" t="s">
        <v>1671</v>
      </c>
      <c r="AWF796" s="4">
        <v>6</v>
      </c>
      <c r="AWG796" s="4">
        <v>15</v>
      </c>
      <c r="AWH796" s="4">
        <v>6</v>
      </c>
      <c r="AWI796" s="4">
        <v>0</v>
      </c>
      <c r="AWJ796" s="4">
        <v>0</v>
      </c>
      <c r="AWK796" s="4">
        <v>0</v>
      </c>
      <c r="AWL796" s="4">
        <v>0</v>
      </c>
      <c r="AWM796" s="4">
        <v>0</v>
      </c>
      <c r="AWN796" s="4">
        <v>0</v>
      </c>
      <c r="AWO796" s="4">
        <v>0</v>
      </c>
      <c r="AWP796" s="4">
        <v>0</v>
      </c>
      <c r="AWQ796" s="4">
        <v>1.73</v>
      </c>
      <c r="AWR796" s="4">
        <v>0</v>
      </c>
      <c r="AWS796" s="4">
        <v>0</v>
      </c>
      <c r="AWT796" s="4">
        <v>0</v>
      </c>
      <c r="AWU796" s="4">
        <v>0</v>
      </c>
      <c r="AWV796" s="4">
        <v>0</v>
      </c>
      <c r="AWW796" s="4">
        <v>0</v>
      </c>
      <c r="AWX796" s="4">
        <v>0</v>
      </c>
      <c r="AWY796" s="4">
        <v>0</v>
      </c>
      <c r="AWZ796" s="4">
        <v>2</v>
      </c>
      <c r="AXA796" s="4">
        <v>7</v>
      </c>
      <c r="AXB796" s="4">
        <v>0</v>
      </c>
      <c r="AXC796" s="4">
        <v>0</v>
      </c>
      <c r="AXD796" s="4">
        <v>0</v>
      </c>
      <c r="AXE796" s="4">
        <v>0</v>
      </c>
      <c r="AXF796" s="4">
        <v>0</v>
      </c>
      <c r="AXG796" s="4">
        <v>0</v>
      </c>
      <c r="AXH796" s="4">
        <v>0</v>
      </c>
      <c r="AXI796" s="4">
        <v>0</v>
      </c>
      <c r="AXJ796" s="4">
        <v>0</v>
      </c>
      <c r="AXK796" s="4">
        <v>0</v>
      </c>
      <c r="AXL796" s="4">
        <v>0</v>
      </c>
      <c r="AXM796" s="4">
        <v>0</v>
      </c>
      <c r="AXN796" s="4">
        <v>0</v>
      </c>
      <c r="AXO796" s="4">
        <v>0</v>
      </c>
      <c r="AXP796" s="4">
        <v>0</v>
      </c>
      <c r="AXQ796" s="4">
        <v>0</v>
      </c>
      <c r="AXR796" s="4">
        <v>0</v>
      </c>
      <c r="AXS796" s="4">
        <v>0</v>
      </c>
      <c r="AXT796" s="4">
        <v>0</v>
      </c>
      <c r="AXU796" s="4">
        <v>0</v>
      </c>
      <c r="AXV796" s="4">
        <v>0</v>
      </c>
      <c r="AXW796" s="4">
        <v>0</v>
      </c>
      <c r="AXX796" s="4">
        <v>0</v>
      </c>
      <c r="AXY796" s="4">
        <v>0</v>
      </c>
      <c r="AXZ796" s="4">
        <v>0</v>
      </c>
      <c r="AYA796" s="4">
        <v>0</v>
      </c>
      <c r="AYB796" s="4">
        <v>0</v>
      </c>
      <c r="AYC796" s="4">
        <v>0</v>
      </c>
      <c r="AYD796" s="4">
        <v>0</v>
      </c>
      <c r="AYE796" s="4">
        <v>0</v>
      </c>
      <c r="AYF796" s="4">
        <v>0</v>
      </c>
      <c r="AYG796" s="4">
        <v>0</v>
      </c>
      <c r="AYH796" s="4">
        <v>0</v>
      </c>
      <c r="AYI796" s="4">
        <v>0</v>
      </c>
      <c r="AYJ796" s="4">
        <v>0</v>
      </c>
      <c r="AYK796" s="4">
        <v>0</v>
      </c>
      <c r="AYL796" s="4">
        <v>0</v>
      </c>
      <c r="AYM796" s="4">
        <v>0</v>
      </c>
      <c r="AYN796" s="4">
        <v>0</v>
      </c>
      <c r="AYO796" s="4">
        <v>0</v>
      </c>
      <c r="AYP796" s="4">
        <v>0</v>
      </c>
      <c r="AYQ796" s="4">
        <v>0</v>
      </c>
      <c r="AYR796" s="4">
        <v>0</v>
      </c>
      <c r="AYS796" s="4">
        <v>0</v>
      </c>
      <c r="AYT796" s="4">
        <v>3</v>
      </c>
      <c r="AYU796" s="4">
        <v>0</v>
      </c>
      <c r="AYV796" s="4">
        <v>0</v>
      </c>
      <c r="AYW796" s="4">
        <v>0</v>
      </c>
      <c r="AYX796" s="4">
        <v>0</v>
      </c>
      <c r="AYY796" s="4">
        <v>0</v>
      </c>
      <c r="AYZ796" s="4">
        <v>0</v>
      </c>
      <c r="AZA796" s="4">
        <v>0</v>
      </c>
      <c r="AZB796" s="4">
        <v>2</v>
      </c>
      <c r="AZC796" s="4">
        <v>0</v>
      </c>
      <c r="AZD796" s="4">
        <v>0</v>
      </c>
      <c r="AZE796" s="4">
        <v>0</v>
      </c>
      <c r="AZF796" s="4">
        <v>0</v>
      </c>
      <c r="AZG796" s="4">
        <v>0</v>
      </c>
      <c r="AZH796" s="4">
        <v>0</v>
      </c>
      <c r="AZI796" s="4">
        <v>0</v>
      </c>
      <c r="AZJ796" s="4">
        <v>0</v>
      </c>
      <c r="AZK796" s="4">
        <v>0</v>
      </c>
      <c r="AZL796" s="4">
        <v>0</v>
      </c>
      <c r="AZM796" s="4">
        <v>0</v>
      </c>
      <c r="AZN796" s="4">
        <v>0</v>
      </c>
      <c r="AZO796" s="4">
        <v>0</v>
      </c>
      <c r="AZP796" s="4">
        <v>0</v>
      </c>
      <c r="AZQ796" s="4">
        <v>0</v>
      </c>
      <c r="AZR796" s="4">
        <v>0</v>
      </c>
      <c r="AZS796" s="4">
        <v>0</v>
      </c>
      <c r="AZT796" s="4">
        <v>0</v>
      </c>
      <c r="AZU796" s="4">
        <v>0</v>
      </c>
      <c r="AZV796" s="4">
        <v>0</v>
      </c>
      <c r="AZW796" s="4">
        <v>0</v>
      </c>
      <c r="AZX796" s="4">
        <v>0</v>
      </c>
      <c r="AZY796" s="4">
        <v>0</v>
      </c>
      <c r="AZZ796" s="4">
        <v>0</v>
      </c>
      <c r="BAA796" s="4">
        <v>0</v>
      </c>
      <c r="BAB796" s="4">
        <v>0</v>
      </c>
      <c r="BAC796" s="4">
        <v>0</v>
      </c>
      <c r="BAD796" s="4">
        <v>0</v>
      </c>
      <c r="BAE796" s="4">
        <v>0</v>
      </c>
      <c r="BAF796" s="4">
        <v>0</v>
      </c>
      <c r="BAG796" s="4">
        <v>0</v>
      </c>
      <c r="BAH796" s="4">
        <v>0</v>
      </c>
      <c r="BAI796" s="4">
        <v>0</v>
      </c>
      <c r="BAJ796" s="4">
        <v>0</v>
      </c>
      <c r="BAK796" s="4">
        <v>0</v>
      </c>
      <c r="BAL796" s="4">
        <v>0</v>
      </c>
      <c r="BAM796" s="4">
        <v>0</v>
      </c>
      <c r="BAN796" s="4">
        <v>0</v>
      </c>
      <c r="BAO796" s="4">
        <v>0</v>
      </c>
      <c r="BAP796" s="4">
        <v>0</v>
      </c>
      <c r="BAQ796" s="4">
        <v>0</v>
      </c>
      <c r="BAR796" s="4">
        <v>2</v>
      </c>
      <c r="BAS796" s="4">
        <v>0</v>
      </c>
      <c r="BAT796" s="4">
        <v>0</v>
      </c>
      <c r="BAU796" s="4">
        <v>0</v>
      </c>
      <c r="BAV796" s="4">
        <v>0</v>
      </c>
      <c r="BAW796" s="4">
        <v>0</v>
      </c>
      <c r="BAX796" s="4">
        <v>0</v>
      </c>
      <c r="BAY796" s="4">
        <v>0</v>
      </c>
      <c r="BAZ796" s="4">
        <v>0</v>
      </c>
      <c r="BBA796" s="4">
        <v>0</v>
      </c>
      <c r="BBB796" s="4">
        <v>0</v>
      </c>
      <c r="BBC796" s="4">
        <v>0</v>
      </c>
      <c r="BBD796" s="4">
        <v>1</v>
      </c>
      <c r="BBE796" s="4">
        <v>0</v>
      </c>
      <c r="BBF796" s="4">
        <v>3</v>
      </c>
      <c r="BBG796" s="4">
        <v>0</v>
      </c>
      <c r="BBH796" s="4">
        <v>0</v>
      </c>
      <c r="BBI796" s="4">
        <v>0</v>
      </c>
      <c r="BBJ796" s="4">
        <v>0</v>
      </c>
      <c r="BBK796" s="4">
        <v>0</v>
      </c>
      <c r="BBL796" s="4">
        <v>0</v>
      </c>
      <c r="BBM796" s="4">
        <v>0</v>
      </c>
      <c r="BBN796" s="4">
        <v>0</v>
      </c>
      <c r="BBO796" s="4">
        <v>0</v>
      </c>
      <c r="BBP796" s="4">
        <v>0</v>
      </c>
      <c r="BBQ796" s="4">
        <v>8</v>
      </c>
      <c r="BBR796" s="4">
        <v>0</v>
      </c>
      <c r="BBS796" s="4">
        <v>0</v>
      </c>
      <c r="BBT796" s="4">
        <v>0</v>
      </c>
      <c r="BBU796" s="4">
        <v>0</v>
      </c>
      <c r="BBV796" s="4">
        <v>0</v>
      </c>
      <c r="BBW796" s="4">
        <v>0</v>
      </c>
      <c r="BBX796" s="4">
        <v>2</v>
      </c>
      <c r="BBY796" s="4">
        <v>0</v>
      </c>
      <c r="BBZ796" s="4">
        <v>0</v>
      </c>
      <c r="BCA796" s="4">
        <v>0</v>
      </c>
      <c r="BCB796" s="4">
        <v>0</v>
      </c>
      <c r="BCC796" s="4">
        <v>0</v>
      </c>
      <c r="BCD796" s="4">
        <v>0</v>
      </c>
      <c r="BCE796" s="4">
        <v>0</v>
      </c>
      <c r="BCF796" s="4">
        <v>0</v>
      </c>
      <c r="BCG796" s="4">
        <v>0</v>
      </c>
      <c r="BCH796" s="4">
        <v>0</v>
      </c>
      <c r="BCI796" s="4">
        <v>0</v>
      </c>
      <c r="BCJ796" s="4">
        <v>0</v>
      </c>
      <c r="BCK796" s="4">
        <v>6</v>
      </c>
      <c r="BCL796" s="4">
        <v>0</v>
      </c>
      <c r="BCM796" s="4">
        <v>1</v>
      </c>
      <c r="BCN796" s="4">
        <v>0</v>
      </c>
      <c r="BCO796" s="4">
        <v>0</v>
      </c>
      <c r="BCP796" s="4">
        <v>0</v>
      </c>
      <c r="BCQ796" s="4">
        <v>0</v>
      </c>
      <c r="BCR796" s="4">
        <v>2</v>
      </c>
      <c r="BCS796" s="4">
        <v>0</v>
      </c>
      <c r="BCT796" s="4">
        <v>0</v>
      </c>
      <c r="BCU796" s="4">
        <v>0</v>
      </c>
      <c r="BCV796" s="4">
        <v>0</v>
      </c>
      <c r="BCW796" s="4">
        <v>0</v>
      </c>
      <c r="BCX796" s="4">
        <v>0</v>
      </c>
      <c r="BCY796" s="4">
        <v>0</v>
      </c>
      <c r="BCZ796" s="4">
        <v>0</v>
      </c>
      <c r="BDA796" s="4">
        <v>0</v>
      </c>
      <c r="BDB796" s="4">
        <v>0</v>
      </c>
      <c r="BDC796" s="4">
        <v>0</v>
      </c>
      <c r="BDD796" s="4">
        <v>0</v>
      </c>
      <c r="BDE796" s="4">
        <v>0</v>
      </c>
      <c r="BDF796" s="4">
        <v>0</v>
      </c>
      <c r="BDG796" s="4">
        <v>0</v>
      </c>
      <c r="BDH796" s="4">
        <v>0</v>
      </c>
      <c r="BDI796" s="4">
        <v>0</v>
      </c>
      <c r="BDJ796" s="4">
        <v>0</v>
      </c>
      <c r="BDK796" s="4">
        <v>0</v>
      </c>
      <c r="BDL796" s="4">
        <v>0</v>
      </c>
      <c r="BDM796" s="4">
        <v>0</v>
      </c>
      <c r="BDN796" s="4">
        <v>0</v>
      </c>
      <c r="BDO796" s="4">
        <v>0</v>
      </c>
      <c r="BDP796" s="4">
        <v>0</v>
      </c>
      <c r="BDQ796" s="4">
        <v>0</v>
      </c>
      <c r="BDR796" s="4">
        <v>0</v>
      </c>
      <c r="BDS796" s="4">
        <v>0</v>
      </c>
      <c r="BDT796" s="4">
        <v>5</v>
      </c>
      <c r="BDU796" s="4">
        <v>0</v>
      </c>
      <c r="BDV796" s="4">
        <v>0</v>
      </c>
      <c r="BDW796" s="4">
        <v>1</v>
      </c>
      <c r="BDX796" s="4">
        <v>0</v>
      </c>
      <c r="BDY796" s="4">
        <v>0</v>
      </c>
      <c r="BDZ796" s="4">
        <v>0</v>
      </c>
      <c r="BEA796" s="4">
        <v>0</v>
      </c>
      <c r="BEB796" s="4">
        <v>0</v>
      </c>
      <c r="BEC796" s="4">
        <v>0</v>
      </c>
      <c r="BED796" s="4">
        <v>0</v>
      </c>
      <c r="BEE796" s="4">
        <v>0</v>
      </c>
      <c r="BEF796" s="4">
        <v>0</v>
      </c>
      <c r="BEG796" s="4">
        <v>0</v>
      </c>
      <c r="BEH796" s="4">
        <v>0</v>
      </c>
      <c r="BEI796" s="4">
        <v>1</v>
      </c>
      <c r="BEJ796" s="4">
        <v>0</v>
      </c>
      <c r="BEK796" s="4">
        <v>0</v>
      </c>
      <c r="BEL796" s="4">
        <v>0</v>
      </c>
      <c r="BEM796" s="4">
        <v>0</v>
      </c>
      <c r="BEN796" s="4">
        <v>0</v>
      </c>
      <c r="BEO796" s="4">
        <v>0</v>
      </c>
      <c r="BEP796" s="4">
        <v>0</v>
      </c>
      <c r="BEQ796" s="4">
        <v>0</v>
      </c>
      <c r="BER796" s="4">
        <v>0</v>
      </c>
      <c r="BES796" s="4">
        <v>0</v>
      </c>
      <c r="BET796" s="4">
        <v>0</v>
      </c>
      <c r="BEU796" s="4">
        <v>0</v>
      </c>
      <c r="BEV796" s="4">
        <v>0</v>
      </c>
      <c r="BEW796" s="4">
        <v>0</v>
      </c>
      <c r="BEX796" s="4">
        <v>0</v>
      </c>
      <c r="BEY796" s="4">
        <v>0</v>
      </c>
      <c r="BEZ796" s="4">
        <v>0</v>
      </c>
      <c r="BFA796" s="4">
        <v>0</v>
      </c>
      <c r="BFB796" s="4">
        <v>0</v>
      </c>
      <c r="BFC796" s="4">
        <v>0</v>
      </c>
      <c r="BFD796" s="4">
        <v>0</v>
      </c>
      <c r="BFE796" s="4">
        <v>0</v>
      </c>
      <c r="BFF796" s="4">
        <v>0</v>
      </c>
      <c r="BFG796" s="4">
        <v>0</v>
      </c>
      <c r="BFH796" s="4">
        <v>0</v>
      </c>
      <c r="BFI796" s="4">
        <v>0</v>
      </c>
      <c r="BFJ796" s="4">
        <v>0</v>
      </c>
      <c r="BFK796" s="4">
        <v>0</v>
      </c>
      <c r="BFL796" s="4">
        <v>0</v>
      </c>
      <c r="BFM796" s="4">
        <v>0</v>
      </c>
      <c r="BFN796" s="4">
        <v>0</v>
      </c>
      <c r="BFO796" s="4">
        <v>0</v>
      </c>
      <c r="BFP796" s="4">
        <v>0</v>
      </c>
      <c r="BFQ796" s="4">
        <v>0</v>
      </c>
      <c r="BFR796" s="4">
        <v>0</v>
      </c>
      <c r="BFS796" s="4">
        <v>0</v>
      </c>
      <c r="BFT796" s="4">
        <v>0</v>
      </c>
      <c r="BFU796" s="4">
        <v>0</v>
      </c>
      <c r="BFV796" s="4">
        <v>0</v>
      </c>
      <c r="BFW796" s="4">
        <v>0</v>
      </c>
      <c r="BFX796" s="4">
        <v>0</v>
      </c>
      <c r="BFY796" s="4">
        <v>0</v>
      </c>
      <c r="BFZ796" s="4">
        <v>0</v>
      </c>
      <c r="BGA796" s="4">
        <v>0</v>
      </c>
      <c r="BGB796" s="4">
        <v>0</v>
      </c>
      <c r="BGC796" s="4">
        <v>0</v>
      </c>
      <c r="BGD796" s="4">
        <v>0</v>
      </c>
      <c r="BGE796" s="4">
        <v>0</v>
      </c>
      <c r="BGF796" s="4">
        <v>0</v>
      </c>
      <c r="BGG796" s="4">
        <v>0</v>
      </c>
      <c r="BGH796" s="4">
        <v>0</v>
      </c>
      <c r="BGI796" s="4">
        <v>0</v>
      </c>
      <c r="BGJ796" s="4">
        <v>0</v>
      </c>
      <c r="BGK796" s="4">
        <v>0</v>
      </c>
      <c r="BGL796" s="4">
        <v>0</v>
      </c>
      <c r="BGM796" s="4">
        <v>0</v>
      </c>
      <c r="BGN796" s="4">
        <v>0</v>
      </c>
      <c r="BGO796" s="4">
        <v>0</v>
      </c>
      <c r="BGP796" s="4">
        <v>0</v>
      </c>
      <c r="BGQ796" s="4">
        <v>0</v>
      </c>
      <c r="BGR796" s="4">
        <v>0</v>
      </c>
      <c r="BGS796" s="4">
        <v>0</v>
      </c>
      <c r="BGT796" s="4">
        <v>0</v>
      </c>
      <c r="BGU796" s="4">
        <v>0</v>
      </c>
      <c r="BGV796" s="4">
        <v>0</v>
      </c>
      <c r="BGW796" s="4">
        <v>0</v>
      </c>
      <c r="BGX796" s="4">
        <v>0</v>
      </c>
      <c r="BGY796" s="4">
        <v>0</v>
      </c>
      <c r="BGZ796" s="4">
        <v>0</v>
      </c>
      <c r="BHA796" s="4">
        <v>0</v>
      </c>
      <c r="BHB796" s="4">
        <v>0</v>
      </c>
      <c r="BHC796" s="4">
        <v>0</v>
      </c>
      <c r="BHD796" s="4">
        <v>0</v>
      </c>
      <c r="BHE796" s="4">
        <v>0</v>
      </c>
      <c r="BHF796" s="4">
        <v>0</v>
      </c>
      <c r="BHG796" s="4">
        <v>0</v>
      </c>
      <c r="BHH796" s="4">
        <v>0</v>
      </c>
      <c r="BHI796" s="4">
        <v>0</v>
      </c>
      <c r="BHJ796" s="4">
        <v>0</v>
      </c>
      <c r="BHK796" s="4">
        <v>0</v>
      </c>
      <c r="BHL796" s="4">
        <v>0</v>
      </c>
      <c r="BHM796" s="4">
        <v>0</v>
      </c>
      <c r="BHN796" s="4">
        <v>0</v>
      </c>
      <c r="BHO796" s="4">
        <v>0</v>
      </c>
      <c r="BHP796" s="4">
        <v>0</v>
      </c>
      <c r="BHQ796" s="4">
        <v>0</v>
      </c>
      <c r="BHR796" s="4">
        <v>0</v>
      </c>
      <c r="BHS796" s="4">
        <v>0</v>
      </c>
      <c r="BHT796" s="4">
        <v>0</v>
      </c>
      <c r="BHU796" s="4">
        <v>0</v>
      </c>
      <c r="BHV796" s="4">
        <v>0</v>
      </c>
      <c r="BHW796" s="4">
        <v>0</v>
      </c>
      <c r="BHX796" s="4">
        <v>0</v>
      </c>
      <c r="BHY796" s="4">
        <v>0</v>
      </c>
      <c r="BHZ796" s="4">
        <v>0</v>
      </c>
      <c r="BIA796" s="4">
        <v>0</v>
      </c>
      <c r="BIB796" s="4">
        <v>0</v>
      </c>
      <c r="BIC796" s="4">
        <v>0</v>
      </c>
      <c r="BID796" s="4">
        <v>0</v>
      </c>
      <c r="BIE796" s="4">
        <v>0</v>
      </c>
      <c r="BIF796" s="4">
        <v>0</v>
      </c>
      <c r="BIG796" s="4">
        <v>0</v>
      </c>
      <c r="BIH796" s="4">
        <v>0</v>
      </c>
      <c r="BII796" s="4">
        <v>0</v>
      </c>
      <c r="BIJ796" s="4">
        <v>0</v>
      </c>
      <c r="BIK796" s="4">
        <v>0</v>
      </c>
      <c r="BIL796" s="4">
        <v>0</v>
      </c>
      <c r="BIM796" s="4">
        <v>0</v>
      </c>
      <c r="BIN796" s="4">
        <v>0</v>
      </c>
      <c r="BIO796" s="4">
        <v>0</v>
      </c>
      <c r="BIP796" s="4">
        <v>0</v>
      </c>
      <c r="BIQ796" s="4">
        <v>0</v>
      </c>
      <c r="BIR796" s="4">
        <v>0</v>
      </c>
      <c r="BIS796" s="4">
        <v>0</v>
      </c>
      <c r="BIT796" s="4">
        <v>0</v>
      </c>
      <c r="BIU796" s="4">
        <v>0</v>
      </c>
      <c r="BIV796" s="4">
        <v>0</v>
      </c>
      <c r="BIW796" s="4">
        <v>0</v>
      </c>
      <c r="BIX796" s="4">
        <v>0</v>
      </c>
      <c r="BIY796" s="4">
        <v>0</v>
      </c>
      <c r="BIZ796" s="4">
        <v>0</v>
      </c>
      <c r="BJA796" s="4">
        <v>0</v>
      </c>
      <c r="BJB796" s="4">
        <v>0</v>
      </c>
      <c r="BJC796" s="4">
        <v>0</v>
      </c>
      <c r="BJD796" s="4">
        <v>0</v>
      </c>
      <c r="BJE796" s="4">
        <v>0</v>
      </c>
      <c r="BJF796" s="4">
        <v>0</v>
      </c>
      <c r="BJG796" s="4">
        <v>0</v>
      </c>
      <c r="BJH796" s="4">
        <v>0</v>
      </c>
      <c r="BJI796" s="4">
        <v>0</v>
      </c>
      <c r="BJJ796" s="4">
        <v>0</v>
      </c>
      <c r="BJK796" s="4">
        <v>0</v>
      </c>
      <c r="BJL796" s="4">
        <v>0</v>
      </c>
      <c r="BJM796" s="4">
        <v>0</v>
      </c>
      <c r="BJN796" s="4">
        <v>0</v>
      </c>
      <c r="BJO796" s="4">
        <v>0</v>
      </c>
      <c r="BJP796" s="4">
        <v>0</v>
      </c>
      <c r="BJQ796" s="4">
        <v>0</v>
      </c>
      <c r="BJR796" s="4">
        <v>0</v>
      </c>
      <c r="BJS796" s="4">
        <v>0</v>
      </c>
      <c r="BJT796" s="4">
        <v>0</v>
      </c>
      <c r="BJU796" s="4">
        <v>0</v>
      </c>
      <c r="BJV796" s="4">
        <v>0</v>
      </c>
      <c r="BJW796" s="4">
        <v>0</v>
      </c>
      <c r="BJX796" s="4">
        <v>0</v>
      </c>
      <c r="BJY796" s="4">
        <v>0</v>
      </c>
      <c r="BJZ796" s="4">
        <v>0</v>
      </c>
      <c r="BKA796" s="4">
        <v>0</v>
      </c>
      <c r="BKB796" s="4">
        <v>0</v>
      </c>
      <c r="BKC796" s="4">
        <v>0</v>
      </c>
      <c r="BKD796" s="4">
        <v>0</v>
      </c>
      <c r="BKE796" s="4">
        <v>0</v>
      </c>
      <c r="BKF796" s="4">
        <v>0</v>
      </c>
      <c r="BKG796" s="4">
        <v>0</v>
      </c>
      <c r="BKH796" s="4">
        <v>0</v>
      </c>
      <c r="BKI796" s="4">
        <v>0</v>
      </c>
      <c r="BKJ796" s="4">
        <v>0</v>
      </c>
      <c r="BKK796" s="4">
        <v>0</v>
      </c>
      <c r="BKL796" s="4">
        <v>0</v>
      </c>
      <c r="BKM796" s="4">
        <v>0</v>
      </c>
      <c r="BKN796" s="4">
        <v>0</v>
      </c>
      <c r="BKO796" s="4">
        <v>0</v>
      </c>
      <c r="BKP796" s="4">
        <v>0</v>
      </c>
      <c r="BKQ796" s="4">
        <v>0</v>
      </c>
      <c r="BKR796" s="4">
        <v>0</v>
      </c>
      <c r="BKS796" s="4">
        <v>0</v>
      </c>
      <c r="BKT796" s="4">
        <v>0</v>
      </c>
      <c r="BKU796" s="4">
        <v>0</v>
      </c>
      <c r="BKV796" s="4">
        <v>0</v>
      </c>
      <c r="BKW796" s="4">
        <v>0</v>
      </c>
      <c r="BKX796" s="4">
        <v>0</v>
      </c>
      <c r="BKY796" s="4">
        <v>0</v>
      </c>
      <c r="BKZ796" s="4">
        <v>0</v>
      </c>
      <c r="BLA796" s="4">
        <v>0</v>
      </c>
      <c r="BLB796" s="4">
        <v>0</v>
      </c>
      <c r="BLC796" s="4">
        <v>0</v>
      </c>
      <c r="BLD796" s="4">
        <v>0</v>
      </c>
      <c r="BLE796" s="4">
        <v>0</v>
      </c>
      <c r="BLF796" s="4">
        <v>0</v>
      </c>
      <c r="BLG796" s="4">
        <v>0</v>
      </c>
      <c r="BLH796" s="4">
        <v>0</v>
      </c>
      <c r="BLI796" s="4">
        <v>0</v>
      </c>
      <c r="BLJ796" s="4">
        <v>0</v>
      </c>
      <c r="BLK796" s="4">
        <v>0</v>
      </c>
    </row>
    <row r="797" spans="1:1675" x14ac:dyDescent="0.2">
      <c r="A797">
        <v>5</v>
      </c>
      <c r="B797">
        <v>6</v>
      </c>
      <c r="C797">
        <f t="shared" si="16"/>
        <v>80</v>
      </c>
      <c r="D797">
        <f t="shared" si="14"/>
        <v>970</v>
      </c>
      <c r="E797">
        <f t="shared" si="15"/>
        <v>54</v>
      </c>
      <c r="F797">
        <f t="shared" si="17"/>
        <v>5</v>
      </c>
      <c r="G797">
        <f t="shared" si="18"/>
        <v>5</v>
      </c>
      <c r="H797" cm="1">
        <f t="array" ref="H797">_xlfn.IFS(P797=0, 1, P797=7, 2, P797=5, 3)</f>
        <v>3</v>
      </c>
      <c r="I797" cm="1">
        <f t="array" ref="I797">_xlfn.IFS(H797=1, IF(AC797=0, P797, PO797), H797=2, IF(AC797=0, P797, AFN797), H797=3, IF(AC797=0, P797, AVM797))</f>
        <v>6</v>
      </c>
      <c r="J797" cm="1">
        <f t="array" ref="J797">_xlfn.IFS(I797=0, 1, I797=1, 0, I797=2, 7, I797=7, 2, I797=5, 6, I797=6, 5)</f>
        <v>5</v>
      </c>
      <c r="K797" cm="1">
        <f t="array" ref="K797">_xlfn.IFNA(_xlfn.IFS(P797&lt;&gt;P798, 1, A797&lt;&gt;A798, IF(P798=P797, 1)), "")</f>
        <v>1</v>
      </c>
      <c r="L797">
        <f t="shared" si="7"/>
        <v>6</v>
      </c>
      <c r="M797" t="s">
        <v>1735</v>
      </c>
      <c r="N797" s="4" t="s">
        <v>1754</v>
      </c>
      <c r="O797" s="4"/>
      <c r="P797" s="4">
        <v>5</v>
      </c>
      <c r="Q797" s="4">
        <v>89</v>
      </c>
      <c r="R797" s="4">
        <v>42</v>
      </c>
      <c r="S797" s="4">
        <v>32</v>
      </c>
      <c r="T797" s="4">
        <v>7</v>
      </c>
      <c r="U797" s="4">
        <v>0</v>
      </c>
      <c r="V797" s="4">
        <v>0</v>
      </c>
      <c r="W797" s="4">
        <v>19</v>
      </c>
      <c r="X797" s="4">
        <v>13</v>
      </c>
      <c r="Y797" s="4">
        <v>9</v>
      </c>
      <c r="Z797" s="4">
        <v>1</v>
      </c>
      <c r="AA797" s="4">
        <v>519</v>
      </c>
      <c r="AB797" s="4">
        <v>612</v>
      </c>
      <c r="AC797" s="4">
        <v>1</v>
      </c>
      <c r="AD797" s="4">
        <v>108</v>
      </c>
      <c r="AE797" s="4">
        <v>5</v>
      </c>
      <c r="AF797" s="4" t="s">
        <v>1680</v>
      </c>
      <c r="AG797" s="4">
        <v>21</v>
      </c>
      <c r="AH797" s="4" t="s">
        <v>1680</v>
      </c>
      <c r="AI797" s="4">
        <v>20</v>
      </c>
      <c r="AJ797" s="4">
        <v>28</v>
      </c>
      <c r="AK797" s="4">
        <v>13</v>
      </c>
      <c r="AL797" s="4">
        <v>0</v>
      </c>
      <c r="AM797" s="4">
        <v>0</v>
      </c>
      <c r="AN797" s="4">
        <v>0</v>
      </c>
      <c r="AO797" s="4">
        <v>0</v>
      </c>
      <c r="AP797" s="4">
        <v>0</v>
      </c>
      <c r="AQ797" s="4">
        <v>0</v>
      </c>
      <c r="AR797" s="4">
        <v>0</v>
      </c>
      <c r="AS797" s="4">
        <v>0</v>
      </c>
      <c r="AT797" s="4">
        <v>1.31</v>
      </c>
      <c r="AU797" s="4">
        <v>0</v>
      </c>
      <c r="AV797" s="4">
        <v>0</v>
      </c>
      <c r="AW797" s="4">
        <v>0</v>
      </c>
      <c r="AX797" s="4">
        <v>0</v>
      </c>
      <c r="AY797" s="4">
        <v>0</v>
      </c>
      <c r="AZ797" s="4">
        <v>0</v>
      </c>
      <c r="BA797" s="4">
        <v>0</v>
      </c>
      <c r="BB797" s="4">
        <v>0</v>
      </c>
      <c r="BC797" s="4">
        <v>6</v>
      </c>
      <c r="BD797" s="4">
        <v>11</v>
      </c>
      <c r="BE797" s="4">
        <v>0</v>
      </c>
      <c r="BF797" s="4">
        <v>0</v>
      </c>
      <c r="BG797" s="4">
        <v>0</v>
      </c>
      <c r="BH797" s="4">
        <v>0</v>
      </c>
      <c r="BI797" s="4">
        <v>0</v>
      </c>
      <c r="BJ797" s="4">
        <v>0</v>
      </c>
      <c r="BK797" s="4">
        <v>0</v>
      </c>
      <c r="BL797" s="4">
        <v>0</v>
      </c>
      <c r="BM797" s="4">
        <v>0</v>
      </c>
      <c r="BN797" s="4">
        <v>0</v>
      </c>
      <c r="BO797" s="4">
        <v>0</v>
      </c>
      <c r="BP797" s="4">
        <v>0</v>
      </c>
      <c r="BQ797" s="4">
        <v>0</v>
      </c>
      <c r="BR797" s="4">
        <v>0</v>
      </c>
      <c r="BS797" s="4">
        <v>0</v>
      </c>
      <c r="BT797" s="4">
        <v>0</v>
      </c>
      <c r="BU797" s="4">
        <v>0</v>
      </c>
      <c r="BV797" s="4">
        <v>0</v>
      </c>
      <c r="BW797" s="4">
        <v>0</v>
      </c>
      <c r="BX797" s="4">
        <v>0</v>
      </c>
      <c r="BY797" s="4">
        <v>0</v>
      </c>
      <c r="BZ797" s="4">
        <v>0</v>
      </c>
      <c r="CA797" s="4">
        <v>0</v>
      </c>
      <c r="CB797" s="4">
        <v>0</v>
      </c>
      <c r="CC797" s="4">
        <v>0</v>
      </c>
      <c r="CD797" s="4">
        <v>0</v>
      </c>
      <c r="CE797" s="4">
        <v>0</v>
      </c>
      <c r="CF797" s="4">
        <v>0</v>
      </c>
      <c r="CG797" s="4">
        <v>0</v>
      </c>
      <c r="CH797" s="4">
        <v>0</v>
      </c>
      <c r="CI797" s="4">
        <v>0</v>
      </c>
      <c r="CJ797" s="4">
        <v>0</v>
      </c>
      <c r="CK797" s="4">
        <v>0</v>
      </c>
      <c r="CL797" s="4">
        <v>0</v>
      </c>
      <c r="CM797" s="4">
        <v>0</v>
      </c>
      <c r="CN797" s="4">
        <v>0</v>
      </c>
      <c r="CO797" s="4">
        <v>0</v>
      </c>
      <c r="CP797" s="4">
        <v>0</v>
      </c>
      <c r="CQ797" s="4">
        <v>0</v>
      </c>
      <c r="CR797" s="4">
        <v>0</v>
      </c>
      <c r="CS797" s="4">
        <v>0</v>
      </c>
      <c r="CT797" s="4">
        <v>0</v>
      </c>
      <c r="CU797" s="4">
        <v>0</v>
      </c>
      <c r="CV797" s="4">
        <v>0</v>
      </c>
      <c r="CW797" s="4">
        <v>2</v>
      </c>
      <c r="CX797" s="4">
        <v>4</v>
      </c>
      <c r="CY797" s="4">
        <v>0</v>
      </c>
      <c r="CZ797" s="4">
        <v>0</v>
      </c>
      <c r="DA797" s="4">
        <v>0</v>
      </c>
      <c r="DB797" s="4">
        <v>0</v>
      </c>
      <c r="DC797" s="4">
        <v>0</v>
      </c>
      <c r="DD797" s="4">
        <v>0</v>
      </c>
      <c r="DE797" s="4">
        <v>7</v>
      </c>
      <c r="DF797" s="4">
        <v>0</v>
      </c>
      <c r="DG797" s="4">
        <v>0</v>
      </c>
      <c r="DH797" s="4">
        <v>0</v>
      </c>
      <c r="DI797" s="4">
        <v>0</v>
      </c>
      <c r="DJ797" s="4">
        <v>0</v>
      </c>
      <c r="DK797" s="4">
        <v>0</v>
      </c>
      <c r="DL797" s="4">
        <v>0</v>
      </c>
      <c r="DM797" s="4">
        <v>0</v>
      </c>
      <c r="DN797" s="4">
        <v>0</v>
      </c>
      <c r="DO797" s="4">
        <v>0</v>
      </c>
      <c r="DP797" s="4">
        <v>0</v>
      </c>
      <c r="DQ797" s="4">
        <v>1</v>
      </c>
      <c r="DR797" s="4">
        <v>0</v>
      </c>
      <c r="DS797" s="4">
        <v>0</v>
      </c>
      <c r="DT797" s="4">
        <v>0</v>
      </c>
      <c r="DU797" s="4">
        <v>0</v>
      </c>
      <c r="DV797" s="4">
        <v>0</v>
      </c>
      <c r="DW797" s="4">
        <v>0</v>
      </c>
      <c r="DX797" s="4">
        <v>0</v>
      </c>
      <c r="DY797" s="4">
        <v>0</v>
      </c>
      <c r="DZ797" s="4">
        <v>0</v>
      </c>
      <c r="EA797" s="4">
        <v>0</v>
      </c>
      <c r="EB797" s="4">
        <v>0</v>
      </c>
      <c r="EC797" s="4">
        <v>0</v>
      </c>
      <c r="ED797" s="4">
        <v>0</v>
      </c>
      <c r="EE797" s="4">
        <v>0</v>
      </c>
      <c r="EF797" s="4">
        <v>0</v>
      </c>
      <c r="EG797" s="4">
        <v>0</v>
      </c>
      <c r="EH797" s="4">
        <v>0</v>
      </c>
      <c r="EI797" s="4">
        <v>0</v>
      </c>
      <c r="EJ797" s="4">
        <v>0</v>
      </c>
      <c r="EK797" s="4">
        <v>0</v>
      </c>
      <c r="EL797" s="4">
        <v>0</v>
      </c>
      <c r="EM797" s="4">
        <v>0</v>
      </c>
      <c r="EN797" s="4">
        <v>0</v>
      </c>
      <c r="EO797" s="4">
        <v>0</v>
      </c>
      <c r="EP797" s="4">
        <v>0</v>
      </c>
      <c r="EQ797" s="4">
        <v>0</v>
      </c>
      <c r="ER797" s="4">
        <v>0</v>
      </c>
      <c r="ES797" s="4">
        <v>0</v>
      </c>
      <c r="ET797" s="4">
        <v>0</v>
      </c>
      <c r="EU797" s="4">
        <v>0</v>
      </c>
      <c r="EV797" s="4">
        <v>3</v>
      </c>
      <c r="EW797" s="4">
        <v>0</v>
      </c>
      <c r="EX797" s="4">
        <v>0</v>
      </c>
      <c r="EY797" s="4">
        <v>0</v>
      </c>
      <c r="EZ797" s="4">
        <v>0</v>
      </c>
      <c r="FA797" s="4">
        <v>0</v>
      </c>
      <c r="FB797" s="4">
        <v>3</v>
      </c>
      <c r="FC797" s="4">
        <v>0</v>
      </c>
      <c r="FD797" s="4">
        <v>0</v>
      </c>
      <c r="FE797" s="4">
        <v>0</v>
      </c>
      <c r="FF797" s="4">
        <v>0</v>
      </c>
      <c r="FG797" s="4">
        <v>4</v>
      </c>
      <c r="FH797" s="4">
        <v>0</v>
      </c>
      <c r="FI797" s="4">
        <v>11</v>
      </c>
      <c r="FJ797" s="4">
        <v>0</v>
      </c>
      <c r="FK797" s="4">
        <v>0</v>
      </c>
      <c r="FL797" s="4">
        <v>0</v>
      </c>
      <c r="FM797" s="4">
        <v>0</v>
      </c>
      <c r="FN797" s="4">
        <v>0</v>
      </c>
      <c r="FO797" s="4">
        <v>0</v>
      </c>
      <c r="FP797" s="4">
        <v>0</v>
      </c>
      <c r="FQ797" s="4">
        <v>0</v>
      </c>
      <c r="FR797" s="4">
        <v>0</v>
      </c>
      <c r="FS797" s="4">
        <v>0</v>
      </c>
      <c r="FT797" s="4">
        <v>8</v>
      </c>
      <c r="FU797" s="4">
        <v>4</v>
      </c>
      <c r="FV797" s="4">
        <v>0</v>
      </c>
      <c r="FW797" s="4">
        <v>0</v>
      </c>
      <c r="FX797" s="4">
        <v>0</v>
      </c>
      <c r="FY797" s="4">
        <v>0</v>
      </c>
      <c r="FZ797" s="4">
        <v>0</v>
      </c>
      <c r="GA797" s="4">
        <v>2</v>
      </c>
      <c r="GB797" s="4">
        <v>0</v>
      </c>
      <c r="GC797" s="4">
        <v>0</v>
      </c>
      <c r="GD797" s="4">
        <v>0</v>
      </c>
      <c r="GE797" s="4">
        <v>0</v>
      </c>
      <c r="GF797" s="4">
        <v>0</v>
      </c>
      <c r="GG797" s="4">
        <v>0</v>
      </c>
      <c r="GH797" s="4">
        <v>0</v>
      </c>
      <c r="GI797" s="4">
        <v>0</v>
      </c>
      <c r="GJ797" s="4">
        <v>0</v>
      </c>
      <c r="GK797" s="4">
        <v>0</v>
      </c>
      <c r="GL797" s="4">
        <v>0</v>
      </c>
      <c r="GM797" s="4">
        <v>0</v>
      </c>
      <c r="GN797" s="4">
        <v>0</v>
      </c>
      <c r="GO797" s="4">
        <v>0</v>
      </c>
      <c r="GP797" s="4">
        <v>0</v>
      </c>
      <c r="GQ797" s="4">
        <v>0</v>
      </c>
      <c r="GR797" s="4">
        <v>0</v>
      </c>
      <c r="GS797" s="4">
        <v>0</v>
      </c>
      <c r="GT797" s="4">
        <v>0</v>
      </c>
      <c r="GU797" s="4">
        <v>8</v>
      </c>
      <c r="GV797" s="4">
        <v>0</v>
      </c>
      <c r="GW797" s="4">
        <v>0</v>
      </c>
      <c r="GX797" s="4">
        <v>0</v>
      </c>
      <c r="GY797" s="4">
        <v>0</v>
      </c>
      <c r="GZ797" s="4">
        <v>0</v>
      </c>
      <c r="HA797" s="4">
        <v>0</v>
      </c>
      <c r="HB797" s="4">
        <v>0</v>
      </c>
      <c r="HC797" s="4">
        <v>0</v>
      </c>
      <c r="HD797" s="4">
        <v>0</v>
      </c>
      <c r="HE797" s="4">
        <v>0</v>
      </c>
      <c r="HF797" s="4">
        <v>0</v>
      </c>
      <c r="HG797" s="4">
        <v>0</v>
      </c>
      <c r="HH797" s="4">
        <v>10</v>
      </c>
      <c r="HI797" s="4">
        <v>0</v>
      </c>
      <c r="HJ797" s="4">
        <v>3</v>
      </c>
      <c r="HK797" s="4">
        <v>0</v>
      </c>
      <c r="HL797" s="4">
        <v>0</v>
      </c>
      <c r="HM797" s="4">
        <v>0</v>
      </c>
      <c r="HN797" s="4">
        <v>0</v>
      </c>
      <c r="HO797" s="4">
        <v>0</v>
      </c>
      <c r="HP797" s="4">
        <v>0</v>
      </c>
      <c r="HQ797" s="4">
        <v>0</v>
      </c>
      <c r="HR797" s="4">
        <v>0</v>
      </c>
      <c r="HS797" s="4">
        <v>1</v>
      </c>
      <c r="HT797" s="4">
        <v>0</v>
      </c>
      <c r="HU797" s="4">
        <v>0</v>
      </c>
      <c r="HV797" s="4">
        <v>0</v>
      </c>
      <c r="HW797" s="4">
        <v>10</v>
      </c>
      <c r="HX797" s="4">
        <v>0</v>
      </c>
      <c r="HY797" s="4">
        <v>0</v>
      </c>
      <c r="HZ797" s="4">
        <v>7</v>
      </c>
      <c r="IA797" s="4">
        <v>0</v>
      </c>
      <c r="IB797" s="4">
        <v>0</v>
      </c>
      <c r="IC797" s="4">
        <v>0</v>
      </c>
      <c r="ID797" s="4">
        <v>0</v>
      </c>
      <c r="IE797" s="4">
        <v>0</v>
      </c>
      <c r="IF797" s="4">
        <v>0</v>
      </c>
      <c r="IG797" s="4">
        <v>0</v>
      </c>
      <c r="IH797" s="4">
        <v>0</v>
      </c>
      <c r="II797" s="4">
        <v>2</v>
      </c>
      <c r="IJ797" s="4">
        <v>0</v>
      </c>
      <c r="IK797" s="4">
        <v>0</v>
      </c>
      <c r="IL797" s="4">
        <v>0</v>
      </c>
      <c r="IM797" s="4">
        <v>0</v>
      </c>
      <c r="IN797" s="4">
        <v>0</v>
      </c>
      <c r="IO797" s="4">
        <v>0</v>
      </c>
      <c r="IP797" s="4">
        <v>0</v>
      </c>
      <c r="IQ797" s="4">
        <v>0</v>
      </c>
      <c r="IR797" s="4">
        <v>0</v>
      </c>
      <c r="IS797" s="4">
        <v>0</v>
      </c>
      <c r="IT797" s="4">
        <v>0</v>
      </c>
      <c r="IU797" s="4">
        <v>0</v>
      </c>
      <c r="IV797" s="4">
        <v>0</v>
      </c>
      <c r="IW797" s="4">
        <v>0</v>
      </c>
      <c r="IX797" s="4">
        <v>0</v>
      </c>
      <c r="IY797" s="4">
        <v>0</v>
      </c>
      <c r="IZ797" s="4">
        <v>0</v>
      </c>
      <c r="JA797" s="4">
        <v>0</v>
      </c>
      <c r="JB797" s="4">
        <v>0</v>
      </c>
      <c r="JC797" s="4">
        <v>0</v>
      </c>
      <c r="JD797" s="4">
        <v>0</v>
      </c>
      <c r="JE797" s="4">
        <v>0</v>
      </c>
      <c r="JF797" s="4">
        <v>1</v>
      </c>
      <c r="JG797" s="4">
        <v>0</v>
      </c>
      <c r="JH797" s="4">
        <v>0</v>
      </c>
      <c r="JI797" s="4">
        <v>0</v>
      </c>
      <c r="JJ797" s="4">
        <v>0</v>
      </c>
      <c r="JK797" s="4">
        <v>0</v>
      </c>
      <c r="JL797" s="4">
        <v>0</v>
      </c>
      <c r="JM797" s="4">
        <v>0</v>
      </c>
      <c r="JN797" s="4">
        <v>0</v>
      </c>
      <c r="JO797" s="4">
        <v>0</v>
      </c>
      <c r="JP797" s="4">
        <v>0</v>
      </c>
      <c r="JQ797" s="4">
        <v>0</v>
      </c>
      <c r="JR797" s="4">
        <v>0</v>
      </c>
      <c r="JS797" s="4">
        <v>0</v>
      </c>
      <c r="JT797" s="4">
        <v>0</v>
      </c>
      <c r="JU797" s="4">
        <v>0</v>
      </c>
      <c r="JV797" s="4">
        <v>0</v>
      </c>
      <c r="JW797" s="4">
        <v>0</v>
      </c>
      <c r="JX797" s="4">
        <v>0</v>
      </c>
      <c r="JY797" s="4">
        <v>0</v>
      </c>
      <c r="JZ797" s="4">
        <v>0</v>
      </c>
      <c r="KA797" s="4">
        <v>0</v>
      </c>
      <c r="KB797" s="4">
        <v>0</v>
      </c>
      <c r="KC797" s="4">
        <v>0</v>
      </c>
      <c r="KD797" s="4">
        <v>0</v>
      </c>
      <c r="KE797" s="4">
        <v>0</v>
      </c>
      <c r="KF797" s="4">
        <v>0</v>
      </c>
      <c r="KG797" s="4">
        <v>0</v>
      </c>
      <c r="KH797" s="4">
        <v>0</v>
      </c>
      <c r="KI797" s="4">
        <v>0</v>
      </c>
      <c r="KJ797" s="4">
        <v>0</v>
      </c>
      <c r="KK797" s="4">
        <v>0</v>
      </c>
      <c r="KL797" s="4">
        <v>0</v>
      </c>
      <c r="KM797" s="4">
        <v>0</v>
      </c>
      <c r="KN797" s="4">
        <v>0</v>
      </c>
      <c r="KO797" s="4">
        <v>0</v>
      </c>
      <c r="KP797" s="4">
        <v>0</v>
      </c>
      <c r="KQ797" s="4">
        <v>0</v>
      </c>
      <c r="KR797" s="4">
        <v>0</v>
      </c>
      <c r="KS797" s="4">
        <v>0</v>
      </c>
      <c r="KT797" s="4">
        <v>0</v>
      </c>
      <c r="KU797" s="4">
        <v>0</v>
      </c>
      <c r="KV797" s="4">
        <v>0</v>
      </c>
      <c r="KW797" s="4">
        <v>0</v>
      </c>
      <c r="KX797" s="4">
        <v>0</v>
      </c>
      <c r="KY797" s="4">
        <v>0</v>
      </c>
      <c r="KZ797" s="4">
        <v>0</v>
      </c>
      <c r="LA797" s="4">
        <v>0</v>
      </c>
      <c r="LB797" s="4">
        <v>0</v>
      </c>
      <c r="LC797" s="4">
        <v>0</v>
      </c>
      <c r="LD797" s="4">
        <v>0</v>
      </c>
      <c r="LE797" s="4">
        <v>0</v>
      </c>
      <c r="LF797" s="4">
        <v>0</v>
      </c>
      <c r="LG797" s="4">
        <v>0</v>
      </c>
      <c r="LH797" s="4">
        <v>0</v>
      </c>
      <c r="LI797" s="4">
        <v>0</v>
      </c>
      <c r="LJ797" s="4">
        <v>0</v>
      </c>
      <c r="LK797" s="4">
        <v>0</v>
      </c>
      <c r="LL797" s="4">
        <v>0</v>
      </c>
      <c r="LM797" s="4">
        <v>0</v>
      </c>
      <c r="LN797" s="4">
        <v>0</v>
      </c>
      <c r="LO797" s="4">
        <v>0</v>
      </c>
      <c r="LP797" s="4">
        <v>0</v>
      </c>
      <c r="LQ797" s="4">
        <v>0</v>
      </c>
      <c r="LR797" s="4">
        <v>0</v>
      </c>
      <c r="LS797" s="4">
        <v>0</v>
      </c>
      <c r="LT797" s="4">
        <v>0</v>
      </c>
      <c r="LU797" s="4">
        <v>0</v>
      </c>
      <c r="LV797" s="4">
        <v>0</v>
      </c>
      <c r="LW797" s="4">
        <v>0</v>
      </c>
      <c r="LX797" s="4">
        <v>0</v>
      </c>
      <c r="LY797" s="4">
        <v>0</v>
      </c>
      <c r="LZ797" s="4">
        <v>0</v>
      </c>
      <c r="MA797" s="4">
        <v>0</v>
      </c>
      <c r="MB797" s="4">
        <v>0</v>
      </c>
      <c r="MC797" s="4">
        <v>0</v>
      </c>
      <c r="MD797" s="4">
        <v>0</v>
      </c>
      <c r="ME797" s="4">
        <v>0</v>
      </c>
      <c r="MF797" s="4">
        <v>0</v>
      </c>
      <c r="MG797" s="4">
        <v>0</v>
      </c>
      <c r="MH797" s="4">
        <v>0</v>
      </c>
      <c r="MI797" s="4">
        <v>0</v>
      </c>
      <c r="MJ797" s="4">
        <v>0</v>
      </c>
      <c r="MK797" s="4">
        <v>0</v>
      </c>
      <c r="ML797" s="4">
        <v>0</v>
      </c>
      <c r="MM797" s="4">
        <v>0</v>
      </c>
      <c r="MN797" s="4">
        <v>0</v>
      </c>
      <c r="MO797" s="4">
        <v>0</v>
      </c>
      <c r="MP797" s="4">
        <v>0</v>
      </c>
      <c r="MQ797" s="4">
        <v>0</v>
      </c>
      <c r="MR797" s="4">
        <v>0</v>
      </c>
      <c r="MS797" s="4">
        <v>0</v>
      </c>
      <c r="MT797" s="4">
        <v>0</v>
      </c>
      <c r="MU797" s="4">
        <v>0</v>
      </c>
      <c r="MV797" s="4">
        <v>0</v>
      </c>
      <c r="MW797" s="4">
        <v>0</v>
      </c>
      <c r="MX797" s="4">
        <v>0</v>
      </c>
      <c r="MY797" s="4">
        <v>0</v>
      </c>
      <c r="MZ797" s="4">
        <v>0</v>
      </c>
      <c r="NA797" s="4">
        <v>0</v>
      </c>
      <c r="NB797" s="4">
        <v>0</v>
      </c>
      <c r="NC797" s="4">
        <v>0</v>
      </c>
      <c r="ND797" s="4">
        <v>0</v>
      </c>
      <c r="NE797" s="4">
        <v>0</v>
      </c>
      <c r="NF797" s="4">
        <v>0</v>
      </c>
      <c r="NG797" s="4">
        <v>0</v>
      </c>
      <c r="NH797" s="4">
        <v>0</v>
      </c>
      <c r="NI797" s="4">
        <v>0</v>
      </c>
      <c r="NJ797" s="4">
        <v>0</v>
      </c>
      <c r="NK797" s="4">
        <v>0</v>
      </c>
      <c r="NL797" s="4">
        <v>0</v>
      </c>
      <c r="NM797" s="4">
        <v>0</v>
      </c>
      <c r="NN797" s="4">
        <v>0</v>
      </c>
      <c r="NO797" s="4">
        <v>0</v>
      </c>
      <c r="NP797" s="4">
        <v>0</v>
      </c>
      <c r="NQ797" s="4">
        <v>0</v>
      </c>
      <c r="NR797" s="4">
        <v>0</v>
      </c>
      <c r="NS797" s="4">
        <v>0</v>
      </c>
      <c r="NT797" s="4">
        <v>0</v>
      </c>
      <c r="NU797" s="4">
        <v>0</v>
      </c>
      <c r="NV797" s="4">
        <v>0</v>
      </c>
      <c r="NW797" s="4">
        <v>0</v>
      </c>
      <c r="NX797" s="4">
        <v>0</v>
      </c>
      <c r="NY797" s="4">
        <v>0</v>
      </c>
      <c r="NZ797" s="4">
        <v>0</v>
      </c>
      <c r="OA797" s="4">
        <v>0</v>
      </c>
      <c r="OB797" s="4">
        <v>0</v>
      </c>
      <c r="OC797" s="4">
        <v>0</v>
      </c>
      <c r="OD797" s="4">
        <v>0</v>
      </c>
      <c r="OE797" s="4">
        <v>0</v>
      </c>
      <c r="OF797" s="4">
        <v>0</v>
      </c>
      <c r="OG797" s="4">
        <v>0</v>
      </c>
      <c r="OH797" s="4">
        <v>0</v>
      </c>
      <c r="OI797" s="4">
        <v>0</v>
      </c>
      <c r="OJ797" s="4">
        <v>0</v>
      </c>
      <c r="OK797" s="4">
        <v>0</v>
      </c>
      <c r="OL797" s="4">
        <v>0</v>
      </c>
      <c r="OM797" s="4">
        <v>0</v>
      </c>
      <c r="ON797" s="4">
        <v>0</v>
      </c>
      <c r="OO797" s="4">
        <v>0</v>
      </c>
      <c r="OP797" s="4">
        <v>0</v>
      </c>
      <c r="OQ797" s="4">
        <v>0</v>
      </c>
      <c r="OR797" s="4">
        <v>0</v>
      </c>
      <c r="OS797" s="4">
        <v>0</v>
      </c>
      <c r="OT797" s="4">
        <v>0</v>
      </c>
      <c r="OU797" s="4">
        <v>0</v>
      </c>
      <c r="OV797" s="4">
        <v>0</v>
      </c>
      <c r="OW797" s="4">
        <v>0</v>
      </c>
      <c r="OX797" s="4">
        <v>0</v>
      </c>
      <c r="OY797" s="4">
        <v>0</v>
      </c>
      <c r="OZ797" s="4">
        <v>0</v>
      </c>
      <c r="PA797" s="4">
        <v>0</v>
      </c>
      <c r="PB797" s="4">
        <v>0</v>
      </c>
      <c r="PC797" s="4">
        <v>0</v>
      </c>
      <c r="PD797" s="4">
        <v>0</v>
      </c>
      <c r="PE797" s="4">
        <v>0</v>
      </c>
      <c r="PF797" s="4">
        <v>0</v>
      </c>
      <c r="PG797" s="4">
        <v>0</v>
      </c>
      <c r="PH797" s="4">
        <v>0</v>
      </c>
      <c r="PI797" s="4">
        <v>0</v>
      </c>
      <c r="PJ797" s="4">
        <v>0</v>
      </c>
      <c r="PK797" s="4">
        <v>0</v>
      </c>
      <c r="PL797" s="4">
        <v>0</v>
      </c>
      <c r="PM797" s="4">
        <v>0</v>
      </c>
      <c r="PN797" s="4">
        <v>0</v>
      </c>
      <c r="PO797" s="4">
        <v>6</v>
      </c>
      <c r="PP797" s="4">
        <v>75</v>
      </c>
      <c r="PQ797" s="4">
        <v>44</v>
      </c>
      <c r="PR797" s="4">
        <v>37</v>
      </c>
      <c r="PS797" s="4">
        <v>8</v>
      </c>
      <c r="PT797" s="4">
        <v>0</v>
      </c>
      <c r="PU797" s="4">
        <v>0</v>
      </c>
      <c r="PV797" s="4">
        <v>20</v>
      </c>
      <c r="PW797" s="4">
        <v>12</v>
      </c>
      <c r="PX797" s="4">
        <v>11</v>
      </c>
      <c r="PY797" s="4">
        <v>1</v>
      </c>
      <c r="PZ797" s="4">
        <v>502</v>
      </c>
      <c r="QA797" s="4">
        <v>612</v>
      </c>
      <c r="QB797" s="4">
        <v>0</v>
      </c>
      <c r="QC797" s="4">
        <v>109</v>
      </c>
      <c r="QD797" s="4">
        <v>4</v>
      </c>
      <c r="QE797" s="4" t="s">
        <v>1671</v>
      </c>
      <c r="QF797" s="4">
        <v>24</v>
      </c>
      <c r="QG797" s="4" t="s">
        <v>1676</v>
      </c>
      <c r="QH797" s="4">
        <v>21</v>
      </c>
      <c r="QI797" s="4">
        <v>28</v>
      </c>
      <c r="QJ797" s="4">
        <v>12</v>
      </c>
      <c r="QK797" s="4">
        <v>0</v>
      </c>
      <c r="QL797" s="4">
        <v>0</v>
      </c>
      <c r="QM797" s="4">
        <v>0</v>
      </c>
      <c r="QN797" s="4">
        <v>0</v>
      </c>
      <c r="QO797" s="4">
        <v>0</v>
      </c>
      <c r="QP797" s="4">
        <v>0</v>
      </c>
      <c r="QQ797" s="4">
        <v>0</v>
      </c>
      <c r="QR797" s="4">
        <v>0</v>
      </c>
      <c r="QS797" s="4">
        <v>1.19</v>
      </c>
      <c r="QT797" s="4">
        <v>0</v>
      </c>
      <c r="QU797" s="4">
        <v>0</v>
      </c>
      <c r="QV797" s="4">
        <v>0</v>
      </c>
      <c r="QW797" s="4">
        <v>0</v>
      </c>
      <c r="QX797" s="4">
        <v>0</v>
      </c>
      <c r="QY797" s="4">
        <v>0</v>
      </c>
      <c r="QZ797" s="4">
        <v>0</v>
      </c>
      <c r="RA797" s="4">
        <v>0</v>
      </c>
      <c r="RB797" s="4">
        <v>8</v>
      </c>
      <c r="RC797" s="4">
        <v>13</v>
      </c>
      <c r="RD797" s="4">
        <v>0</v>
      </c>
      <c r="RE797" s="4">
        <v>0</v>
      </c>
      <c r="RF797" s="4">
        <v>0</v>
      </c>
      <c r="RG797" s="4">
        <v>0</v>
      </c>
      <c r="RH797" s="4">
        <v>0</v>
      </c>
      <c r="RI797" s="4">
        <v>0</v>
      </c>
      <c r="RJ797" s="4">
        <v>0</v>
      </c>
      <c r="RK797" s="4">
        <v>0</v>
      </c>
      <c r="RL797" s="4">
        <v>0</v>
      </c>
      <c r="RM797" s="4">
        <v>0</v>
      </c>
      <c r="RN797" s="4">
        <v>0</v>
      </c>
      <c r="RO797" s="4">
        <v>0</v>
      </c>
      <c r="RP797" s="4">
        <v>0</v>
      </c>
      <c r="RQ797" s="4">
        <v>0</v>
      </c>
      <c r="RR797" s="4">
        <v>0</v>
      </c>
      <c r="RS797" s="4">
        <v>0</v>
      </c>
      <c r="RT797" s="4">
        <v>0</v>
      </c>
      <c r="RU797" s="4">
        <v>0</v>
      </c>
      <c r="RV797" s="4">
        <v>0</v>
      </c>
      <c r="RW797" s="4">
        <v>1</v>
      </c>
      <c r="RX797" s="4">
        <v>0</v>
      </c>
      <c r="RY797" s="4">
        <v>0</v>
      </c>
      <c r="RZ797" s="4">
        <v>0</v>
      </c>
      <c r="SA797" s="4">
        <v>0</v>
      </c>
      <c r="SB797" s="4">
        <v>0</v>
      </c>
      <c r="SC797" s="4">
        <v>0</v>
      </c>
      <c r="SD797" s="4">
        <v>0</v>
      </c>
      <c r="SE797" s="4">
        <v>0</v>
      </c>
      <c r="SF797" s="4">
        <v>0</v>
      </c>
      <c r="SG797" s="4">
        <v>0</v>
      </c>
      <c r="SH797" s="4">
        <v>0</v>
      </c>
      <c r="SI797" s="4">
        <v>0</v>
      </c>
      <c r="SJ797" s="4">
        <v>0</v>
      </c>
      <c r="SK797" s="4">
        <v>2</v>
      </c>
      <c r="SL797" s="4">
        <v>0</v>
      </c>
      <c r="SM797" s="4">
        <v>0</v>
      </c>
      <c r="SN797" s="4">
        <v>0</v>
      </c>
      <c r="SO797" s="4">
        <v>0</v>
      </c>
      <c r="SP797" s="4">
        <v>0</v>
      </c>
      <c r="SQ797" s="4">
        <v>0</v>
      </c>
      <c r="SR797" s="4">
        <v>0</v>
      </c>
      <c r="SS797" s="4">
        <v>0</v>
      </c>
      <c r="ST797" s="4">
        <v>0</v>
      </c>
      <c r="SU797" s="4">
        <v>0</v>
      </c>
      <c r="SV797" s="4">
        <v>4</v>
      </c>
      <c r="SW797" s="4">
        <v>4</v>
      </c>
      <c r="SX797" s="4">
        <v>0</v>
      </c>
      <c r="SY797" s="4">
        <v>0</v>
      </c>
      <c r="SZ797" s="4">
        <v>0</v>
      </c>
      <c r="TA797" s="4">
        <v>0</v>
      </c>
      <c r="TB797" s="4">
        <v>0</v>
      </c>
      <c r="TC797" s="4">
        <v>0</v>
      </c>
      <c r="TD797" s="4">
        <v>6</v>
      </c>
      <c r="TE797" s="4">
        <v>0</v>
      </c>
      <c r="TF797" s="4">
        <v>0</v>
      </c>
      <c r="TG797" s="4">
        <v>0</v>
      </c>
      <c r="TH797" s="4">
        <v>0</v>
      </c>
      <c r="TI797" s="4">
        <v>0</v>
      </c>
      <c r="TJ797" s="4">
        <v>0</v>
      </c>
      <c r="TK797" s="4">
        <v>0</v>
      </c>
      <c r="TL797" s="4">
        <v>0</v>
      </c>
      <c r="TM797" s="4">
        <v>0</v>
      </c>
      <c r="TN797" s="4">
        <v>0</v>
      </c>
      <c r="TO797" s="4">
        <v>1</v>
      </c>
      <c r="TP797" s="4">
        <v>0</v>
      </c>
      <c r="TQ797" s="4">
        <v>0</v>
      </c>
      <c r="TR797" s="4">
        <v>0</v>
      </c>
      <c r="TS797" s="4">
        <v>0</v>
      </c>
      <c r="TT797" s="4">
        <v>0</v>
      </c>
      <c r="TU797" s="4">
        <v>0</v>
      </c>
      <c r="TV797" s="4">
        <v>0</v>
      </c>
      <c r="TW797" s="4">
        <v>0</v>
      </c>
      <c r="TX797" s="4">
        <v>0</v>
      </c>
      <c r="TY797" s="4">
        <v>0</v>
      </c>
      <c r="TZ797" s="4">
        <v>0</v>
      </c>
      <c r="UA797" s="4">
        <v>0</v>
      </c>
      <c r="UB797" s="4">
        <v>0</v>
      </c>
      <c r="UC797" s="4">
        <v>0</v>
      </c>
      <c r="UD797" s="4">
        <v>0</v>
      </c>
      <c r="UE797" s="4">
        <v>0</v>
      </c>
      <c r="UF797" s="4">
        <v>0</v>
      </c>
      <c r="UG797" s="4">
        <v>0</v>
      </c>
      <c r="UH797" s="4">
        <v>0</v>
      </c>
      <c r="UI797" s="4">
        <v>0</v>
      </c>
      <c r="UJ797" s="4">
        <v>0</v>
      </c>
      <c r="UK797" s="4">
        <v>0</v>
      </c>
      <c r="UL797" s="4">
        <v>0</v>
      </c>
      <c r="UM797" s="4">
        <v>0</v>
      </c>
      <c r="UN797" s="4">
        <v>0</v>
      </c>
      <c r="UO797" s="4">
        <v>0</v>
      </c>
      <c r="UP797" s="4">
        <v>0</v>
      </c>
      <c r="UQ797" s="4">
        <v>0</v>
      </c>
      <c r="UR797" s="4">
        <v>0</v>
      </c>
      <c r="US797" s="4">
        <v>0</v>
      </c>
      <c r="UT797" s="4">
        <v>0</v>
      </c>
      <c r="UU797" s="4">
        <v>2</v>
      </c>
      <c r="UV797" s="4">
        <v>0</v>
      </c>
      <c r="UW797" s="4">
        <v>0</v>
      </c>
      <c r="UX797" s="4">
        <v>0</v>
      </c>
      <c r="UY797" s="4">
        <v>2</v>
      </c>
      <c r="UZ797" s="4">
        <v>0</v>
      </c>
      <c r="VA797" s="4">
        <v>3</v>
      </c>
      <c r="VB797" s="4">
        <v>0</v>
      </c>
      <c r="VC797" s="4">
        <v>0</v>
      </c>
      <c r="VD797" s="4">
        <v>0</v>
      </c>
      <c r="VE797" s="4">
        <v>0</v>
      </c>
      <c r="VF797" s="4">
        <v>2</v>
      </c>
      <c r="VG797" s="4">
        <v>0</v>
      </c>
      <c r="VH797" s="4">
        <v>7</v>
      </c>
      <c r="VI797" s="4">
        <v>0</v>
      </c>
      <c r="VJ797" s="4">
        <v>0</v>
      </c>
      <c r="VK797" s="4">
        <v>0</v>
      </c>
      <c r="VL797" s="4">
        <v>0</v>
      </c>
      <c r="VM797" s="4">
        <v>0</v>
      </c>
      <c r="VN797" s="4">
        <v>0</v>
      </c>
      <c r="VO797" s="4">
        <v>0</v>
      </c>
      <c r="VP797" s="4">
        <v>0</v>
      </c>
      <c r="VQ797" s="4">
        <v>0</v>
      </c>
      <c r="VR797" s="4">
        <v>0</v>
      </c>
      <c r="VS797" s="4">
        <v>7</v>
      </c>
      <c r="VT797" s="4">
        <v>1</v>
      </c>
      <c r="VU797" s="4">
        <v>0</v>
      </c>
      <c r="VV797" s="4">
        <v>0</v>
      </c>
      <c r="VW797" s="4">
        <v>0</v>
      </c>
      <c r="VX797" s="4">
        <v>0</v>
      </c>
      <c r="VY797" s="4">
        <v>0</v>
      </c>
      <c r="VZ797" s="4">
        <v>0</v>
      </c>
      <c r="WA797" s="4">
        <v>0</v>
      </c>
      <c r="WB797" s="4">
        <v>2</v>
      </c>
      <c r="WC797" s="4">
        <v>0</v>
      </c>
      <c r="WD797" s="4">
        <v>0</v>
      </c>
      <c r="WE797" s="4">
        <v>0</v>
      </c>
      <c r="WF797" s="4">
        <v>0</v>
      </c>
      <c r="WG797" s="4">
        <v>0</v>
      </c>
      <c r="WH797" s="4">
        <v>0</v>
      </c>
      <c r="WI797" s="4">
        <v>0</v>
      </c>
      <c r="WJ797" s="4">
        <v>0</v>
      </c>
      <c r="WK797" s="4">
        <v>0</v>
      </c>
      <c r="WL797" s="4">
        <v>0</v>
      </c>
      <c r="WM797" s="4">
        <v>1</v>
      </c>
      <c r="WN797" s="4">
        <v>0</v>
      </c>
      <c r="WO797" s="4">
        <v>1</v>
      </c>
      <c r="WP797" s="4">
        <v>0</v>
      </c>
      <c r="WQ797" s="4">
        <v>0</v>
      </c>
      <c r="WR797" s="4">
        <v>0</v>
      </c>
      <c r="WS797" s="4">
        <v>0</v>
      </c>
      <c r="WT797" s="4">
        <v>8</v>
      </c>
      <c r="WU797" s="4">
        <v>0</v>
      </c>
      <c r="WV797" s="4">
        <v>0</v>
      </c>
      <c r="WW797" s="4">
        <v>0</v>
      </c>
      <c r="WX797" s="4">
        <v>0</v>
      </c>
      <c r="WY797" s="4">
        <v>0</v>
      </c>
      <c r="WZ797" s="4">
        <v>0</v>
      </c>
      <c r="XA797" s="4">
        <v>0</v>
      </c>
      <c r="XB797" s="4">
        <v>0</v>
      </c>
      <c r="XC797" s="4">
        <v>0</v>
      </c>
      <c r="XD797" s="4">
        <v>0</v>
      </c>
      <c r="XE797" s="4">
        <v>0</v>
      </c>
      <c r="XF797" s="4">
        <v>0</v>
      </c>
      <c r="XG797" s="4">
        <v>10</v>
      </c>
      <c r="XH797" s="4">
        <v>0</v>
      </c>
      <c r="XI797" s="4">
        <v>3</v>
      </c>
      <c r="XJ797" s="4">
        <v>0</v>
      </c>
      <c r="XK797" s="4">
        <v>0</v>
      </c>
      <c r="XL797" s="4">
        <v>0</v>
      </c>
      <c r="XM797" s="4">
        <v>0</v>
      </c>
      <c r="XN797" s="4">
        <v>0</v>
      </c>
      <c r="XO797" s="4">
        <v>0</v>
      </c>
      <c r="XP797" s="4">
        <v>0</v>
      </c>
      <c r="XQ797" s="4">
        <v>0</v>
      </c>
      <c r="XR797" s="4">
        <v>0</v>
      </c>
      <c r="XS797" s="4">
        <v>0</v>
      </c>
      <c r="XT797" s="4">
        <v>0</v>
      </c>
      <c r="XU797" s="4">
        <v>0</v>
      </c>
      <c r="XV797" s="4">
        <v>13</v>
      </c>
      <c r="XW797" s="4">
        <v>0</v>
      </c>
      <c r="XX797" s="4">
        <v>0</v>
      </c>
      <c r="XY797" s="4">
        <v>6</v>
      </c>
      <c r="XZ797" s="4">
        <v>0</v>
      </c>
      <c r="YA797" s="4">
        <v>0</v>
      </c>
      <c r="YB797" s="4">
        <v>0</v>
      </c>
      <c r="YC797" s="4">
        <v>0</v>
      </c>
      <c r="YD797" s="4">
        <v>0</v>
      </c>
      <c r="YE797" s="4">
        <v>0</v>
      </c>
      <c r="YF797" s="4">
        <v>0</v>
      </c>
      <c r="YG797" s="4">
        <v>0</v>
      </c>
      <c r="YH797" s="4">
        <v>2</v>
      </c>
      <c r="YI797" s="4">
        <v>0</v>
      </c>
      <c r="YJ797" s="4">
        <v>0</v>
      </c>
      <c r="YK797" s="4">
        <v>0</v>
      </c>
      <c r="YL797" s="4">
        <v>0</v>
      </c>
      <c r="YM797" s="4">
        <v>0</v>
      </c>
      <c r="YN797" s="4">
        <v>0</v>
      </c>
      <c r="YO797" s="4">
        <v>0</v>
      </c>
      <c r="YP797" s="4">
        <v>0</v>
      </c>
      <c r="YQ797" s="4">
        <v>0</v>
      </c>
      <c r="YR797" s="4">
        <v>0</v>
      </c>
      <c r="YS797" s="4">
        <v>0</v>
      </c>
      <c r="YT797" s="4">
        <v>0</v>
      </c>
      <c r="YU797" s="4">
        <v>0</v>
      </c>
      <c r="YV797" s="4">
        <v>0</v>
      </c>
      <c r="YW797" s="4">
        <v>0</v>
      </c>
      <c r="YX797" s="4">
        <v>0</v>
      </c>
      <c r="YY797" s="4">
        <v>0</v>
      </c>
      <c r="YZ797" s="4">
        <v>0</v>
      </c>
      <c r="ZA797" s="4">
        <v>0</v>
      </c>
      <c r="ZB797" s="4">
        <v>0</v>
      </c>
      <c r="ZC797" s="4">
        <v>0</v>
      </c>
      <c r="ZD797" s="4">
        <v>0</v>
      </c>
      <c r="ZE797" s="4">
        <v>0</v>
      </c>
      <c r="ZF797" s="4">
        <v>0</v>
      </c>
      <c r="ZG797" s="4">
        <v>0</v>
      </c>
      <c r="ZH797" s="4">
        <v>0</v>
      </c>
      <c r="ZI797" s="4">
        <v>0</v>
      </c>
      <c r="ZJ797" s="4">
        <v>0</v>
      </c>
      <c r="ZK797" s="4">
        <v>0</v>
      </c>
      <c r="ZL797" s="4">
        <v>0</v>
      </c>
      <c r="ZM797" s="4">
        <v>0</v>
      </c>
      <c r="ZN797" s="4">
        <v>0</v>
      </c>
      <c r="ZO797" s="4">
        <v>0</v>
      </c>
      <c r="ZP797" s="4">
        <v>0</v>
      </c>
      <c r="ZQ797" s="4">
        <v>0</v>
      </c>
      <c r="ZR797" s="4">
        <v>0</v>
      </c>
      <c r="ZS797" s="4">
        <v>0</v>
      </c>
      <c r="ZT797" s="4">
        <v>0</v>
      </c>
      <c r="ZU797" s="4">
        <v>0</v>
      </c>
      <c r="ZV797" s="4">
        <v>0</v>
      </c>
      <c r="ZW797" s="4">
        <v>0</v>
      </c>
      <c r="ZX797" s="4">
        <v>0</v>
      </c>
      <c r="ZY797" s="4">
        <v>0</v>
      </c>
      <c r="ZZ797" s="4">
        <v>0</v>
      </c>
      <c r="AAA797" s="4">
        <v>0</v>
      </c>
      <c r="AAB797" s="4">
        <v>0</v>
      </c>
      <c r="AAC797" s="4">
        <v>0</v>
      </c>
      <c r="AAD797" s="4">
        <v>0</v>
      </c>
      <c r="AAE797" s="4">
        <v>0</v>
      </c>
      <c r="AAF797" s="4">
        <v>0</v>
      </c>
      <c r="AAG797" s="4">
        <v>0</v>
      </c>
      <c r="AAH797" s="4">
        <v>0</v>
      </c>
      <c r="AAI797" s="4">
        <v>0</v>
      </c>
      <c r="AAJ797" s="4">
        <v>0</v>
      </c>
      <c r="AAK797" s="4">
        <v>0</v>
      </c>
      <c r="AAL797" s="4">
        <v>0</v>
      </c>
      <c r="AAM797" s="4">
        <v>0</v>
      </c>
      <c r="AAN797" s="4">
        <v>0</v>
      </c>
      <c r="AAO797" s="4">
        <v>0</v>
      </c>
      <c r="AAP797" s="4">
        <v>0</v>
      </c>
      <c r="AAQ797" s="4">
        <v>0</v>
      </c>
      <c r="AAR797" s="4">
        <v>0</v>
      </c>
      <c r="AAS797" s="4">
        <v>0</v>
      </c>
      <c r="AAT797" s="4">
        <v>0</v>
      </c>
      <c r="AAU797" s="4">
        <v>0</v>
      </c>
      <c r="AAV797" s="4">
        <v>0</v>
      </c>
      <c r="AAW797" s="4">
        <v>0</v>
      </c>
      <c r="AAX797" s="4">
        <v>0</v>
      </c>
      <c r="AAY797" s="4">
        <v>0</v>
      </c>
      <c r="AAZ797" s="4">
        <v>0</v>
      </c>
      <c r="ABA797" s="4">
        <v>0</v>
      </c>
      <c r="ABB797" s="4">
        <v>0</v>
      </c>
      <c r="ABC797" s="4">
        <v>0</v>
      </c>
      <c r="ABD797" s="4">
        <v>0</v>
      </c>
      <c r="ABE797" s="4">
        <v>0</v>
      </c>
      <c r="ABF797" s="4">
        <v>0</v>
      </c>
      <c r="ABG797" s="4">
        <v>0</v>
      </c>
      <c r="ABH797" s="4">
        <v>0</v>
      </c>
      <c r="ABI797" s="4">
        <v>0</v>
      </c>
      <c r="ABJ797" s="4">
        <v>0</v>
      </c>
      <c r="ABK797" s="4">
        <v>0</v>
      </c>
      <c r="ABL797" s="4">
        <v>0</v>
      </c>
      <c r="ABM797" s="4">
        <v>0</v>
      </c>
      <c r="ABN797" s="4">
        <v>0</v>
      </c>
      <c r="ABO797" s="4">
        <v>0</v>
      </c>
      <c r="ABP797" s="4">
        <v>0</v>
      </c>
      <c r="ABQ797" s="4">
        <v>0</v>
      </c>
      <c r="ABR797" s="4">
        <v>0</v>
      </c>
      <c r="ABS797" s="4">
        <v>0</v>
      </c>
      <c r="ABT797" s="4">
        <v>0</v>
      </c>
      <c r="ABU797" s="4">
        <v>0</v>
      </c>
      <c r="ABV797" s="4">
        <v>0</v>
      </c>
      <c r="ABW797" s="4">
        <v>0</v>
      </c>
      <c r="ABX797" s="4">
        <v>0</v>
      </c>
      <c r="ABY797" s="4">
        <v>0</v>
      </c>
      <c r="ABZ797" s="4">
        <v>0</v>
      </c>
      <c r="ACA797" s="4">
        <v>0</v>
      </c>
      <c r="ACB797" s="4">
        <v>0</v>
      </c>
      <c r="ACC797" s="4">
        <v>0</v>
      </c>
      <c r="ACD797" s="4">
        <v>0</v>
      </c>
      <c r="ACE797" s="4">
        <v>0</v>
      </c>
      <c r="ACF797" s="4">
        <v>0</v>
      </c>
      <c r="ACG797" s="4">
        <v>0</v>
      </c>
      <c r="ACH797" s="4">
        <v>0</v>
      </c>
      <c r="ACI797" s="4">
        <v>0</v>
      </c>
      <c r="ACJ797" s="4">
        <v>0</v>
      </c>
      <c r="ACK797" s="4">
        <v>0</v>
      </c>
      <c r="ACL797" s="4">
        <v>0</v>
      </c>
      <c r="ACM797" s="4">
        <v>0</v>
      </c>
      <c r="ACN797" s="4">
        <v>0</v>
      </c>
      <c r="ACO797" s="4">
        <v>0</v>
      </c>
      <c r="ACP797" s="4">
        <v>0</v>
      </c>
      <c r="ACQ797" s="4">
        <v>0</v>
      </c>
      <c r="ACR797" s="4">
        <v>0</v>
      </c>
      <c r="ACS797" s="4">
        <v>0</v>
      </c>
      <c r="ACT797" s="4">
        <v>0</v>
      </c>
      <c r="ACU797" s="4">
        <v>0</v>
      </c>
      <c r="ACV797" s="4">
        <v>0</v>
      </c>
      <c r="ACW797" s="4">
        <v>0</v>
      </c>
      <c r="ACX797" s="4">
        <v>0</v>
      </c>
      <c r="ACY797" s="4">
        <v>0</v>
      </c>
      <c r="ACZ797" s="4">
        <v>0</v>
      </c>
      <c r="ADA797" s="4">
        <v>0</v>
      </c>
      <c r="ADB797" s="4">
        <v>0</v>
      </c>
      <c r="ADC797" s="4">
        <v>0</v>
      </c>
      <c r="ADD797" s="4">
        <v>0</v>
      </c>
      <c r="ADE797" s="4">
        <v>0</v>
      </c>
      <c r="ADF797" s="4">
        <v>0</v>
      </c>
      <c r="ADG797" s="4">
        <v>0</v>
      </c>
      <c r="ADH797" s="4">
        <v>0</v>
      </c>
      <c r="ADI797" s="4">
        <v>0</v>
      </c>
      <c r="ADJ797" s="4">
        <v>0</v>
      </c>
      <c r="ADK797" s="4">
        <v>0</v>
      </c>
      <c r="ADL797" s="4">
        <v>0</v>
      </c>
      <c r="ADM797" s="4">
        <v>0</v>
      </c>
      <c r="ADN797" s="4">
        <v>0</v>
      </c>
      <c r="ADO797" s="4">
        <v>0</v>
      </c>
      <c r="ADP797" s="4">
        <v>0</v>
      </c>
      <c r="ADQ797" s="4">
        <v>0</v>
      </c>
      <c r="ADR797" s="4">
        <v>0</v>
      </c>
      <c r="ADS797" s="4">
        <v>0</v>
      </c>
      <c r="ADT797" s="4">
        <v>0</v>
      </c>
      <c r="ADU797" s="4">
        <v>0</v>
      </c>
      <c r="ADV797" s="4">
        <v>0</v>
      </c>
      <c r="ADW797" s="4">
        <v>0</v>
      </c>
      <c r="ADX797" s="4">
        <v>0</v>
      </c>
      <c r="ADY797" s="4">
        <v>0</v>
      </c>
      <c r="ADZ797" s="4">
        <v>0</v>
      </c>
      <c r="AEA797" s="4">
        <v>0</v>
      </c>
      <c r="AEB797" s="4">
        <v>0</v>
      </c>
      <c r="AEC797" s="4">
        <v>0</v>
      </c>
      <c r="AED797" s="4">
        <v>0</v>
      </c>
      <c r="AEE797" s="4">
        <v>0</v>
      </c>
      <c r="AEF797" s="4">
        <v>0</v>
      </c>
      <c r="AEG797" s="4">
        <v>0</v>
      </c>
      <c r="AEH797" s="4">
        <v>0</v>
      </c>
      <c r="AEI797" s="4">
        <v>0</v>
      </c>
      <c r="AEJ797" s="4">
        <v>0</v>
      </c>
      <c r="AEK797" s="4">
        <v>0</v>
      </c>
      <c r="AEL797" s="4">
        <v>0</v>
      </c>
      <c r="AEM797" s="4">
        <v>0</v>
      </c>
      <c r="AEN797" s="4">
        <v>0</v>
      </c>
      <c r="AEO797" s="4">
        <v>0</v>
      </c>
      <c r="AEP797" s="4">
        <v>0</v>
      </c>
      <c r="AEQ797" s="4">
        <v>0</v>
      </c>
      <c r="AER797" s="4">
        <v>0</v>
      </c>
      <c r="AES797" s="4">
        <v>0</v>
      </c>
      <c r="AET797" s="4">
        <v>0</v>
      </c>
      <c r="AEU797" s="4">
        <v>0</v>
      </c>
      <c r="AEV797" s="4">
        <v>0</v>
      </c>
      <c r="AEW797" s="4">
        <v>0</v>
      </c>
      <c r="AEX797" s="4">
        <v>0</v>
      </c>
      <c r="AEY797" s="4">
        <v>0</v>
      </c>
      <c r="AEZ797" s="4">
        <v>0</v>
      </c>
      <c r="AFA797" s="4">
        <v>0</v>
      </c>
      <c r="AFB797" s="4">
        <v>0</v>
      </c>
      <c r="AFC797" s="4">
        <v>0</v>
      </c>
      <c r="AFD797" s="4">
        <v>0</v>
      </c>
      <c r="AFE797" s="4">
        <v>0</v>
      </c>
      <c r="AFF797" s="4">
        <v>0</v>
      </c>
      <c r="AFG797" s="4">
        <v>0</v>
      </c>
      <c r="AFH797" s="4">
        <v>0</v>
      </c>
      <c r="AFI797" s="4">
        <v>0</v>
      </c>
      <c r="AFJ797" s="4">
        <v>0</v>
      </c>
      <c r="AFK797" s="4">
        <v>0</v>
      </c>
      <c r="AFL797" s="4">
        <v>0</v>
      </c>
      <c r="AFM797" s="4">
        <v>0</v>
      </c>
      <c r="AFN797" s="4">
        <v>5</v>
      </c>
      <c r="AFO797" s="4">
        <v>58</v>
      </c>
      <c r="AFP797" s="4">
        <v>31</v>
      </c>
      <c r="AFQ797" s="4">
        <v>36</v>
      </c>
      <c r="AFR797" s="4">
        <v>10</v>
      </c>
      <c r="AFS797" s="4">
        <v>0</v>
      </c>
      <c r="AFT797" s="4">
        <v>0</v>
      </c>
      <c r="AFU797" s="4">
        <v>16</v>
      </c>
      <c r="AFV797" s="4">
        <v>8</v>
      </c>
      <c r="AFW797" s="4">
        <v>5</v>
      </c>
      <c r="AFX797" s="4">
        <v>2</v>
      </c>
      <c r="AFY797" s="4">
        <v>504</v>
      </c>
      <c r="AFZ797" s="4">
        <v>612</v>
      </c>
      <c r="AGA797" s="4">
        <v>1</v>
      </c>
      <c r="AGB797" s="4">
        <v>77</v>
      </c>
      <c r="AGC797" s="4">
        <v>3</v>
      </c>
      <c r="AGD797" s="4" t="s">
        <v>1680</v>
      </c>
      <c r="AGE797" s="4">
        <v>16</v>
      </c>
      <c r="AGF797" s="4" t="s">
        <v>1680</v>
      </c>
      <c r="AGG797" s="4">
        <v>24</v>
      </c>
      <c r="AGH797" s="4">
        <v>28</v>
      </c>
      <c r="AGI797" s="4">
        <v>8</v>
      </c>
      <c r="AGJ797" s="4">
        <v>0</v>
      </c>
      <c r="AGK797" s="4">
        <v>0</v>
      </c>
      <c r="AGL797" s="4">
        <v>0</v>
      </c>
      <c r="AGM797" s="4">
        <v>0</v>
      </c>
      <c r="AGN797" s="4">
        <v>0</v>
      </c>
      <c r="AGO797" s="4">
        <v>0</v>
      </c>
      <c r="AGP797" s="4">
        <v>0</v>
      </c>
      <c r="AGQ797" s="4">
        <v>0</v>
      </c>
      <c r="AGR797" s="4">
        <v>0.86</v>
      </c>
      <c r="AGS797" s="4">
        <v>0</v>
      </c>
      <c r="AGT797" s="4">
        <v>0</v>
      </c>
      <c r="AGU797" s="4">
        <v>0</v>
      </c>
      <c r="AGV797" s="4">
        <v>0</v>
      </c>
      <c r="AGW797" s="4">
        <v>0</v>
      </c>
      <c r="AGX797" s="4">
        <v>0</v>
      </c>
      <c r="AGY797" s="4">
        <v>0</v>
      </c>
      <c r="AGZ797" s="4">
        <v>0</v>
      </c>
      <c r="AHA797" s="4">
        <v>8</v>
      </c>
      <c r="AHB797" s="4">
        <v>5</v>
      </c>
      <c r="AHC797" s="4">
        <v>0</v>
      </c>
      <c r="AHD797" s="4">
        <v>0</v>
      </c>
      <c r="AHE797" s="4">
        <v>0</v>
      </c>
      <c r="AHF797" s="4">
        <v>0</v>
      </c>
      <c r="AHG797" s="4">
        <v>0</v>
      </c>
      <c r="AHH797" s="4">
        <v>0</v>
      </c>
      <c r="AHI797" s="4">
        <v>0</v>
      </c>
      <c r="AHJ797" s="4">
        <v>0</v>
      </c>
      <c r="AHK797" s="4">
        <v>0</v>
      </c>
      <c r="AHL797" s="4">
        <v>0</v>
      </c>
      <c r="AHM797" s="4">
        <v>0</v>
      </c>
      <c r="AHN797" s="4">
        <v>0</v>
      </c>
      <c r="AHO797" s="4">
        <v>0</v>
      </c>
      <c r="AHP797" s="4">
        <v>0</v>
      </c>
      <c r="AHQ797" s="4">
        <v>0</v>
      </c>
      <c r="AHR797" s="4">
        <v>0</v>
      </c>
      <c r="AHS797" s="4">
        <v>0</v>
      </c>
      <c r="AHT797" s="4">
        <v>0</v>
      </c>
      <c r="AHU797" s="4">
        <v>0</v>
      </c>
      <c r="AHV797" s="4">
        <v>1</v>
      </c>
      <c r="AHW797" s="4">
        <v>0</v>
      </c>
      <c r="AHX797" s="4">
        <v>0</v>
      </c>
      <c r="AHY797" s="4">
        <v>0</v>
      </c>
      <c r="AHZ797" s="4">
        <v>0</v>
      </c>
      <c r="AIA797" s="4">
        <v>0</v>
      </c>
      <c r="AIB797" s="4">
        <v>0</v>
      </c>
      <c r="AIC797" s="4">
        <v>0</v>
      </c>
      <c r="AID797" s="4">
        <v>0</v>
      </c>
      <c r="AIE797" s="4">
        <v>0</v>
      </c>
      <c r="AIF797" s="4">
        <v>0</v>
      </c>
      <c r="AIG797" s="4">
        <v>0</v>
      </c>
      <c r="AIH797" s="4">
        <v>0</v>
      </c>
      <c r="AII797" s="4">
        <v>0</v>
      </c>
      <c r="AIJ797" s="4">
        <v>0</v>
      </c>
      <c r="AIK797" s="4">
        <v>0</v>
      </c>
      <c r="AIL797" s="4">
        <v>0</v>
      </c>
      <c r="AIM797" s="4">
        <v>0</v>
      </c>
      <c r="AIN797" s="4">
        <v>0</v>
      </c>
      <c r="AIO797" s="4">
        <v>0</v>
      </c>
      <c r="AIP797" s="4">
        <v>0</v>
      </c>
      <c r="AIQ797" s="4">
        <v>0</v>
      </c>
      <c r="AIR797" s="4">
        <v>0</v>
      </c>
      <c r="AIS797" s="4">
        <v>0</v>
      </c>
      <c r="AIT797" s="4">
        <v>0</v>
      </c>
      <c r="AIU797" s="4">
        <v>2</v>
      </c>
      <c r="AIV797" s="4">
        <v>3</v>
      </c>
      <c r="AIW797" s="4">
        <v>0</v>
      </c>
      <c r="AIX797" s="4">
        <v>0</v>
      </c>
      <c r="AIY797" s="4">
        <v>0</v>
      </c>
      <c r="AIZ797" s="4">
        <v>0</v>
      </c>
      <c r="AJA797" s="4">
        <v>0</v>
      </c>
      <c r="AJB797" s="4">
        <v>0</v>
      </c>
      <c r="AJC797" s="4">
        <v>4</v>
      </c>
      <c r="AJD797" s="4">
        <v>0</v>
      </c>
      <c r="AJE797" s="4">
        <v>0</v>
      </c>
      <c r="AJF797" s="4">
        <v>0</v>
      </c>
      <c r="AJG797" s="4">
        <v>0</v>
      </c>
      <c r="AJH797" s="4">
        <v>0</v>
      </c>
      <c r="AJI797" s="4">
        <v>0</v>
      </c>
      <c r="AJJ797" s="4">
        <v>0</v>
      </c>
      <c r="AJK797" s="4">
        <v>0</v>
      </c>
      <c r="AJL797" s="4">
        <v>0</v>
      </c>
      <c r="AJM797" s="4">
        <v>0</v>
      </c>
      <c r="AJN797" s="4">
        <v>0</v>
      </c>
      <c r="AJO797" s="4">
        <v>0</v>
      </c>
      <c r="AJP797" s="4">
        <v>0</v>
      </c>
      <c r="AJQ797" s="4">
        <v>0</v>
      </c>
      <c r="AJR797" s="4">
        <v>0</v>
      </c>
      <c r="AJS797" s="4">
        <v>0</v>
      </c>
      <c r="AJT797" s="4">
        <v>0</v>
      </c>
      <c r="AJU797" s="4">
        <v>0</v>
      </c>
      <c r="AJV797" s="4">
        <v>0</v>
      </c>
      <c r="AJW797" s="4">
        <v>0</v>
      </c>
      <c r="AJX797" s="4">
        <v>0</v>
      </c>
      <c r="AJY797" s="4">
        <v>0</v>
      </c>
      <c r="AJZ797" s="4">
        <v>0</v>
      </c>
      <c r="AKA797" s="4">
        <v>0</v>
      </c>
      <c r="AKB797" s="4">
        <v>0</v>
      </c>
      <c r="AKC797" s="4">
        <v>0</v>
      </c>
      <c r="AKD797" s="4">
        <v>0</v>
      </c>
      <c r="AKE797" s="4">
        <v>0</v>
      </c>
      <c r="AKF797" s="4">
        <v>0</v>
      </c>
      <c r="AKG797" s="4">
        <v>0</v>
      </c>
      <c r="AKH797" s="4">
        <v>0</v>
      </c>
      <c r="AKI797" s="4">
        <v>0</v>
      </c>
      <c r="AKJ797" s="4">
        <v>0</v>
      </c>
      <c r="AKK797" s="4">
        <v>0</v>
      </c>
      <c r="AKL797" s="4">
        <v>0</v>
      </c>
      <c r="AKM797" s="4">
        <v>1</v>
      </c>
      <c r="AKN797" s="4">
        <v>0</v>
      </c>
      <c r="AKO797" s="4">
        <v>0</v>
      </c>
      <c r="AKP797" s="4">
        <v>0</v>
      </c>
      <c r="AKQ797" s="4">
        <v>0</v>
      </c>
      <c r="AKR797" s="4">
        <v>0</v>
      </c>
      <c r="AKS797" s="4">
        <v>0</v>
      </c>
      <c r="AKT797" s="4">
        <v>2</v>
      </c>
      <c r="AKU797" s="4">
        <v>0</v>
      </c>
      <c r="AKV797" s="4">
        <v>0</v>
      </c>
      <c r="AKW797" s="4">
        <v>0</v>
      </c>
      <c r="AKX797" s="4">
        <v>0</v>
      </c>
      <c r="AKY797" s="4">
        <v>0</v>
      </c>
      <c r="AKZ797" s="4">
        <v>1</v>
      </c>
      <c r="ALA797" s="4">
        <v>0</v>
      </c>
      <c r="ALB797" s="4">
        <v>0</v>
      </c>
      <c r="ALC797" s="4">
        <v>0</v>
      </c>
      <c r="ALD797" s="4">
        <v>0</v>
      </c>
      <c r="ALE797" s="4">
        <v>1</v>
      </c>
      <c r="ALF797" s="4">
        <v>0</v>
      </c>
      <c r="ALG797" s="4">
        <v>8</v>
      </c>
      <c r="ALH797" s="4">
        <v>0</v>
      </c>
      <c r="ALI797" s="4">
        <v>0</v>
      </c>
      <c r="ALJ797" s="4">
        <v>0</v>
      </c>
      <c r="ALK797" s="4">
        <v>0</v>
      </c>
      <c r="ALL797" s="4">
        <v>0</v>
      </c>
      <c r="ALM797" s="4">
        <v>0</v>
      </c>
      <c r="ALN797" s="4">
        <v>0</v>
      </c>
      <c r="ALO797" s="4">
        <v>0</v>
      </c>
      <c r="ALP797" s="4">
        <v>0</v>
      </c>
      <c r="ALQ797" s="4">
        <v>0</v>
      </c>
      <c r="ALR797" s="4">
        <v>15</v>
      </c>
      <c r="ALS797" s="4">
        <v>3</v>
      </c>
      <c r="ALT797" s="4">
        <v>0</v>
      </c>
      <c r="ALU797" s="4">
        <v>0</v>
      </c>
      <c r="ALV797" s="4">
        <v>0</v>
      </c>
      <c r="ALW797" s="4">
        <v>0</v>
      </c>
      <c r="ALX797" s="4">
        <v>0</v>
      </c>
      <c r="ALY797" s="4">
        <v>0</v>
      </c>
      <c r="ALZ797" s="4">
        <v>0</v>
      </c>
      <c r="AMA797" s="4">
        <v>0</v>
      </c>
      <c r="AMB797" s="4">
        <v>0</v>
      </c>
      <c r="AMC797" s="4">
        <v>0</v>
      </c>
      <c r="AMD797" s="4">
        <v>0</v>
      </c>
      <c r="AME797" s="4">
        <v>0</v>
      </c>
      <c r="AMF797" s="4">
        <v>0</v>
      </c>
      <c r="AMG797" s="4">
        <v>0</v>
      </c>
      <c r="AMH797" s="4">
        <v>0</v>
      </c>
      <c r="AMI797" s="4">
        <v>0</v>
      </c>
      <c r="AMJ797" s="4">
        <v>0</v>
      </c>
      <c r="AMK797" s="4">
        <v>0</v>
      </c>
      <c r="AML797" s="4">
        <v>0</v>
      </c>
      <c r="AMM797" s="4">
        <v>0</v>
      </c>
      <c r="AMN797" s="4">
        <v>0</v>
      </c>
      <c r="AMO797" s="4">
        <v>0</v>
      </c>
      <c r="AMP797" s="4">
        <v>0</v>
      </c>
      <c r="AMQ797" s="4">
        <v>0</v>
      </c>
      <c r="AMR797" s="4">
        <v>0</v>
      </c>
      <c r="AMS797" s="4">
        <v>3</v>
      </c>
      <c r="AMT797" s="4">
        <v>0</v>
      </c>
      <c r="AMU797" s="4">
        <v>0</v>
      </c>
      <c r="AMV797" s="4">
        <v>0</v>
      </c>
      <c r="AMW797" s="4">
        <v>0</v>
      </c>
      <c r="AMX797" s="4">
        <v>0</v>
      </c>
      <c r="AMY797" s="4">
        <v>0</v>
      </c>
      <c r="AMZ797" s="4">
        <v>0</v>
      </c>
      <c r="ANA797" s="4">
        <v>0</v>
      </c>
      <c r="ANB797" s="4">
        <v>0</v>
      </c>
      <c r="ANC797" s="4">
        <v>0</v>
      </c>
      <c r="AND797" s="4">
        <v>0</v>
      </c>
      <c r="ANE797" s="4">
        <v>0</v>
      </c>
      <c r="ANF797" s="4">
        <v>6</v>
      </c>
      <c r="ANG797" s="4">
        <v>0</v>
      </c>
      <c r="ANH797" s="4">
        <v>3</v>
      </c>
      <c r="ANI797" s="4">
        <v>0</v>
      </c>
      <c r="ANJ797" s="4">
        <v>0</v>
      </c>
      <c r="ANK797" s="4">
        <v>0</v>
      </c>
      <c r="ANL797" s="4">
        <v>0</v>
      </c>
      <c r="ANM797" s="4">
        <v>0</v>
      </c>
      <c r="ANN797" s="4">
        <v>0</v>
      </c>
      <c r="ANO797" s="4">
        <v>0</v>
      </c>
      <c r="ANP797" s="4">
        <v>0</v>
      </c>
      <c r="ANQ797" s="4">
        <v>1</v>
      </c>
      <c r="ANR797" s="4">
        <v>0</v>
      </c>
      <c r="ANS797" s="4">
        <v>0</v>
      </c>
      <c r="ANT797" s="4">
        <v>0</v>
      </c>
      <c r="ANU797" s="4">
        <v>8</v>
      </c>
      <c r="ANV797" s="4">
        <v>0</v>
      </c>
      <c r="ANW797" s="4">
        <v>0</v>
      </c>
      <c r="ANX797" s="4">
        <v>0</v>
      </c>
      <c r="ANY797" s="4">
        <v>0</v>
      </c>
      <c r="ANZ797" s="4">
        <v>0</v>
      </c>
      <c r="AOA797" s="4">
        <v>0</v>
      </c>
      <c r="AOB797" s="4">
        <v>0</v>
      </c>
      <c r="AOC797" s="4">
        <v>0</v>
      </c>
      <c r="AOD797" s="4">
        <v>0</v>
      </c>
      <c r="AOE797" s="4">
        <v>0</v>
      </c>
      <c r="AOF797" s="4">
        <v>0</v>
      </c>
      <c r="AOG797" s="4">
        <v>1</v>
      </c>
      <c r="AOH797" s="4">
        <v>0</v>
      </c>
      <c r="AOI797" s="4">
        <v>0</v>
      </c>
      <c r="AOJ797" s="4">
        <v>0</v>
      </c>
      <c r="AOK797" s="4">
        <v>0</v>
      </c>
      <c r="AOL797" s="4">
        <v>0</v>
      </c>
      <c r="AOM797" s="4">
        <v>0</v>
      </c>
      <c r="AON797" s="4">
        <v>0</v>
      </c>
      <c r="AOO797" s="4">
        <v>0</v>
      </c>
      <c r="AOP797" s="4">
        <v>0</v>
      </c>
      <c r="AOQ797" s="4">
        <v>0</v>
      </c>
      <c r="AOR797" s="4">
        <v>0</v>
      </c>
      <c r="AOS797" s="4">
        <v>0</v>
      </c>
      <c r="AOT797" s="4">
        <v>0</v>
      </c>
      <c r="AOU797" s="4">
        <v>0</v>
      </c>
      <c r="AOV797" s="4">
        <v>0</v>
      </c>
      <c r="AOW797" s="4">
        <v>0</v>
      </c>
      <c r="AOX797" s="4">
        <v>0</v>
      </c>
      <c r="AOY797" s="4">
        <v>0</v>
      </c>
      <c r="AOZ797" s="4">
        <v>0</v>
      </c>
      <c r="APA797" s="4">
        <v>0</v>
      </c>
      <c r="APB797" s="4">
        <v>0</v>
      </c>
      <c r="APC797" s="4">
        <v>0</v>
      </c>
      <c r="APD797" s="4">
        <v>1</v>
      </c>
      <c r="APE797" s="4">
        <v>0</v>
      </c>
      <c r="APF797" s="4">
        <v>0</v>
      </c>
      <c r="APG797" s="4">
        <v>0</v>
      </c>
      <c r="APH797" s="4">
        <v>0</v>
      </c>
      <c r="API797" s="4">
        <v>0</v>
      </c>
      <c r="APJ797" s="4">
        <v>0</v>
      </c>
      <c r="APK797" s="4">
        <v>0</v>
      </c>
      <c r="APL797" s="4">
        <v>0</v>
      </c>
      <c r="APM797" s="4">
        <v>0</v>
      </c>
      <c r="APN797" s="4">
        <v>0</v>
      </c>
      <c r="APO797" s="4">
        <v>0</v>
      </c>
      <c r="APP797" s="4">
        <v>0</v>
      </c>
      <c r="APQ797" s="4">
        <v>0</v>
      </c>
      <c r="APR797" s="4">
        <v>0</v>
      </c>
      <c r="APS797" s="4">
        <v>0</v>
      </c>
      <c r="APT797" s="4">
        <v>0</v>
      </c>
      <c r="APU797" s="4">
        <v>0</v>
      </c>
      <c r="APV797" s="4">
        <v>0</v>
      </c>
      <c r="APW797" s="4">
        <v>0</v>
      </c>
      <c r="APX797" s="4">
        <v>0</v>
      </c>
      <c r="APY797" s="4">
        <v>0</v>
      </c>
      <c r="APZ797" s="4">
        <v>0</v>
      </c>
      <c r="AQA797" s="4">
        <v>0</v>
      </c>
      <c r="AQB797" s="4">
        <v>0</v>
      </c>
      <c r="AQC797" s="4">
        <v>0</v>
      </c>
      <c r="AQD797" s="4">
        <v>0</v>
      </c>
      <c r="AQE797" s="4">
        <v>0</v>
      </c>
      <c r="AQF797" s="4">
        <v>0</v>
      </c>
      <c r="AQG797" s="4">
        <v>0</v>
      </c>
      <c r="AQH797" s="4">
        <v>0</v>
      </c>
      <c r="AQI797" s="4">
        <v>0</v>
      </c>
      <c r="AQJ797" s="4">
        <v>0</v>
      </c>
      <c r="AQK797" s="4">
        <v>0</v>
      </c>
      <c r="AQL797" s="4">
        <v>0</v>
      </c>
      <c r="AQM797" s="4">
        <v>0</v>
      </c>
      <c r="AQN797" s="4">
        <v>0</v>
      </c>
      <c r="AQO797" s="4">
        <v>0</v>
      </c>
      <c r="AQP797" s="4">
        <v>0</v>
      </c>
      <c r="AQQ797" s="4">
        <v>0</v>
      </c>
      <c r="AQR797" s="4">
        <v>0</v>
      </c>
      <c r="AQS797" s="4">
        <v>0</v>
      </c>
      <c r="AQT797" s="4">
        <v>0</v>
      </c>
      <c r="AQU797" s="4">
        <v>0</v>
      </c>
      <c r="AQV797" s="4">
        <v>0</v>
      </c>
      <c r="AQW797" s="4">
        <v>0</v>
      </c>
      <c r="AQX797" s="4">
        <v>0</v>
      </c>
      <c r="AQY797" s="4">
        <v>0</v>
      </c>
      <c r="AQZ797" s="4">
        <v>0</v>
      </c>
      <c r="ARA797" s="4">
        <v>0</v>
      </c>
      <c r="ARB797" s="4">
        <v>0</v>
      </c>
      <c r="ARC797" s="4">
        <v>0</v>
      </c>
      <c r="ARD797" s="4">
        <v>0</v>
      </c>
      <c r="ARE797" s="4">
        <v>0</v>
      </c>
      <c r="ARF797" s="4">
        <v>0</v>
      </c>
      <c r="ARG797" s="4">
        <v>0</v>
      </c>
      <c r="ARH797" s="4">
        <v>0</v>
      </c>
      <c r="ARI797" s="4">
        <v>0</v>
      </c>
      <c r="ARJ797" s="4">
        <v>0</v>
      </c>
      <c r="ARK797" s="4">
        <v>0</v>
      </c>
      <c r="ARL797" s="4">
        <v>0</v>
      </c>
      <c r="ARM797" s="4">
        <v>0</v>
      </c>
      <c r="ARN797" s="4">
        <v>0</v>
      </c>
      <c r="ARO797" s="4">
        <v>0</v>
      </c>
      <c r="ARP797" s="4">
        <v>0</v>
      </c>
      <c r="ARQ797" s="4">
        <v>0</v>
      </c>
      <c r="ARR797" s="4">
        <v>0</v>
      </c>
      <c r="ARS797" s="4">
        <v>0</v>
      </c>
      <c r="ART797" s="4">
        <v>0</v>
      </c>
      <c r="ARU797" s="4">
        <v>0</v>
      </c>
      <c r="ARV797" s="4">
        <v>0</v>
      </c>
      <c r="ARW797" s="4">
        <v>0</v>
      </c>
      <c r="ARX797" s="4">
        <v>0</v>
      </c>
      <c r="ARY797" s="4">
        <v>0</v>
      </c>
      <c r="ARZ797" s="4">
        <v>0</v>
      </c>
      <c r="ASA797" s="4">
        <v>0</v>
      </c>
      <c r="ASB797" s="4">
        <v>0</v>
      </c>
      <c r="ASC797" s="4">
        <v>0</v>
      </c>
      <c r="ASD797" s="4">
        <v>0</v>
      </c>
      <c r="ASE797" s="4">
        <v>0</v>
      </c>
      <c r="ASF797" s="4">
        <v>0</v>
      </c>
      <c r="ASG797" s="4">
        <v>0</v>
      </c>
      <c r="ASH797" s="4">
        <v>0</v>
      </c>
      <c r="ASI797" s="4">
        <v>0</v>
      </c>
      <c r="ASJ797" s="4">
        <v>0</v>
      </c>
      <c r="ASK797" s="4">
        <v>0</v>
      </c>
      <c r="ASL797" s="4">
        <v>0</v>
      </c>
      <c r="ASM797" s="4">
        <v>0</v>
      </c>
      <c r="ASN797" s="4">
        <v>0</v>
      </c>
      <c r="ASO797" s="4">
        <v>0</v>
      </c>
      <c r="ASP797" s="4">
        <v>0</v>
      </c>
      <c r="ASQ797" s="4">
        <v>0</v>
      </c>
      <c r="ASR797" s="4">
        <v>0</v>
      </c>
      <c r="ASS797" s="4">
        <v>0</v>
      </c>
      <c r="AST797" s="4">
        <v>0</v>
      </c>
      <c r="ASU797" s="4">
        <v>0</v>
      </c>
      <c r="ASV797" s="4">
        <v>0</v>
      </c>
      <c r="ASW797" s="4">
        <v>0</v>
      </c>
      <c r="ASX797" s="4">
        <v>0</v>
      </c>
      <c r="ASY797" s="4">
        <v>0</v>
      </c>
      <c r="ASZ797" s="4">
        <v>0</v>
      </c>
      <c r="ATA797" s="4">
        <v>0</v>
      </c>
      <c r="ATB797" s="4">
        <v>0</v>
      </c>
      <c r="ATC797" s="4">
        <v>0</v>
      </c>
      <c r="ATD797" s="4">
        <v>0</v>
      </c>
      <c r="ATE797" s="4">
        <v>0</v>
      </c>
      <c r="ATF797" s="4">
        <v>0</v>
      </c>
      <c r="ATG797" s="4">
        <v>0</v>
      </c>
      <c r="ATH797" s="4">
        <v>0</v>
      </c>
      <c r="ATI797" s="4">
        <v>0</v>
      </c>
      <c r="ATJ797" s="4">
        <v>0</v>
      </c>
      <c r="ATK797" s="4">
        <v>0</v>
      </c>
      <c r="ATL797" s="4">
        <v>0</v>
      </c>
      <c r="ATM797" s="4">
        <v>0</v>
      </c>
      <c r="ATN797" s="4">
        <v>0</v>
      </c>
      <c r="ATO797" s="4">
        <v>0</v>
      </c>
      <c r="ATP797" s="4">
        <v>0</v>
      </c>
      <c r="ATQ797" s="4">
        <v>0</v>
      </c>
      <c r="ATR797" s="4">
        <v>0</v>
      </c>
      <c r="ATS797" s="4">
        <v>0</v>
      </c>
      <c r="ATT797" s="4">
        <v>0</v>
      </c>
      <c r="ATU797" s="4">
        <v>0</v>
      </c>
      <c r="ATV797" s="4">
        <v>0</v>
      </c>
      <c r="ATW797" s="4">
        <v>0</v>
      </c>
      <c r="ATX797" s="4">
        <v>0</v>
      </c>
      <c r="ATY797" s="4">
        <v>0</v>
      </c>
      <c r="ATZ797" s="4">
        <v>0</v>
      </c>
      <c r="AUA797" s="4">
        <v>0</v>
      </c>
      <c r="AUB797" s="4">
        <v>0</v>
      </c>
      <c r="AUC797" s="4">
        <v>0</v>
      </c>
      <c r="AUD797" s="4">
        <v>0</v>
      </c>
      <c r="AUE797" s="4">
        <v>0</v>
      </c>
      <c r="AUF797" s="4">
        <v>0</v>
      </c>
      <c r="AUG797" s="4">
        <v>0</v>
      </c>
      <c r="AUH797" s="4">
        <v>0</v>
      </c>
      <c r="AUI797" s="4">
        <v>0</v>
      </c>
      <c r="AUJ797" s="4">
        <v>0</v>
      </c>
      <c r="AUK797" s="4">
        <v>0</v>
      </c>
      <c r="AUL797" s="4">
        <v>0</v>
      </c>
      <c r="AUM797" s="4">
        <v>0</v>
      </c>
      <c r="AUN797" s="4">
        <v>0</v>
      </c>
      <c r="AUO797" s="4">
        <v>0</v>
      </c>
      <c r="AUP797" s="4">
        <v>0</v>
      </c>
      <c r="AUQ797" s="4">
        <v>0</v>
      </c>
      <c r="AUR797" s="4">
        <v>0</v>
      </c>
      <c r="AUS797" s="4">
        <v>0</v>
      </c>
      <c r="AUT797" s="4">
        <v>0</v>
      </c>
      <c r="AUU797" s="4">
        <v>0</v>
      </c>
      <c r="AUV797" s="4">
        <v>0</v>
      </c>
      <c r="AUW797" s="4">
        <v>0</v>
      </c>
      <c r="AUX797" s="4">
        <v>0</v>
      </c>
      <c r="AUY797" s="4">
        <v>0</v>
      </c>
      <c r="AUZ797" s="4">
        <v>0</v>
      </c>
      <c r="AVA797" s="4">
        <v>0</v>
      </c>
      <c r="AVB797" s="4">
        <v>0</v>
      </c>
      <c r="AVC797" s="4">
        <v>0</v>
      </c>
      <c r="AVD797" s="4">
        <v>0</v>
      </c>
      <c r="AVE797" s="4">
        <v>0</v>
      </c>
      <c r="AVF797" s="4">
        <v>0</v>
      </c>
      <c r="AVG797" s="4">
        <v>0</v>
      </c>
      <c r="AVH797" s="4">
        <v>0</v>
      </c>
      <c r="AVI797" s="4">
        <v>0</v>
      </c>
      <c r="AVJ797" s="4">
        <v>0</v>
      </c>
      <c r="AVK797" s="4">
        <v>0</v>
      </c>
      <c r="AVL797" s="4">
        <v>0</v>
      </c>
      <c r="AVM797" s="4">
        <v>6</v>
      </c>
      <c r="AVN797" s="4">
        <v>75</v>
      </c>
      <c r="AVO797" s="4">
        <v>24</v>
      </c>
      <c r="AVP797" s="4">
        <v>37</v>
      </c>
      <c r="AVQ797" s="4">
        <v>11</v>
      </c>
      <c r="AVR797" s="4">
        <v>0</v>
      </c>
      <c r="AVS797" s="4">
        <v>1</v>
      </c>
      <c r="AVT797" s="4">
        <v>11</v>
      </c>
      <c r="AVU797" s="4">
        <v>5</v>
      </c>
      <c r="AVV797" s="4">
        <v>4</v>
      </c>
      <c r="AVW797" s="4">
        <v>4</v>
      </c>
      <c r="AVX797" s="4">
        <v>500</v>
      </c>
      <c r="AVY797" s="4">
        <v>612</v>
      </c>
      <c r="AVZ797" s="4">
        <v>0</v>
      </c>
      <c r="AWA797" s="4">
        <v>69</v>
      </c>
      <c r="AWB797" s="4">
        <v>3</v>
      </c>
      <c r="AWC797" s="4" t="s">
        <v>1676</v>
      </c>
      <c r="AWD797" s="4">
        <v>12</v>
      </c>
      <c r="AWE797" s="4" t="s">
        <v>1676</v>
      </c>
      <c r="AWF797" s="4">
        <v>21</v>
      </c>
      <c r="AWG797" s="4">
        <v>13</v>
      </c>
      <c r="AWH797" s="4">
        <v>6</v>
      </c>
      <c r="AWI797" s="4">
        <v>0</v>
      </c>
      <c r="AWJ797" s="4">
        <v>0</v>
      </c>
      <c r="AWK797" s="4">
        <v>0</v>
      </c>
      <c r="AWL797" s="4">
        <v>0</v>
      </c>
      <c r="AWM797" s="4">
        <v>0</v>
      </c>
      <c r="AWN797" s="4">
        <v>0</v>
      </c>
      <c r="AWO797" s="4">
        <v>0</v>
      </c>
      <c r="AWP797" s="4">
        <v>0</v>
      </c>
      <c r="AWQ797" s="4">
        <v>0.65</v>
      </c>
      <c r="AWR797" s="4">
        <v>0</v>
      </c>
      <c r="AWS797" s="4">
        <v>0</v>
      </c>
      <c r="AWT797" s="4">
        <v>0</v>
      </c>
      <c r="AWU797" s="4">
        <v>0</v>
      </c>
      <c r="AWV797" s="4">
        <v>0</v>
      </c>
      <c r="AWW797" s="4">
        <v>0</v>
      </c>
      <c r="AWX797" s="4">
        <v>0</v>
      </c>
      <c r="AWY797" s="4">
        <v>0</v>
      </c>
      <c r="AWZ797" s="4">
        <v>10</v>
      </c>
      <c r="AXA797" s="4">
        <v>6</v>
      </c>
      <c r="AXB797" s="4">
        <v>0</v>
      </c>
      <c r="AXC797" s="4">
        <v>0</v>
      </c>
      <c r="AXD797" s="4">
        <v>0</v>
      </c>
      <c r="AXE797" s="4">
        <v>0</v>
      </c>
      <c r="AXF797" s="4">
        <v>0</v>
      </c>
      <c r="AXG797" s="4">
        <v>0</v>
      </c>
      <c r="AXH797" s="4">
        <v>0</v>
      </c>
      <c r="AXI797" s="4">
        <v>0</v>
      </c>
      <c r="AXJ797" s="4">
        <v>0</v>
      </c>
      <c r="AXK797" s="4">
        <v>0</v>
      </c>
      <c r="AXL797" s="4">
        <v>0</v>
      </c>
      <c r="AXM797" s="4">
        <v>0</v>
      </c>
      <c r="AXN797" s="4">
        <v>0</v>
      </c>
      <c r="AXO797" s="4">
        <v>0</v>
      </c>
      <c r="AXP797" s="4">
        <v>0</v>
      </c>
      <c r="AXQ797" s="4">
        <v>0</v>
      </c>
      <c r="AXR797" s="4">
        <v>0</v>
      </c>
      <c r="AXS797" s="4">
        <v>0</v>
      </c>
      <c r="AXT797" s="4">
        <v>0</v>
      </c>
      <c r="AXU797" s="4">
        <v>0</v>
      </c>
      <c r="AXV797" s="4">
        <v>0</v>
      </c>
      <c r="AXW797" s="4">
        <v>0</v>
      </c>
      <c r="AXX797" s="4">
        <v>0</v>
      </c>
      <c r="AXY797" s="4">
        <v>0</v>
      </c>
      <c r="AXZ797" s="4">
        <v>0</v>
      </c>
      <c r="AYA797" s="4">
        <v>0</v>
      </c>
      <c r="AYB797" s="4">
        <v>0</v>
      </c>
      <c r="AYC797" s="4">
        <v>0</v>
      </c>
      <c r="AYD797" s="4">
        <v>0</v>
      </c>
      <c r="AYE797" s="4">
        <v>0</v>
      </c>
      <c r="AYF797" s="4">
        <v>0</v>
      </c>
      <c r="AYG797" s="4">
        <v>0</v>
      </c>
      <c r="AYH797" s="4">
        <v>0</v>
      </c>
      <c r="AYI797" s="4">
        <v>0</v>
      </c>
      <c r="AYJ797" s="4">
        <v>0</v>
      </c>
      <c r="AYK797" s="4">
        <v>0</v>
      </c>
      <c r="AYL797" s="4">
        <v>0</v>
      </c>
      <c r="AYM797" s="4">
        <v>0</v>
      </c>
      <c r="AYN797" s="4">
        <v>0</v>
      </c>
      <c r="AYO797" s="4">
        <v>0</v>
      </c>
      <c r="AYP797" s="4">
        <v>0</v>
      </c>
      <c r="AYQ797" s="4">
        <v>0</v>
      </c>
      <c r="AYR797" s="4">
        <v>0</v>
      </c>
      <c r="AYS797" s="4">
        <v>0</v>
      </c>
      <c r="AYT797" s="4">
        <v>2</v>
      </c>
      <c r="AYU797" s="4">
        <v>5</v>
      </c>
      <c r="AYV797" s="4">
        <v>0</v>
      </c>
      <c r="AYW797" s="4">
        <v>0</v>
      </c>
      <c r="AYX797" s="4">
        <v>0</v>
      </c>
      <c r="AYY797" s="4">
        <v>0</v>
      </c>
      <c r="AYZ797" s="4">
        <v>0</v>
      </c>
      <c r="AZA797" s="4">
        <v>0</v>
      </c>
      <c r="AZB797" s="4">
        <v>2</v>
      </c>
      <c r="AZC797" s="4">
        <v>0</v>
      </c>
      <c r="AZD797" s="4">
        <v>0</v>
      </c>
      <c r="AZE797" s="4">
        <v>0</v>
      </c>
      <c r="AZF797" s="4">
        <v>0</v>
      </c>
      <c r="AZG797" s="4">
        <v>0</v>
      </c>
      <c r="AZH797" s="4">
        <v>0</v>
      </c>
      <c r="AZI797" s="4">
        <v>0</v>
      </c>
      <c r="AZJ797" s="4">
        <v>0</v>
      </c>
      <c r="AZK797" s="4">
        <v>0</v>
      </c>
      <c r="AZL797" s="4">
        <v>0</v>
      </c>
      <c r="AZM797" s="4">
        <v>0</v>
      </c>
      <c r="AZN797" s="4">
        <v>0</v>
      </c>
      <c r="AZO797" s="4">
        <v>0</v>
      </c>
      <c r="AZP797" s="4">
        <v>0</v>
      </c>
      <c r="AZQ797" s="4">
        <v>0</v>
      </c>
      <c r="AZR797" s="4">
        <v>0</v>
      </c>
      <c r="AZS797" s="4">
        <v>0</v>
      </c>
      <c r="AZT797" s="4">
        <v>0</v>
      </c>
      <c r="AZU797" s="4">
        <v>0</v>
      </c>
      <c r="AZV797" s="4">
        <v>0</v>
      </c>
      <c r="AZW797" s="4">
        <v>0</v>
      </c>
      <c r="AZX797" s="4">
        <v>0</v>
      </c>
      <c r="AZY797" s="4">
        <v>0</v>
      </c>
      <c r="AZZ797" s="4">
        <v>0</v>
      </c>
      <c r="BAA797" s="4">
        <v>0</v>
      </c>
      <c r="BAB797" s="4">
        <v>0</v>
      </c>
      <c r="BAC797" s="4">
        <v>0</v>
      </c>
      <c r="BAD797" s="4">
        <v>0</v>
      </c>
      <c r="BAE797" s="4">
        <v>0</v>
      </c>
      <c r="BAF797" s="4">
        <v>0</v>
      </c>
      <c r="BAG797" s="4">
        <v>0</v>
      </c>
      <c r="BAH797" s="4">
        <v>0</v>
      </c>
      <c r="BAI797" s="4">
        <v>0</v>
      </c>
      <c r="BAJ797" s="4">
        <v>0</v>
      </c>
      <c r="BAK797" s="4">
        <v>0</v>
      </c>
      <c r="BAL797" s="4">
        <v>0</v>
      </c>
      <c r="BAM797" s="4">
        <v>0</v>
      </c>
      <c r="BAN797" s="4">
        <v>0</v>
      </c>
      <c r="BAO797" s="4">
        <v>0</v>
      </c>
      <c r="BAP797" s="4">
        <v>0</v>
      </c>
      <c r="BAQ797" s="4">
        <v>0</v>
      </c>
      <c r="BAR797" s="4">
        <v>0</v>
      </c>
      <c r="BAS797" s="4">
        <v>3</v>
      </c>
      <c r="BAT797" s="4">
        <v>0</v>
      </c>
      <c r="BAU797" s="4">
        <v>0</v>
      </c>
      <c r="BAV797" s="4">
        <v>0</v>
      </c>
      <c r="BAW797" s="4">
        <v>1</v>
      </c>
      <c r="BAX797" s="4">
        <v>0</v>
      </c>
      <c r="BAY797" s="4">
        <v>2</v>
      </c>
      <c r="BAZ797" s="4">
        <v>0</v>
      </c>
      <c r="BBA797" s="4">
        <v>0</v>
      </c>
      <c r="BBB797" s="4">
        <v>0</v>
      </c>
      <c r="BBC797" s="4">
        <v>0</v>
      </c>
      <c r="BBD797" s="4">
        <v>4</v>
      </c>
      <c r="BBE797" s="4">
        <v>0</v>
      </c>
      <c r="BBF797" s="4">
        <v>5</v>
      </c>
      <c r="BBG797" s="4">
        <v>0</v>
      </c>
      <c r="BBH797" s="4">
        <v>0</v>
      </c>
      <c r="BBI797" s="4">
        <v>0</v>
      </c>
      <c r="BBJ797" s="4">
        <v>0</v>
      </c>
      <c r="BBK797" s="4">
        <v>0</v>
      </c>
      <c r="BBL797" s="4">
        <v>0</v>
      </c>
      <c r="BBM797" s="4">
        <v>0</v>
      </c>
      <c r="BBN797" s="4">
        <v>0</v>
      </c>
      <c r="BBO797" s="4">
        <v>0</v>
      </c>
      <c r="BBP797" s="4">
        <v>0</v>
      </c>
      <c r="BBQ797" s="4">
        <v>11</v>
      </c>
      <c r="BBR797" s="4">
        <v>0</v>
      </c>
      <c r="BBS797" s="4">
        <v>0</v>
      </c>
      <c r="BBT797" s="4">
        <v>0</v>
      </c>
      <c r="BBU797" s="4">
        <v>0</v>
      </c>
      <c r="BBV797" s="4">
        <v>0</v>
      </c>
      <c r="BBW797" s="4">
        <v>0</v>
      </c>
      <c r="BBX797" s="4">
        <v>0</v>
      </c>
      <c r="BBY797" s="4">
        <v>0</v>
      </c>
      <c r="BBZ797" s="4">
        <v>0</v>
      </c>
      <c r="BCA797" s="4">
        <v>0</v>
      </c>
      <c r="BCB797" s="4">
        <v>0</v>
      </c>
      <c r="BCC797" s="4">
        <v>0</v>
      </c>
      <c r="BCD797" s="4">
        <v>0</v>
      </c>
      <c r="BCE797" s="4">
        <v>0</v>
      </c>
      <c r="BCF797" s="4">
        <v>0</v>
      </c>
      <c r="BCG797" s="4">
        <v>0</v>
      </c>
      <c r="BCH797" s="4">
        <v>0</v>
      </c>
      <c r="BCI797" s="4">
        <v>0</v>
      </c>
      <c r="BCJ797" s="4">
        <v>0</v>
      </c>
      <c r="BCK797" s="4">
        <v>0</v>
      </c>
      <c r="BCL797" s="4">
        <v>0</v>
      </c>
      <c r="BCM797" s="4">
        <v>0</v>
      </c>
      <c r="BCN797" s="4">
        <v>0</v>
      </c>
      <c r="BCO797" s="4">
        <v>0</v>
      </c>
      <c r="BCP797" s="4">
        <v>0</v>
      </c>
      <c r="BCQ797" s="4">
        <v>0</v>
      </c>
      <c r="BCR797" s="4">
        <v>3</v>
      </c>
      <c r="BCS797" s="4">
        <v>0</v>
      </c>
      <c r="BCT797" s="4">
        <v>0</v>
      </c>
      <c r="BCU797" s="4">
        <v>0</v>
      </c>
      <c r="BCV797" s="4">
        <v>0</v>
      </c>
      <c r="BCW797" s="4">
        <v>0</v>
      </c>
      <c r="BCX797" s="4">
        <v>0</v>
      </c>
      <c r="BCY797" s="4">
        <v>0</v>
      </c>
      <c r="BCZ797" s="4">
        <v>0</v>
      </c>
      <c r="BDA797" s="4">
        <v>0</v>
      </c>
      <c r="BDB797" s="4">
        <v>0</v>
      </c>
      <c r="BDC797" s="4">
        <v>0</v>
      </c>
      <c r="BDD797" s="4">
        <v>0</v>
      </c>
      <c r="BDE797" s="4">
        <v>2</v>
      </c>
      <c r="BDF797" s="4">
        <v>0</v>
      </c>
      <c r="BDG797" s="4">
        <v>3</v>
      </c>
      <c r="BDH797" s="4">
        <v>0</v>
      </c>
      <c r="BDI797" s="4">
        <v>0</v>
      </c>
      <c r="BDJ797" s="4">
        <v>0</v>
      </c>
      <c r="BDK797" s="4">
        <v>0</v>
      </c>
      <c r="BDL797" s="4">
        <v>0</v>
      </c>
      <c r="BDM797" s="4">
        <v>0</v>
      </c>
      <c r="BDN797" s="4">
        <v>0</v>
      </c>
      <c r="BDO797" s="4">
        <v>0</v>
      </c>
      <c r="BDP797" s="4">
        <v>2</v>
      </c>
      <c r="BDQ797" s="4">
        <v>0</v>
      </c>
      <c r="BDR797" s="4">
        <v>0</v>
      </c>
      <c r="BDS797" s="4">
        <v>0</v>
      </c>
      <c r="BDT797" s="4">
        <v>6</v>
      </c>
      <c r="BDU797" s="4">
        <v>0</v>
      </c>
      <c r="BDV797" s="4">
        <v>0</v>
      </c>
      <c r="BDW797" s="4">
        <v>2</v>
      </c>
      <c r="BDX797" s="4">
        <v>0</v>
      </c>
      <c r="BDY797" s="4">
        <v>0</v>
      </c>
      <c r="BDZ797" s="4">
        <v>0</v>
      </c>
      <c r="BEA797" s="4">
        <v>0</v>
      </c>
      <c r="BEB797" s="4">
        <v>0</v>
      </c>
      <c r="BEC797" s="4">
        <v>0</v>
      </c>
      <c r="BED797" s="4">
        <v>0</v>
      </c>
      <c r="BEE797" s="4">
        <v>0</v>
      </c>
      <c r="BEF797" s="4">
        <v>0</v>
      </c>
      <c r="BEG797" s="4">
        <v>0</v>
      </c>
      <c r="BEH797" s="4">
        <v>0</v>
      </c>
      <c r="BEI797" s="4">
        <v>0</v>
      </c>
      <c r="BEJ797" s="4">
        <v>0</v>
      </c>
      <c r="BEK797" s="4">
        <v>0</v>
      </c>
      <c r="BEL797" s="4">
        <v>0</v>
      </c>
      <c r="BEM797" s="4">
        <v>0</v>
      </c>
      <c r="BEN797" s="4">
        <v>0</v>
      </c>
      <c r="BEO797" s="4">
        <v>0</v>
      </c>
      <c r="BEP797" s="4">
        <v>0</v>
      </c>
      <c r="BEQ797" s="4">
        <v>0</v>
      </c>
      <c r="BER797" s="4">
        <v>0</v>
      </c>
      <c r="BES797" s="4">
        <v>0</v>
      </c>
      <c r="BET797" s="4">
        <v>0</v>
      </c>
      <c r="BEU797" s="4">
        <v>0</v>
      </c>
      <c r="BEV797" s="4">
        <v>0</v>
      </c>
      <c r="BEW797" s="4">
        <v>0</v>
      </c>
      <c r="BEX797" s="4">
        <v>0</v>
      </c>
      <c r="BEY797" s="4">
        <v>0</v>
      </c>
      <c r="BEZ797" s="4">
        <v>0</v>
      </c>
      <c r="BFA797" s="4">
        <v>0</v>
      </c>
      <c r="BFB797" s="4">
        <v>0</v>
      </c>
      <c r="BFC797" s="4">
        <v>0</v>
      </c>
      <c r="BFD797" s="4">
        <v>0</v>
      </c>
      <c r="BFE797" s="4">
        <v>0</v>
      </c>
      <c r="BFF797" s="4">
        <v>0</v>
      </c>
      <c r="BFG797" s="4">
        <v>0</v>
      </c>
      <c r="BFH797" s="4">
        <v>0</v>
      </c>
      <c r="BFI797" s="4">
        <v>0</v>
      </c>
      <c r="BFJ797" s="4">
        <v>0</v>
      </c>
      <c r="BFK797" s="4">
        <v>0</v>
      </c>
      <c r="BFL797" s="4">
        <v>0</v>
      </c>
      <c r="BFM797" s="4">
        <v>0</v>
      </c>
      <c r="BFN797" s="4">
        <v>0</v>
      </c>
      <c r="BFO797" s="4">
        <v>0</v>
      </c>
      <c r="BFP797" s="4">
        <v>0</v>
      </c>
      <c r="BFQ797" s="4">
        <v>0</v>
      </c>
      <c r="BFR797" s="4">
        <v>0</v>
      </c>
      <c r="BFS797" s="4">
        <v>0</v>
      </c>
      <c r="BFT797" s="4">
        <v>0</v>
      </c>
      <c r="BFU797" s="4">
        <v>0</v>
      </c>
      <c r="BFV797" s="4">
        <v>0</v>
      </c>
      <c r="BFW797" s="4">
        <v>0</v>
      </c>
      <c r="BFX797" s="4">
        <v>0</v>
      </c>
      <c r="BFY797" s="4">
        <v>0</v>
      </c>
      <c r="BFZ797" s="4">
        <v>0</v>
      </c>
      <c r="BGA797" s="4">
        <v>0</v>
      </c>
      <c r="BGB797" s="4">
        <v>0</v>
      </c>
      <c r="BGC797" s="4">
        <v>0</v>
      </c>
      <c r="BGD797" s="4">
        <v>0</v>
      </c>
      <c r="BGE797" s="4">
        <v>0</v>
      </c>
      <c r="BGF797" s="4">
        <v>0</v>
      </c>
      <c r="BGG797" s="4">
        <v>0</v>
      </c>
      <c r="BGH797" s="4">
        <v>0</v>
      </c>
      <c r="BGI797" s="4">
        <v>0</v>
      </c>
      <c r="BGJ797" s="4">
        <v>0</v>
      </c>
      <c r="BGK797" s="4">
        <v>0</v>
      </c>
      <c r="BGL797" s="4">
        <v>0</v>
      </c>
      <c r="BGM797" s="4">
        <v>0</v>
      </c>
      <c r="BGN797" s="4">
        <v>0</v>
      </c>
      <c r="BGO797" s="4">
        <v>0</v>
      </c>
      <c r="BGP797" s="4">
        <v>0</v>
      </c>
      <c r="BGQ797" s="4">
        <v>0</v>
      </c>
      <c r="BGR797" s="4">
        <v>0</v>
      </c>
      <c r="BGS797" s="4">
        <v>0</v>
      </c>
      <c r="BGT797" s="4">
        <v>0</v>
      </c>
      <c r="BGU797" s="4">
        <v>0</v>
      </c>
      <c r="BGV797" s="4">
        <v>0</v>
      </c>
      <c r="BGW797" s="4">
        <v>0</v>
      </c>
      <c r="BGX797" s="4">
        <v>0</v>
      </c>
      <c r="BGY797" s="4">
        <v>0</v>
      </c>
      <c r="BGZ797" s="4">
        <v>0</v>
      </c>
      <c r="BHA797" s="4">
        <v>0</v>
      </c>
      <c r="BHB797" s="4">
        <v>0</v>
      </c>
      <c r="BHC797" s="4">
        <v>0</v>
      </c>
      <c r="BHD797" s="4">
        <v>0</v>
      </c>
      <c r="BHE797" s="4">
        <v>0</v>
      </c>
      <c r="BHF797" s="4">
        <v>0</v>
      </c>
      <c r="BHG797" s="4">
        <v>0</v>
      </c>
      <c r="BHH797" s="4">
        <v>0</v>
      </c>
      <c r="BHI797" s="4">
        <v>0</v>
      </c>
      <c r="BHJ797" s="4">
        <v>0</v>
      </c>
      <c r="BHK797" s="4">
        <v>0</v>
      </c>
      <c r="BHL797" s="4">
        <v>0</v>
      </c>
      <c r="BHM797" s="4">
        <v>0</v>
      </c>
      <c r="BHN797" s="4">
        <v>0</v>
      </c>
      <c r="BHO797" s="4">
        <v>0</v>
      </c>
      <c r="BHP797" s="4">
        <v>0</v>
      </c>
      <c r="BHQ797" s="4">
        <v>0</v>
      </c>
      <c r="BHR797" s="4">
        <v>0</v>
      </c>
      <c r="BHS797" s="4">
        <v>0</v>
      </c>
      <c r="BHT797" s="4">
        <v>0</v>
      </c>
      <c r="BHU797" s="4">
        <v>0</v>
      </c>
      <c r="BHV797" s="4">
        <v>0</v>
      </c>
      <c r="BHW797" s="4">
        <v>0</v>
      </c>
      <c r="BHX797" s="4">
        <v>0</v>
      </c>
      <c r="BHY797" s="4">
        <v>0</v>
      </c>
      <c r="BHZ797" s="4">
        <v>0</v>
      </c>
      <c r="BIA797" s="4">
        <v>0</v>
      </c>
      <c r="BIB797" s="4">
        <v>0</v>
      </c>
      <c r="BIC797" s="4">
        <v>0</v>
      </c>
      <c r="BID797" s="4">
        <v>0</v>
      </c>
      <c r="BIE797" s="4">
        <v>0</v>
      </c>
      <c r="BIF797" s="4">
        <v>0</v>
      </c>
      <c r="BIG797" s="4">
        <v>0</v>
      </c>
      <c r="BIH797" s="4">
        <v>0</v>
      </c>
      <c r="BII797" s="4">
        <v>0</v>
      </c>
      <c r="BIJ797" s="4">
        <v>0</v>
      </c>
      <c r="BIK797" s="4">
        <v>0</v>
      </c>
      <c r="BIL797" s="4">
        <v>0</v>
      </c>
      <c r="BIM797" s="4">
        <v>0</v>
      </c>
      <c r="BIN797" s="4">
        <v>0</v>
      </c>
      <c r="BIO797" s="4">
        <v>0</v>
      </c>
      <c r="BIP797" s="4">
        <v>0</v>
      </c>
      <c r="BIQ797" s="4">
        <v>0</v>
      </c>
      <c r="BIR797" s="4">
        <v>0</v>
      </c>
      <c r="BIS797" s="4">
        <v>0</v>
      </c>
      <c r="BIT797" s="4">
        <v>0</v>
      </c>
      <c r="BIU797" s="4">
        <v>0</v>
      </c>
      <c r="BIV797" s="4">
        <v>0</v>
      </c>
      <c r="BIW797" s="4">
        <v>0</v>
      </c>
      <c r="BIX797" s="4">
        <v>0</v>
      </c>
      <c r="BIY797" s="4">
        <v>0</v>
      </c>
      <c r="BIZ797" s="4">
        <v>0</v>
      </c>
      <c r="BJA797" s="4">
        <v>0</v>
      </c>
      <c r="BJB797" s="4">
        <v>0</v>
      </c>
      <c r="BJC797" s="4">
        <v>0</v>
      </c>
      <c r="BJD797" s="4">
        <v>0</v>
      </c>
      <c r="BJE797" s="4">
        <v>0</v>
      </c>
      <c r="BJF797" s="4">
        <v>0</v>
      </c>
      <c r="BJG797" s="4">
        <v>0</v>
      </c>
      <c r="BJH797" s="4">
        <v>0</v>
      </c>
      <c r="BJI797" s="4">
        <v>0</v>
      </c>
      <c r="BJJ797" s="4">
        <v>0</v>
      </c>
      <c r="BJK797" s="4">
        <v>0</v>
      </c>
      <c r="BJL797" s="4">
        <v>0</v>
      </c>
      <c r="BJM797" s="4">
        <v>0</v>
      </c>
      <c r="BJN797" s="4">
        <v>0</v>
      </c>
      <c r="BJO797" s="4">
        <v>0</v>
      </c>
      <c r="BJP797" s="4">
        <v>0</v>
      </c>
      <c r="BJQ797" s="4">
        <v>0</v>
      </c>
      <c r="BJR797" s="4">
        <v>0</v>
      </c>
      <c r="BJS797" s="4">
        <v>0</v>
      </c>
      <c r="BJT797" s="4">
        <v>0</v>
      </c>
      <c r="BJU797" s="4">
        <v>0</v>
      </c>
      <c r="BJV797" s="4">
        <v>0</v>
      </c>
      <c r="BJW797" s="4">
        <v>0</v>
      </c>
      <c r="BJX797" s="4">
        <v>0</v>
      </c>
      <c r="BJY797" s="4">
        <v>0</v>
      </c>
      <c r="BJZ797" s="4">
        <v>0</v>
      </c>
      <c r="BKA797" s="4">
        <v>0</v>
      </c>
      <c r="BKB797" s="4">
        <v>0</v>
      </c>
      <c r="BKC797" s="4">
        <v>0</v>
      </c>
      <c r="BKD797" s="4">
        <v>0</v>
      </c>
      <c r="BKE797" s="4">
        <v>0</v>
      </c>
      <c r="BKF797" s="4">
        <v>0</v>
      </c>
      <c r="BKG797" s="4">
        <v>0</v>
      </c>
      <c r="BKH797" s="4">
        <v>0</v>
      </c>
      <c r="BKI797" s="4">
        <v>0</v>
      </c>
      <c r="BKJ797" s="4">
        <v>0</v>
      </c>
      <c r="BKK797" s="4">
        <v>0</v>
      </c>
      <c r="BKL797" s="4">
        <v>0</v>
      </c>
      <c r="BKM797" s="4">
        <v>0</v>
      </c>
      <c r="BKN797" s="4">
        <v>0</v>
      </c>
      <c r="BKO797" s="4">
        <v>0</v>
      </c>
      <c r="BKP797" s="4">
        <v>0</v>
      </c>
      <c r="BKQ797" s="4">
        <v>0</v>
      </c>
      <c r="BKR797" s="4">
        <v>0</v>
      </c>
      <c r="BKS797" s="4">
        <v>0</v>
      </c>
      <c r="BKT797" s="4">
        <v>0</v>
      </c>
      <c r="BKU797" s="4">
        <v>0</v>
      </c>
      <c r="BKV797" s="4">
        <v>0</v>
      </c>
      <c r="BKW797" s="4">
        <v>0</v>
      </c>
      <c r="BKX797" s="4">
        <v>0</v>
      </c>
      <c r="BKY797" s="4">
        <v>0</v>
      </c>
      <c r="BKZ797" s="4">
        <v>0</v>
      </c>
      <c r="BLA797" s="4">
        <v>0</v>
      </c>
      <c r="BLB797" s="4">
        <v>0</v>
      </c>
      <c r="BLC797" s="4">
        <v>0</v>
      </c>
      <c r="BLD797" s="4">
        <v>0</v>
      </c>
      <c r="BLE797" s="4">
        <v>0</v>
      </c>
      <c r="BLF797" s="4">
        <v>0</v>
      </c>
      <c r="BLG797" s="4">
        <v>0</v>
      </c>
      <c r="BLH797" s="4">
        <v>0</v>
      </c>
      <c r="BLI797" s="4">
        <v>0</v>
      </c>
      <c r="BLJ797" s="4">
        <v>0</v>
      </c>
      <c r="BLK797" s="4">
        <v>0</v>
      </c>
    </row>
    <row r="798" spans="1:1675" x14ac:dyDescent="0.2">
      <c r="A798">
        <v>5</v>
      </c>
      <c r="B798">
        <v>6</v>
      </c>
      <c r="C798">
        <f t="shared" si="16"/>
        <v>80</v>
      </c>
      <c r="D798">
        <f t="shared" si="14"/>
        <v>971</v>
      </c>
      <c r="E798">
        <f t="shared" si="15"/>
        <v>55</v>
      </c>
      <c r="F798">
        <f t="shared" si="17"/>
        <v>6</v>
      </c>
      <c r="G798">
        <f t="shared" si="18"/>
        <v>1</v>
      </c>
      <c r="H798" cm="1">
        <f t="array" ref="H798">_xlfn.IFS(P798=0, 1, P798=7, 2, P798=5, 3)</f>
        <v>2</v>
      </c>
      <c r="I798" cm="1">
        <f t="array" ref="I798">_xlfn.IFS(H798=1, IF(AC798=0, P798, PO798), H798=2, IF(AC798=0, P798, AFN798), H798=3, IF(AC798=0, P798, AVM798))</f>
        <v>7</v>
      </c>
      <c r="J798" cm="1">
        <f t="array" ref="J798">_xlfn.IFS(I798=0, 1, I798=1, 0, I798=2, 7, I798=7, 2, I798=5, 6, I798=6, 5)</f>
        <v>2</v>
      </c>
      <c r="K798" t="str" cm="1">
        <f t="array" ref="K798">_xlfn.IFNA(_xlfn.IFS(P798&lt;&gt;P799, 1, A798&lt;&gt;A799, IF(P799=P798, 1)), "")</f>
        <v/>
      </c>
      <c r="L798" t="str">
        <f t="shared" si="7"/>
        <v/>
      </c>
      <c r="M798" t="s">
        <v>1738</v>
      </c>
      <c r="N798" s="4" t="s">
        <v>1755</v>
      </c>
      <c r="O798" s="4"/>
      <c r="P798" s="4">
        <v>7</v>
      </c>
      <c r="Q798" s="4">
        <v>96</v>
      </c>
      <c r="R798" s="4">
        <v>17</v>
      </c>
      <c r="S798" s="4">
        <v>12</v>
      </c>
      <c r="T798" s="4">
        <v>5</v>
      </c>
      <c r="U798" s="4">
        <v>0</v>
      </c>
      <c r="V798" s="4">
        <v>0</v>
      </c>
      <c r="W798" s="4">
        <v>7</v>
      </c>
      <c r="X798" s="4">
        <v>2</v>
      </c>
      <c r="Y798" s="4">
        <v>4</v>
      </c>
      <c r="Z798" s="4">
        <v>4</v>
      </c>
      <c r="AA798" s="4">
        <v>314</v>
      </c>
      <c r="AB798" s="4">
        <v>350</v>
      </c>
      <c r="AC798" s="4">
        <v>0</v>
      </c>
      <c r="AD798" s="4">
        <v>48</v>
      </c>
      <c r="AE798" s="4">
        <v>6</v>
      </c>
      <c r="AF798" s="4" t="s">
        <v>1671</v>
      </c>
      <c r="AG798" s="4">
        <v>9</v>
      </c>
      <c r="AH798" s="4" t="s">
        <v>1671</v>
      </c>
      <c r="AI798" s="4">
        <v>7</v>
      </c>
      <c r="AJ798" s="4">
        <v>115</v>
      </c>
      <c r="AK798" s="4">
        <v>6</v>
      </c>
      <c r="AL798" s="4">
        <v>0</v>
      </c>
      <c r="AM798" s="4">
        <v>0</v>
      </c>
      <c r="AN798" s="4">
        <v>0</v>
      </c>
      <c r="AO798" s="4">
        <v>0</v>
      </c>
      <c r="AP798" s="4">
        <v>0</v>
      </c>
      <c r="AQ798" s="4">
        <v>0</v>
      </c>
      <c r="AR798" s="4">
        <v>0</v>
      </c>
      <c r="AS798" s="4">
        <v>0</v>
      </c>
      <c r="AT798" s="4">
        <v>1.42</v>
      </c>
      <c r="AU798" s="4">
        <v>0</v>
      </c>
      <c r="AV798" s="4">
        <v>0</v>
      </c>
      <c r="AW798" s="4">
        <v>0</v>
      </c>
      <c r="AX798" s="4">
        <v>0</v>
      </c>
      <c r="AY798" s="4">
        <v>0</v>
      </c>
      <c r="AZ798" s="4">
        <v>0</v>
      </c>
      <c r="BA798" s="4">
        <v>0</v>
      </c>
      <c r="BB798" s="4">
        <v>0</v>
      </c>
      <c r="BC798" s="4">
        <v>4</v>
      </c>
      <c r="BD798" s="4">
        <v>2</v>
      </c>
      <c r="BE798" s="4">
        <v>0</v>
      </c>
      <c r="BF798" s="4">
        <v>0</v>
      </c>
      <c r="BG798" s="4">
        <v>0</v>
      </c>
      <c r="BH798" s="4">
        <v>0</v>
      </c>
      <c r="BI798" s="4">
        <v>0</v>
      </c>
      <c r="BJ798" s="4">
        <v>0</v>
      </c>
      <c r="BK798" s="4">
        <v>0</v>
      </c>
      <c r="BL798" s="4">
        <v>0</v>
      </c>
      <c r="BM798" s="4">
        <v>0</v>
      </c>
      <c r="BN798" s="4">
        <v>0</v>
      </c>
      <c r="BO798" s="4">
        <v>0</v>
      </c>
      <c r="BP798" s="4">
        <v>0</v>
      </c>
      <c r="BQ798" s="4">
        <v>0</v>
      </c>
      <c r="BR798" s="4">
        <v>0</v>
      </c>
      <c r="BS798" s="4">
        <v>0</v>
      </c>
      <c r="BT798" s="4">
        <v>0</v>
      </c>
      <c r="BU798" s="4">
        <v>0</v>
      </c>
      <c r="BV798" s="4">
        <v>0</v>
      </c>
      <c r="BW798" s="4">
        <v>0</v>
      </c>
      <c r="BX798" s="4">
        <v>0</v>
      </c>
      <c r="BY798" s="4">
        <v>0</v>
      </c>
      <c r="BZ798" s="4">
        <v>0</v>
      </c>
      <c r="CA798" s="4">
        <v>0</v>
      </c>
      <c r="CB798" s="4">
        <v>0</v>
      </c>
      <c r="CC798" s="4">
        <v>0</v>
      </c>
      <c r="CD798" s="4">
        <v>0</v>
      </c>
      <c r="CE798" s="4">
        <v>0</v>
      </c>
      <c r="CF798" s="4">
        <v>0</v>
      </c>
      <c r="CG798" s="4">
        <v>0</v>
      </c>
      <c r="CH798" s="4">
        <v>0</v>
      </c>
      <c r="CI798" s="4">
        <v>0</v>
      </c>
      <c r="CJ798" s="4">
        <v>0</v>
      </c>
      <c r="CK798" s="4">
        <v>0</v>
      </c>
      <c r="CL798" s="4">
        <v>0</v>
      </c>
      <c r="CM798" s="4">
        <v>1</v>
      </c>
      <c r="CN798" s="4">
        <v>0</v>
      </c>
      <c r="CO798" s="4">
        <v>0</v>
      </c>
      <c r="CP798" s="4">
        <v>0</v>
      </c>
      <c r="CQ798" s="4">
        <v>0</v>
      </c>
      <c r="CR798" s="4">
        <v>0</v>
      </c>
      <c r="CS798" s="4">
        <v>0</v>
      </c>
      <c r="CT798" s="4">
        <v>0</v>
      </c>
      <c r="CU798" s="4">
        <v>0</v>
      </c>
      <c r="CV798" s="4">
        <v>0</v>
      </c>
      <c r="CW798" s="4">
        <v>1</v>
      </c>
      <c r="CX798" s="4">
        <v>1</v>
      </c>
      <c r="CY798" s="4">
        <v>0</v>
      </c>
      <c r="CZ798" s="4">
        <v>0</v>
      </c>
      <c r="DA798" s="4">
        <v>0</v>
      </c>
      <c r="DB798" s="4">
        <v>0</v>
      </c>
      <c r="DC798" s="4">
        <v>0</v>
      </c>
      <c r="DD798" s="4">
        <v>0</v>
      </c>
      <c r="DE798" s="4">
        <v>2</v>
      </c>
      <c r="DF798" s="4">
        <v>0</v>
      </c>
      <c r="DG798" s="4">
        <v>0</v>
      </c>
      <c r="DH798" s="4">
        <v>1</v>
      </c>
      <c r="DI798" s="4">
        <v>0</v>
      </c>
      <c r="DJ798" s="4">
        <v>0</v>
      </c>
      <c r="DK798" s="4">
        <v>0</v>
      </c>
      <c r="DL798" s="4">
        <v>0</v>
      </c>
      <c r="DM798" s="4">
        <v>0</v>
      </c>
      <c r="DN798" s="4">
        <v>0</v>
      </c>
      <c r="DO798" s="4">
        <v>0</v>
      </c>
      <c r="DP798" s="4">
        <v>0</v>
      </c>
      <c r="DQ798" s="4">
        <v>0</v>
      </c>
      <c r="DR798" s="4">
        <v>0</v>
      </c>
      <c r="DS798" s="4">
        <v>0</v>
      </c>
      <c r="DT798" s="4">
        <v>0</v>
      </c>
      <c r="DU798" s="4">
        <v>0</v>
      </c>
      <c r="DV798" s="4">
        <v>0</v>
      </c>
      <c r="DW798" s="4">
        <v>0</v>
      </c>
      <c r="DX798" s="4">
        <v>0</v>
      </c>
      <c r="DY798" s="4">
        <v>0</v>
      </c>
      <c r="DZ798" s="4">
        <v>0</v>
      </c>
      <c r="EA798" s="4">
        <v>0</v>
      </c>
      <c r="EB798" s="4">
        <v>0</v>
      </c>
      <c r="EC798" s="4">
        <v>0</v>
      </c>
      <c r="ED798" s="4">
        <v>0</v>
      </c>
      <c r="EE798" s="4">
        <v>0</v>
      </c>
      <c r="EF798" s="4">
        <v>0</v>
      </c>
      <c r="EG798" s="4">
        <v>0</v>
      </c>
      <c r="EH798" s="4">
        <v>0</v>
      </c>
      <c r="EI798" s="4">
        <v>0</v>
      </c>
      <c r="EJ798" s="4">
        <v>0</v>
      </c>
      <c r="EK798" s="4">
        <v>0</v>
      </c>
      <c r="EL798" s="4">
        <v>0</v>
      </c>
      <c r="EM798" s="4">
        <v>0</v>
      </c>
      <c r="EN798" s="4">
        <v>0</v>
      </c>
      <c r="EO798" s="4">
        <v>0</v>
      </c>
      <c r="EP798" s="4">
        <v>0</v>
      </c>
      <c r="EQ798" s="4">
        <v>0</v>
      </c>
      <c r="ER798" s="4">
        <v>0</v>
      </c>
      <c r="ES798" s="4">
        <v>0</v>
      </c>
      <c r="ET798" s="4">
        <v>0</v>
      </c>
      <c r="EU798" s="4">
        <v>2</v>
      </c>
      <c r="EV798" s="4">
        <v>0</v>
      </c>
      <c r="EW798" s="4">
        <v>0</v>
      </c>
      <c r="EX798" s="4">
        <v>0</v>
      </c>
      <c r="EY798" s="4">
        <v>0</v>
      </c>
      <c r="EZ798" s="4">
        <v>0</v>
      </c>
      <c r="FA798" s="4">
        <v>0</v>
      </c>
      <c r="FB798" s="4">
        <v>0</v>
      </c>
      <c r="FC798" s="4">
        <v>0</v>
      </c>
      <c r="FD798" s="4">
        <v>0</v>
      </c>
      <c r="FE798" s="4">
        <v>0</v>
      </c>
      <c r="FF798" s="4">
        <v>0</v>
      </c>
      <c r="FG798" s="4">
        <v>5</v>
      </c>
      <c r="FH798" s="4">
        <v>0</v>
      </c>
      <c r="FI798" s="4">
        <v>4</v>
      </c>
      <c r="FJ798" s="4">
        <v>0</v>
      </c>
      <c r="FK798" s="4">
        <v>0</v>
      </c>
      <c r="FL798" s="4">
        <v>0</v>
      </c>
      <c r="FM798" s="4">
        <v>0</v>
      </c>
      <c r="FN798" s="4">
        <v>0</v>
      </c>
      <c r="FO798" s="4">
        <v>0</v>
      </c>
      <c r="FP798" s="4">
        <v>0</v>
      </c>
      <c r="FQ798" s="4">
        <v>0</v>
      </c>
      <c r="FR798" s="4">
        <v>0</v>
      </c>
      <c r="FS798" s="4">
        <v>0</v>
      </c>
      <c r="FT798" s="4">
        <v>3</v>
      </c>
      <c r="FU798" s="4">
        <v>0</v>
      </c>
      <c r="FV798" s="4">
        <v>0</v>
      </c>
      <c r="FW798" s="4">
        <v>0</v>
      </c>
      <c r="FX798" s="4">
        <v>0</v>
      </c>
      <c r="FY798" s="4">
        <v>0</v>
      </c>
      <c r="FZ798" s="4">
        <v>0</v>
      </c>
      <c r="GA798" s="4">
        <v>1</v>
      </c>
      <c r="GB798" s="4">
        <v>0</v>
      </c>
      <c r="GC798" s="4">
        <v>0</v>
      </c>
      <c r="GD798" s="4">
        <v>0</v>
      </c>
      <c r="GE798" s="4">
        <v>0</v>
      </c>
      <c r="GF798" s="4">
        <v>0</v>
      </c>
      <c r="GG798" s="4">
        <v>0</v>
      </c>
      <c r="GH798" s="4">
        <v>0</v>
      </c>
      <c r="GI798" s="4">
        <v>0</v>
      </c>
      <c r="GJ798" s="4">
        <v>0</v>
      </c>
      <c r="GK798" s="4">
        <v>0</v>
      </c>
      <c r="GL798" s="4">
        <v>0</v>
      </c>
      <c r="GM798" s="4">
        <v>0</v>
      </c>
      <c r="GN798" s="4">
        <v>0</v>
      </c>
      <c r="GO798" s="4">
        <v>0</v>
      </c>
      <c r="GP798" s="4">
        <v>0</v>
      </c>
      <c r="GQ798" s="4">
        <v>0</v>
      </c>
      <c r="GR798" s="4">
        <v>0</v>
      </c>
      <c r="GS798" s="4">
        <v>0</v>
      </c>
      <c r="GT798" s="4">
        <v>0</v>
      </c>
      <c r="GU798" s="4">
        <v>1</v>
      </c>
      <c r="GV798" s="4">
        <v>0</v>
      </c>
      <c r="GW798" s="4">
        <v>0</v>
      </c>
      <c r="GX798" s="4">
        <v>0</v>
      </c>
      <c r="GY798" s="4">
        <v>0</v>
      </c>
      <c r="GZ798" s="4">
        <v>0</v>
      </c>
      <c r="HA798" s="4">
        <v>0</v>
      </c>
      <c r="HB798" s="4">
        <v>0</v>
      </c>
      <c r="HC798" s="4">
        <v>0</v>
      </c>
      <c r="HD798" s="4">
        <v>0</v>
      </c>
      <c r="HE798" s="4">
        <v>0</v>
      </c>
      <c r="HF798" s="4">
        <v>0</v>
      </c>
      <c r="HG798" s="4">
        <v>0</v>
      </c>
      <c r="HH798" s="4">
        <v>0</v>
      </c>
      <c r="HI798" s="4">
        <v>0</v>
      </c>
      <c r="HJ798" s="4">
        <v>2</v>
      </c>
      <c r="HK798" s="4">
        <v>0</v>
      </c>
      <c r="HL798" s="4">
        <v>0</v>
      </c>
      <c r="HM798" s="4">
        <v>0</v>
      </c>
      <c r="HN798" s="4">
        <v>0</v>
      </c>
      <c r="HO798" s="4">
        <v>0</v>
      </c>
      <c r="HP798" s="4">
        <v>0</v>
      </c>
      <c r="HQ798" s="4">
        <v>0</v>
      </c>
      <c r="HR798" s="4">
        <v>0</v>
      </c>
      <c r="HS798" s="4">
        <v>0</v>
      </c>
      <c r="HT798" s="4">
        <v>0</v>
      </c>
      <c r="HU798" s="4">
        <v>0</v>
      </c>
      <c r="HV798" s="4">
        <v>0</v>
      </c>
      <c r="HW798" s="4">
        <v>8</v>
      </c>
      <c r="HX798" s="4">
        <v>0</v>
      </c>
      <c r="HY798" s="4">
        <v>0</v>
      </c>
      <c r="HZ798" s="4">
        <v>0</v>
      </c>
      <c r="IA798" s="4">
        <v>0</v>
      </c>
      <c r="IB798" s="4">
        <v>0</v>
      </c>
      <c r="IC798" s="4">
        <v>0</v>
      </c>
      <c r="ID798" s="4">
        <v>0</v>
      </c>
      <c r="IE798" s="4">
        <v>0</v>
      </c>
      <c r="IF798" s="4">
        <v>0</v>
      </c>
      <c r="IG798" s="4">
        <v>0</v>
      </c>
      <c r="IH798" s="4">
        <v>0</v>
      </c>
      <c r="II798" s="4">
        <v>6</v>
      </c>
      <c r="IJ798" s="4">
        <v>0</v>
      </c>
      <c r="IK798" s="4">
        <v>0</v>
      </c>
      <c r="IL798" s="4">
        <v>0</v>
      </c>
      <c r="IM798" s="4">
        <v>0</v>
      </c>
      <c r="IN798" s="4">
        <v>0</v>
      </c>
      <c r="IO798" s="4">
        <v>0</v>
      </c>
      <c r="IP798" s="4">
        <v>0</v>
      </c>
      <c r="IQ798" s="4">
        <v>0</v>
      </c>
      <c r="IR798" s="4">
        <v>0</v>
      </c>
      <c r="IS798" s="4">
        <v>0</v>
      </c>
      <c r="IT798" s="4">
        <v>0</v>
      </c>
      <c r="IU798" s="4">
        <v>1</v>
      </c>
      <c r="IV798" s="4">
        <v>0</v>
      </c>
      <c r="IW798" s="4">
        <v>0</v>
      </c>
      <c r="IX798" s="4">
        <v>0</v>
      </c>
      <c r="IY798" s="4">
        <v>0</v>
      </c>
      <c r="IZ798" s="4">
        <v>0</v>
      </c>
      <c r="JA798" s="4">
        <v>0</v>
      </c>
      <c r="JB798" s="4">
        <v>0</v>
      </c>
      <c r="JC798" s="4">
        <v>0</v>
      </c>
      <c r="JD798" s="4">
        <v>0</v>
      </c>
      <c r="JE798" s="4">
        <v>0</v>
      </c>
      <c r="JF798" s="4">
        <v>3</v>
      </c>
      <c r="JG798" s="4">
        <v>0</v>
      </c>
      <c r="JH798" s="4">
        <v>0</v>
      </c>
      <c r="JI798" s="4">
        <v>0</v>
      </c>
      <c r="JJ798" s="4">
        <v>0</v>
      </c>
      <c r="JK798" s="4">
        <v>0</v>
      </c>
      <c r="JL798" s="4">
        <v>0</v>
      </c>
      <c r="JM798" s="4">
        <v>0</v>
      </c>
      <c r="JN798" s="4">
        <v>0</v>
      </c>
      <c r="JO798" s="4">
        <v>0</v>
      </c>
      <c r="JP798" s="4">
        <v>0</v>
      </c>
      <c r="JQ798" s="4">
        <v>0</v>
      </c>
      <c r="JR798" s="4">
        <v>0</v>
      </c>
      <c r="JS798" s="4">
        <v>0</v>
      </c>
      <c r="JT798" s="4">
        <v>0</v>
      </c>
      <c r="JU798" s="4">
        <v>0</v>
      </c>
      <c r="JV798" s="4">
        <v>0</v>
      </c>
      <c r="JW798" s="4">
        <v>0</v>
      </c>
      <c r="JX798" s="4">
        <v>0</v>
      </c>
      <c r="JY798" s="4">
        <v>0</v>
      </c>
      <c r="JZ798" s="4">
        <v>0</v>
      </c>
      <c r="KA798" s="4">
        <v>0</v>
      </c>
      <c r="KB798" s="4">
        <v>0</v>
      </c>
      <c r="KC798" s="4">
        <v>0</v>
      </c>
      <c r="KD798" s="4">
        <v>0</v>
      </c>
      <c r="KE798" s="4">
        <v>0</v>
      </c>
      <c r="KF798" s="4">
        <v>0</v>
      </c>
      <c r="KG798" s="4">
        <v>0</v>
      </c>
      <c r="KH798" s="4">
        <v>0</v>
      </c>
      <c r="KI798" s="4">
        <v>0</v>
      </c>
      <c r="KJ798" s="4">
        <v>0</v>
      </c>
      <c r="KK798" s="4">
        <v>0</v>
      </c>
      <c r="KL798" s="4">
        <v>0</v>
      </c>
      <c r="KM798" s="4">
        <v>0</v>
      </c>
      <c r="KN798" s="4">
        <v>0</v>
      </c>
      <c r="KO798" s="4">
        <v>0</v>
      </c>
      <c r="KP798" s="4">
        <v>0</v>
      </c>
      <c r="KQ798" s="4">
        <v>0</v>
      </c>
      <c r="KR798" s="4">
        <v>0</v>
      </c>
      <c r="KS798" s="4">
        <v>0</v>
      </c>
      <c r="KT798" s="4">
        <v>0</v>
      </c>
      <c r="KU798" s="4">
        <v>0</v>
      </c>
      <c r="KV798" s="4">
        <v>0</v>
      </c>
      <c r="KW798" s="4">
        <v>0</v>
      </c>
      <c r="KX798" s="4">
        <v>0</v>
      </c>
      <c r="KY798" s="4">
        <v>0</v>
      </c>
      <c r="KZ798" s="4">
        <v>0</v>
      </c>
      <c r="LA798" s="4">
        <v>0</v>
      </c>
      <c r="LB798" s="4">
        <v>0</v>
      </c>
      <c r="LC798" s="4">
        <v>0</v>
      </c>
      <c r="LD798" s="4">
        <v>0</v>
      </c>
      <c r="LE798" s="4">
        <v>0</v>
      </c>
      <c r="LF798" s="4">
        <v>0</v>
      </c>
      <c r="LG798" s="4">
        <v>0</v>
      </c>
      <c r="LH798" s="4">
        <v>0</v>
      </c>
      <c r="LI798" s="4">
        <v>0</v>
      </c>
      <c r="LJ798" s="4">
        <v>0</v>
      </c>
      <c r="LK798" s="4">
        <v>0</v>
      </c>
      <c r="LL798" s="4">
        <v>0</v>
      </c>
      <c r="LM798" s="4">
        <v>0</v>
      </c>
      <c r="LN798" s="4">
        <v>0</v>
      </c>
      <c r="LO798" s="4">
        <v>0</v>
      </c>
      <c r="LP798" s="4">
        <v>0</v>
      </c>
      <c r="LQ798" s="4">
        <v>0</v>
      </c>
      <c r="LR798" s="4">
        <v>0</v>
      </c>
      <c r="LS798" s="4">
        <v>0</v>
      </c>
      <c r="LT798" s="4">
        <v>0</v>
      </c>
      <c r="LU798" s="4">
        <v>0</v>
      </c>
      <c r="LV798" s="4">
        <v>0</v>
      </c>
      <c r="LW798" s="4">
        <v>0</v>
      </c>
      <c r="LX798" s="4">
        <v>0</v>
      </c>
      <c r="LY798" s="4">
        <v>0</v>
      </c>
      <c r="LZ798" s="4">
        <v>0</v>
      </c>
      <c r="MA798" s="4">
        <v>0</v>
      </c>
      <c r="MB798" s="4">
        <v>0</v>
      </c>
      <c r="MC798" s="4">
        <v>0</v>
      </c>
      <c r="MD798" s="4">
        <v>0</v>
      </c>
      <c r="ME798" s="4">
        <v>0</v>
      </c>
      <c r="MF798" s="4">
        <v>0</v>
      </c>
      <c r="MG798" s="4">
        <v>0</v>
      </c>
      <c r="MH798" s="4">
        <v>0</v>
      </c>
      <c r="MI798" s="4">
        <v>0</v>
      </c>
      <c r="MJ798" s="4">
        <v>0</v>
      </c>
      <c r="MK798" s="4">
        <v>0</v>
      </c>
      <c r="ML798" s="4">
        <v>0</v>
      </c>
      <c r="MM798" s="4">
        <v>0</v>
      </c>
      <c r="MN798" s="4">
        <v>0</v>
      </c>
      <c r="MO798" s="4">
        <v>0</v>
      </c>
      <c r="MP798" s="4">
        <v>0</v>
      </c>
      <c r="MQ798" s="4">
        <v>0</v>
      </c>
      <c r="MR798" s="4">
        <v>0</v>
      </c>
      <c r="MS798" s="4">
        <v>0</v>
      </c>
      <c r="MT798" s="4">
        <v>0</v>
      </c>
      <c r="MU798" s="4">
        <v>0</v>
      </c>
      <c r="MV798" s="4">
        <v>0</v>
      </c>
      <c r="MW798" s="4">
        <v>0</v>
      </c>
      <c r="MX798" s="4">
        <v>0</v>
      </c>
      <c r="MY798" s="4">
        <v>0</v>
      </c>
      <c r="MZ798" s="4">
        <v>0</v>
      </c>
      <c r="NA798" s="4">
        <v>0</v>
      </c>
      <c r="NB798" s="4">
        <v>0</v>
      </c>
      <c r="NC798" s="4">
        <v>0</v>
      </c>
      <c r="ND798" s="4">
        <v>0</v>
      </c>
      <c r="NE798" s="4">
        <v>0</v>
      </c>
      <c r="NF798" s="4">
        <v>0</v>
      </c>
      <c r="NG798" s="4">
        <v>0</v>
      </c>
      <c r="NH798" s="4">
        <v>0</v>
      </c>
      <c r="NI798" s="4">
        <v>0</v>
      </c>
      <c r="NJ798" s="4">
        <v>0</v>
      </c>
      <c r="NK798" s="4">
        <v>0</v>
      </c>
      <c r="NL798" s="4">
        <v>0</v>
      </c>
      <c r="NM798" s="4">
        <v>0</v>
      </c>
      <c r="NN798" s="4">
        <v>0</v>
      </c>
      <c r="NO798" s="4">
        <v>0</v>
      </c>
      <c r="NP798" s="4">
        <v>0</v>
      </c>
      <c r="NQ798" s="4">
        <v>0</v>
      </c>
      <c r="NR798" s="4">
        <v>0</v>
      </c>
      <c r="NS798" s="4">
        <v>0</v>
      </c>
      <c r="NT798" s="4">
        <v>0</v>
      </c>
      <c r="NU798" s="4">
        <v>0</v>
      </c>
      <c r="NV798" s="4">
        <v>0</v>
      </c>
      <c r="NW798" s="4">
        <v>0</v>
      </c>
      <c r="NX798" s="4">
        <v>0</v>
      </c>
      <c r="NY798" s="4">
        <v>0</v>
      </c>
      <c r="NZ798" s="4">
        <v>0</v>
      </c>
      <c r="OA798" s="4">
        <v>0</v>
      </c>
      <c r="OB798" s="4">
        <v>0</v>
      </c>
      <c r="OC798" s="4">
        <v>0</v>
      </c>
      <c r="OD798" s="4">
        <v>0</v>
      </c>
      <c r="OE798" s="4">
        <v>0</v>
      </c>
      <c r="OF798" s="4">
        <v>0</v>
      </c>
      <c r="OG798" s="4">
        <v>0</v>
      </c>
      <c r="OH798" s="4">
        <v>0</v>
      </c>
      <c r="OI798" s="4">
        <v>0</v>
      </c>
      <c r="OJ798" s="4">
        <v>0</v>
      </c>
      <c r="OK798" s="4">
        <v>0</v>
      </c>
      <c r="OL798" s="4">
        <v>0</v>
      </c>
      <c r="OM798" s="4">
        <v>0</v>
      </c>
      <c r="ON798" s="4">
        <v>0</v>
      </c>
      <c r="OO798" s="4">
        <v>0</v>
      </c>
      <c r="OP798" s="4">
        <v>0</v>
      </c>
      <c r="OQ798" s="4">
        <v>0</v>
      </c>
      <c r="OR798" s="4">
        <v>0</v>
      </c>
      <c r="OS798" s="4">
        <v>0</v>
      </c>
      <c r="OT798" s="4">
        <v>0</v>
      </c>
      <c r="OU798" s="4">
        <v>0</v>
      </c>
      <c r="OV798" s="4">
        <v>0</v>
      </c>
      <c r="OW798" s="4">
        <v>0</v>
      </c>
      <c r="OX798" s="4">
        <v>0</v>
      </c>
      <c r="OY798" s="4">
        <v>0</v>
      </c>
      <c r="OZ798" s="4">
        <v>0</v>
      </c>
      <c r="PA798" s="4">
        <v>0</v>
      </c>
      <c r="PB798" s="4">
        <v>0</v>
      </c>
      <c r="PC798" s="4">
        <v>0</v>
      </c>
      <c r="PD798" s="4">
        <v>0</v>
      </c>
      <c r="PE798" s="4">
        <v>0</v>
      </c>
      <c r="PF798" s="4">
        <v>0</v>
      </c>
      <c r="PG798" s="4">
        <v>0</v>
      </c>
      <c r="PH798" s="4">
        <v>0</v>
      </c>
      <c r="PI798" s="4">
        <v>0</v>
      </c>
      <c r="PJ798" s="4">
        <v>0</v>
      </c>
      <c r="PK798" s="4">
        <v>0</v>
      </c>
      <c r="PL798" s="4">
        <v>0</v>
      </c>
      <c r="PM798" s="4">
        <v>0</v>
      </c>
      <c r="PN798" s="4">
        <v>0</v>
      </c>
      <c r="PO798" s="4">
        <v>7</v>
      </c>
      <c r="PP798" s="4">
        <v>54</v>
      </c>
      <c r="PQ798" s="4">
        <v>15</v>
      </c>
      <c r="PR798" s="4">
        <v>17</v>
      </c>
      <c r="PS798" s="4">
        <v>8</v>
      </c>
      <c r="PT798" s="4">
        <v>0</v>
      </c>
      <c r="PU798" s="4">
        <v>0</v>
      </c>
      <c r="PV798" s="4">
        <v>8</v>
      </c>
      <c r="PW798" s="4">
        <v>2</v>
      </c>
      <c r="PX798" s="4">
        <v>4</v>
      </c>
      <c r="PY798" s="4">
        <v>1</v>
      </c>
      <c r="PZ798" s="4">
        <v>299</v>
      </c>
      <c r="QA798" s="4">
        <v>350</v>
      </c>
      <c r="QB798" s="4">
        <v>0</v>
      </c>
      <c r="QC798" s="4">
        <v>43</v>
      </c>
      <c r="QD798" s="4">
        <v>4</v>
      </c>
      <c r="QE798" s="4" t="s">
        <v>1671</v>
      </c>
      <c r="QF798" s="4">
        <v>8</v>
      </c>
      <c r="QG798" s="4" t="s">
        <v>1678</v>
      </c>
      <c r="QH798" s="4">
        <v>13</v>
      </c>
      <c r="QI798" s="4">
        <v>13</v>
      </c>
      <c r="QJ798" s="4">
        <v>2</v>
      </c>
      <c r="QK798" s="4">
        <v>0</v>
      </c>
      <c r="QL798" s="4">
        <v>0</v>
      </c>
      <c r="QM798" s="4">
        <v>0</v>
      </c>
      <c r="QN798" s="4">
        <v>0</v>
      </c>
      <c r="QO798" s="4">
        <v>0</v>
      </c>
      <c r="QP798" s="4">
        <v>0</v>
      </c>
      <c r="QQ798" s="4">
        <v>0</v>
      </c>
      <c r="QR798" s="4">
        <v>0</v>
      </c>
      <c r="QS798" s="4">
        <v>0.88</v>
      </c>
      <c r="QT798" s="4">
        <v>0</v>
      </c>
      <c r="QU798" s="4">
        <v>0</v>
      </c>
      <c r="QV798" s="4">
        <v>0</v>
      </c>
      <c r="QW798" s="4">
        <v>0</v>
      </c>
      <c r="QX798" s="4">
        <v>0</v>
      </c>
      <c r="QY798" s="4">
        <v>0</v>
      </c>
      <c r="QZ798" s="4">
        <v>0</v>
      </c>
      <c r="RA798" s="4">
        <v>0</v>
      </c>
      <c r="RB798" s="4">
        <v>7</v>
      </c>
      <c r="RC798" s="4">
        <v>2</v>
      </c>
      <c r="RD798" s="4">
        <v>0</v>
      </c>
      <c r="RE798" s="4">
        <v>0</v>
      </c>
      <c r="RF798" s="4">
        <v>0</v>
      </c>
      <c r="RG798" s="4">
        <v>0</v>
      </c>
      <c r="RH798" s="4">
        <v>0</v>
      </c>
      <c r="RI798" s="4">
        <v>0</v>
      </c>
      <c r="RJ798" s="4">
        <v>0</v>
      </c>
      <c r="RK798" s="4">
        <v>0</v>
      </c>
      <c r="RL798" s="4">
        <v>0</v>
      </c>
      <c r="RM798" s="4">
        <v>0</v>
      </c>
      <c r="RN798" s="4">
        <v>0</v>
      </c>
      <c r="RO798" s="4">
        <v>0</v>
      </c>
      <c r="RP798" s="4">
        <v>0</v>
      </c>
      <c r="RQ798" s="4">
        <v>0</v>
      </c>
      <c r="RR798" s="4">
        <v>0</v>
      </c>
      <c r="RS798" s="4">
        <v>0</v>
      </c>
      <c r="RT798" s="4">
        <v>0</v>
      </c>
      <c r="RU798" s="4">
        <v>0</v>
      </c>
      <c r="RV798" s="4">
        <v>0</v>
      </c>
      <c r="RW798" s="4">
        <v>0</v>
      </c>
      <c r="RX798" s="4">
        <v>0</v>
      </c>
      <c r="RY798" s="4">
        <v>0</v>
      </c>
      <c r="RZ798" s="4">
        <v>0</v>
      </c>
      <c r="SA798" s="4">
        <v>0</v>
      </c>
      <c r="SB798" s="4">
        <v>0</v>
      </c>
      <c r="SC798" s="4">
        <v>0</v>
      </c>
      <c r="SD798" s="4">
        <v>0</v>
      </c>
      <c r="SE798" s="4">
        <v>0</v>
      </c>
      <c r="SF798" s="4">
        <v>0</v>
      </c>
      <c r="SG798" s="4">
        <v>0</v>
      </c>
      <c r="SH798" s="4">
        <v>0</v>
      </c>
      <c r="SI798" s="4">
        <v>0</v>
      </c>
      <c r="SJ798" s="4">
        <v>0</v>
      </c>
      <c r="SK798" s="4">
        <v>2</v>
      </c>
      <c r="SL798" s="4">
        <v>0</v>
      </c>
      <c r="SM798" s="4">
        <v>0</v>
      </c>
      <c r="SN798" s="4">
        <v>0</v>
      </c>
      <c r="SO798" s="4">
        <v>0</v>
      </c>
      <c r="SP798" s="4">
        <v>0</v>
      </c>
      <c r="SQ798" s="4">
        <v>0</v>
      </c>
      <c r="SR798" s="4">
        <v>0</v>
      </c>
      <c r="SS798" s="4">
        <v>0</v>
      </c>
      <c r="ST798" s="4">
        <v>0</v>
      </c>
      <c r="SU798" s="4">
        <v>0</v>
      </c>
      <c r="SV798" s="4">
        <v>1</v>
      </c>
      <c r="SW798" s="4">
        <v>2</v>
      </c>
      <c r="SX798" s="4">
        <v>0</v>
      </c>
      <c r="SY798" s="4">
        <v>0</v>
      </c>
      <c r="SZ798" s="4">
        <v>0</v>
      </c>
      <c r="TA798" s="4">
        <v>0</v>
      </c>
      <c r="TB798" s="4">
        <v>0</v>
      </c>
      <c r="TC798" s="4">
        <v>0</v>
      </c>
      <c r="TD798" s="4">
        <v>4</v>
      </c>
      <c r="TE798" s="4">
        <v>0</v>
      </c>
      <c r="TF798" s="4">
        <v>0</v>
      </c>
      <c r="TG798" s="4">
        <v>0</v>
      </c>
      <c r="TH798" s="4">
        <v>0</v>
      </c>
      <c r="TI798" s="4">
        <v>0</v>
      </c>
      <c r="TJ798" s="4">
        <v>0</v>
      </c>
      <c r="TK798" s="4">
        <v>0</v>
      </c>
      <c r="TL798" s="4">
        <v>0</v>
      </c>
      <c r="TM798" s="4">
        <v>0</v>
      </c>
      <c r="TN798" s="4">
        <v>0</v>
      </c>
      <c r="TO798" s="4">
        <v>0</v>
      </c>
      <c r="TP798" s="4">
        <v>0</v>
      </c>
      <c r="TQ798" s="4">
        <v>0</v>
      </c>
      <c r="TR798" s="4">
        <v>0</v>
      </c>
      <c r="TS798" s="4">
        <v>0</v>
      </c>
      <c r="TT798" s="4">
        <v>0</v>
      </c>
      <c r="TU798" s="4">
        <v>0</v>
      </c>
      <c r="TV798" s="4">
        <v>0</v>
      </c>
      <c r="TW798" s="4">
        <v>0</v>
      </c>
      <c r="TX798" s="4">
        <v>0</v>
      </c>
      <c r="TY798" s="4">
        <v>0</v>
      </c>
      <c r="TZ798" s="4">
        <v>0</v>
      </c>
      <c r="UA798" s="4">
        <v>0</v>
      </c>
      <c r="UB798" s="4">
        <v>0</v>
      </c>
      <c r="UC798" s="4">
        <v>0</v>
      </c>
      <c r="UD798" s="4">
        <v>0</v>
      </c>
      <c r="UE798" s="4">
        <v>0</v>
      </c>
      <c r="UF798" s="4">
        <v>0</v>
      </c>
      <c r="UG798" s="4">
        <v>0</v>
      </c>
      <c r="UH798" s="4">
        <v>0</v>
      </c>
      <c r="UI798" s="4">
        <v>0</v>
      </c>
      <c r="UJ798" s="4">
        <v>0</v>
      </c>
      <c r="UK798" s="4">
        <v>0</v>
      </c>
      <c r="UL798" s="4">
        <v>0</v>
      </c>
      <c r="UM798" s="4">
        <v>0</v>
      </c>
      <c r="UN798" s="4">
        <v>1</v>
      </c>
      <c r="UO798" s="4">
        <v>0</v>
      </c>
      <c r="UP798" s="4">
        <v>0</v>
      </c>
      <c r="UQ798" s="4">
        <v>0</v>
      </c>
      <c r="UR798" s="4">
        <v>0</v>
      </c>
      <c r="US798" s="4">
        <v>0</v>
      </c>
      <c r="UT798" s="4">
        <v>2</v>
      </c>
      <c r="UU798" s="4">
        <v>0</v>
      </c>
      <c r="UV798" s="4">
        <v>0</v>
      </c>
      <c r="UW798" s="4">
        <v>0</v>
      </c>
      <c r="UX798" s="4">
        <v>0</v>
      </c>
      <c r="UY798" s="4">
        <v>0</v>
      </c>
      <c r="UZ798" s="4">
        <v>0</v>
      </c>
      <c r="VA798" s="4">
        <v>0</v>
      </c>
      <c r="VB798" s="4">
        <v>0</v>
      </c>
      <c r="VC798" s="4">
        <v>0</v>
      </c>
      <c r="VD798" s="4">
        <v>0</v>
      </c>
      <c r="VE798" s="4">
        <v>0</v>
      </c>
      <c r="VF798" s="4">
        <v>0</v>
      </c>
      <c r="VG798" s="4">
        <v>0</v>
      </c>
      <c r="VH798" s="4">
        <v>1</v>
      </c>
      <c r="VI798" s="4">
        <v>0</v>
      </c>
      <c r="VJ798" s="4">
        <v>0</v>
      </c>
      <c r="VK798" s="4">
        <v>0</v>
      </c>
      <c r="VL798" s="4">
        <v>0</v>
      </c>
      <c r="VM798" s="4">
        <v>0</v>
      </c>
      <c r="VN798" s="4">
        <v>0</v>
      </c>
      <c r="VO798" s="4">
        <v>0</v>
      </c>
      <c r="VP798" s="4">
        <v>0</v>
      </c>
      <c r="VQ798" s="4">
        <v>0</v>
      </c>
      <c r="VR798" s="4">
        <v>0</v>
      </c>
      <c r="VS798" s="4">
        <v>5</v>
      </c>
      <c r="VT798" s="4">
        <v>2</v>
      </c>
      <c r="VU798" s="4">
        <v>0</v>
      </c>
      <c r="VV798" s="4">
        <v>0</v>
      </c>
      <c r="VW798" s="4">
        <v>0</v>
      </c>
      <c r="VX798" s="4">
        <v>0</v>
      </c>
      <c r="VY798" s="4">
        <v>0</v>
      </c>
      <c r="VZ798" s="4">
        <v>0</v>
      </c>
      <c r="WA798" s="4">
        <v>0</v>
      </c>
      <c r="WB798" s="4">
        <v>0</v>
      </c>
      <c r="WC798" s="4">
        <v>0</v>
      </c>
      <c r="WD798" s="4">
        <v>0</v>
      </c>
      <c r="WE798" s="4">
        <v>0</v>
      </c>
      <c r="WF798" s="4">
        <v>0</v>
      </c>
      <c r="WG798" s="4">
        <v>0</v>
      </c>
      <c r="WH798" s="4">
        <v>0</v>
      </c>
      <c r="WI798" s="4">
        <v>0</v>
      </c>
      <c r="WJ798" s="4">
        <v>0</v>
      </c>
      <c r="WK798" s="4">
        <v>0</v>
      </c>
      <c r="WL798" s="4">
        <v>0</v>
      </c>
      <c r="WM798" s="4">
        <v>0</v>
      </c>
      <c r="WN798" s="4">
        <v>0</v>
      </c>
      <c r="WO798" s="4">
        <v>1</v>
      </c>
      <c r="WP798" s="4">
        <v>0</v>
      </c>
      <c r="WQ798" s="4">
        <v>0</v>
      </c>
      <c r="WR798" s="4">
        <v>0</v>
      </c>
      <c r="WS798" s="4">
        <v>0</v>
      </c>
      <c r="WT798" s="4">
        <v>2</v>
      </c>
      <c r="WU798" s="4">
        <v>0</v>
      </c>
      <c r="WV798" s="4">
        <v>0</v>
      </c>
      <c r="WW798" s="4">
        <v>0</v>
      </c>
      <c r="WX798" s="4">
        <v>0</v>
      </c>
      <c r="WY798" s="4">
        <v>0</v>
      </c>
      <c r="WZ798" s="4">
        <v>0</v>
      </c>
      <c r="XA798" s="4">
        <v>0</v>
      </c>
      <c r="XB798" s="4">
        <v>0</v>
      </c>
      <c r="XC798" s="4">
        <v>0</v>
      </c>
      <c r="XD798" s="4">
        <v>0</v>
      </c>
      <c r="XE798" s="4">
        <v>0</v>
      </c>
      <c r="XF798" s="4">
        <v>0</v>
      </c>
      <c r="XG798" s="4">
        <v>0</v>
      </c>
      <c r="XH798" s="4">
        <v>0</v>
      </c>
      <c r="XI798" s="4">
        <v>3</v>
      </c>
      <c r="XJ798" s="4">
        <v>0</v>
      </c>
      <c r="XK798" s="4">
        <v>0</v>
      </c>
      <c r="XL798" s="4">
        <v>0</v>
      </c>
      <c r="XM798" s="4">
        <v>0</v>
      </c>
      <c r="XN798" s="4">
        <v>0</v>
      </c>
      <c r="XO798" s="4">
        <v>0</v>
      </c>
      <c r="XP798" s="4">
        <v>0</v>
      </c>
      <c r="XQ798" s="4">
        <v>0</v>
      </c>
      <c r="XR798" s="4">
        <v>1</v>
      </c>
      <c r="XS798" s="4">
        <v>0</v>
      </c>
      <c r="XT798" s="4">
        <v>0</v>
      </c>
      <c r="XU798" s="4">
        <v>0</v>
      </c>
      <c r="XV798" s="4">
        <v>4</v>
      </c>
      <c r="XW798" s="4">
        <v>0</v>
      </c>
      <c r="XX798" s="4">
        <v>0</v>
      </c>
      <c r="XY798" s="4">
        <v>0</v>
      </c>
      <c r="XZ798" s="4">
        <v>0</v>
      </c>
      <c r="YA798" s="4">
        <v>0</v>
      </c>
      <c r="YB798" s="4">
        <v>0</v>
      </c>
      <c r="YC798" s="4">
        <v>0</v>
      </c>
      <c r="YD798" s="4">
        <v>0</v>
      </c>
      <c r="YE798" s="4">
        <v>0</v>
      </c>
      <c r="YF798" s="4">
        <v>0</v>
      </c>
      <c r="YG798" s="4">
        <v>0</v>
      </c>
      <c r="YH798" s="4">
        <v>1</v>
      </c>
      <c r="YI798" s="4">
        <v>0</v>
      </c>
      <c r="YJ798" s="4">
        <v>0</v>
      </c>
      <c r="YK798" s="4">
        <v>0</v>
      </c>
      <c r="YL798" s="4">
        <v>0</v>
      </c>
      <c r="YM798" s="4">
        <v>0</v>
      </c>
      <c r="YN798" s="4">
        <v>0</v>
      </c>
      <c r="YO798" s="4">
        <v>0</v>
      </c>
      <c r="YP798" s="4">
        <v>0</v>
      </c>
      <c r="YQ798" s="4">
        <v>0</v>
      </c>
      <c r="YR798" s="4">
        <v>0</v>
      </c>
      <c r="YS798" s="4">
        <v>0</v>
      </c>
      <c r="YT798" s="4">
        <v>0</v>
      </c>
      <c r="YU798" s="4">
        <v>0</v>
      </c>
      <c r="YV798" s="4">
        <v>0</v>
      </c>
      <c r="YW798" s="4">
        <v>0</v>
      </c>
      <c r="YX798" s="4">
        <v>0</v>
      </c>
      <c r="YY798" s="4">
        <v>0</v>
      </c>
      <c r="YZ798" s="4">
        <v>0</v>
      </c>
      <c r="ZA798" s="4">
        <v>0</v>
      </c>
      <c r="ZB798" s="4">
        <v>0</v>
      </c>
      <c r="ZC798" s="4">
        <v>0</v>
      </c>
      <c r="ZD798" s="4">
        <v>0</v>
      </c>
      <c r="ZE798" s="4">
        <v>2</v>
      </c>
      <c r="ZF798" s="4">
        <v>0</v>
      </c>
      <c r="ZG798" s="4">
        <v>0</v>
      </c>
      <c r="ZH798" s="4">
        <v>0</v>
      </c>
      <c r="ZI798" s="4">
        <v>0</v>
      </c>
      <c r="ZJ798" s="4">
        <v>0</v>
      </c>
      <c r="ZK798" s="4">
        <v>0</v>
      </c>
      <c r="ZL798" s="4">
        <v>0</v>
      </c>
      <c r="ZM798" s="4">
        <v>0</v>
      </c>
      <c r="ZN798" s="4">
        <v>0</v>
      </c>
      <c r="ZO798" s="4">
        <v>0</v>
      </c>
      <c r="ZP798" s="4">
        <v>0</v>
      </c>
      <c r="ZQ798" s="4">
        <v>0</v>
      </c>
      <c r="ZR798" s="4">
        <v>0</v>
      </c>
      <c r="ZS798" s="4">
        <v>0</v>
      </c>
      <c r="ZT798" s="4">
        <v>0</v>
      </c>
      <c r="ZU798" s="4">
        <v>0</v>
      </c>
      <c r="ZV798" s="4">
        <v>0</v>
      </c>
      <c r="ZW798" s="4">
        <v>0</v>
      </c>
      <c r="ZX798" s="4">
        <v>0</v>
      </c>
      <c r="ZY798" s="4">
        <v>0</v>
      </c>
      <c r="ZZ798" s="4">
        <v>0</v>
      </c>
      <c r="AAA798" s="4">
        <v>0</v>
      </c>
      <c r="AAB798" s="4">
        <v>0</v>
      </c>
      <c r="AAC798" s="4">
        <v>0</v>
      </c>
      <c r="AAD798" s="4">
        <v>0</v>
      </c>
      <c r="AAE798" s="4">
        <v>0</v>
      </c>
      <c r="AAF798" s="4">
        <v>0</v>
      </c>
      <c r="AAG798" s="4">
        <v>0</v>
      </c>
      <c r="AAH798" s="4">
        <v>0</v>
      </c>
      <c r="AAI798" s="4">
        <v>0</v>
      </c>
      <c r="AAJ798" s="4">
        <v>0</v>
      </c>
      <c r="AAK798" s="4">
        <v>0</v>
      </c>
      <c r="AAL798" s="4">
        <v>0</v>
      </c>
      <c r="AAM798" s="4">
        <v>0</v>
      </c>
      <c r="AAN798" s="4">
        <v>0</v>
      </c>
      <c r="AAO798" s="4">
        <v>0</v>
      </c>
      <c r="AAP798" s="4">
        <v>0</v>
      </c>
      <c r="AAQ798" s="4">
        <v>0</v>
      </c>
      <c r="AAR798" s="4">
        <v>0</v>
      </c>
      <c r="AAS798" s="4">
        <v>0</v>
      </c>
      <c r="AAT798" s="4">
        <v>0</v>
      </c>
      <c r="AAU798" s="4">
        <v>0</v>
      </c>
      <c r="AAV798" s="4">
        <v>0</v>
      </c>
      <c r="AAW798" s="4">
        <v>0</v>
      </c>
      <c r="AAX798" s="4">
        <v>0</v>
      </c>
      <c r="AAY798" s="4">
        <v>0</v>
      </c>
      <c r="AAZ798" s="4">
        <v>0</v>
      </c>
      <c r="ABA798" s="4">
        <v>0</v>
      </c>
      <c r="ABB798" s="4">
        <v>0</v>
      </c>
      <c r="ABC798" s="4">
        <v>0</v>
      </c>
      <c r="ABD798" s="4">
        <v>0</v>
      </c>
      <c r="ABE798" s="4">
        <v>0</v>
      </c>
      <c r="ABF798" s="4">
        <v>0</v>
      </c>
      <c r="ABG798" s="4">
        <v>0</v>
      </c>
      <c r="ABH798" s="4">
        <v>0</v>
      </c>
      <c r="ABI798" s="4">
        <v>0</v>
      </c>
      <c r="ABJ798" s="4">
        <v>0</v>
      </c>
      <c r="ABK798" s="4">
        <v>0</v>
      </c>
      <c r="ABL798" s="4">
        <v>0</v>
      </c>
      <c r="ABM798" s="4">
        <v>0</v>
      </c>
      <c r="ABN798" s="4">
        <v>0</v>
      </c>
      <c r="ABO798" s="4">
        <v>0</v>
      </c>
      <c r="ABP798" s="4">
        <v>0</v>
      </c>
      <c r="ABQ798" s="4">
        <v>0</v>
      </c>
      <c r="ABR798" s="4">
        <v>0</v>
      </c>
      <c r="ABS798" s="4">
        <v>0</v>
      </c>
      <c r="ABT798" s="4">
        <v>0</v>
      </c>
      <c r="ABU798" s="4">
        <v>0</v>
      </c>
      <c r="ABV798" s="4">
        <v>0</v>
      </c>
      <c r="ABW798" s="4">
        <v>0</v>
      </c>
      <c r="ABX798" s="4">
        <v>0</v>
      </c>
      <c r="ABY798" s="4">
        <v>0</v>
      </c>
      <c r="ABZ798" s="4">
        <v>0</v>
      </c>
      <c r="ACA798" s="4">
        <v>0</v>
      </c>
      <c r="ACB798" s="4">
        <v>0</v>
      </c>
      <c r="ACC798" s="4">
        <v>0</v>
      </c>
      <c r="ACD798" s="4">
        <v>0</v>
      </c>
      <c r="ACE798" s="4">
        <v>0</v>
      </c>
      <c r="ACF798" s="4">
        <v>0</v>
      </c>
      <c r="ACG798" s="4">
        <v>0</v>
      </c>
      <c r="ACH798" s="4">
        <v>0</v>
      </c>
      <c r="ACI798" s="4">
        <v>0</v>
      </c>
      <c r="ACJ798" s="4">
        <v>0</v>
      </c>
      <c r="ACK798" s="4">
        <v>0</v>
      </c>
      <c r="ACL798" s="4">
        <v>0</v>
      </c>
      <c r="ACM798" s="4">
        <v>0</v>
      </c>
      <c r="ACN798" s="4">
        <v>0</v>
      </c>
      <c r="ACO798" s="4">
        <v>0</v>
      </c>
      <c r="ACP798" s="4">
        <v>0</v>
      </c>
      <c r="ACQ798" s="4">
        <v>0</v>
      </c>
      <c r="ACR798" s="4">
        <v>0</v>
      </c>
      <c r="ACS798" s="4">
        <v>0</v>
      </c>
      <c r="ACT798" s="4">
        <v>0</v>
      </c>
      <c r="ACU798" s="4">
        <v>0</v>
      </c>
      <c r="ACV798" s="4">
        <v>0</v>
      </c>
      <c r="ACW798" s="4">
        <v>0</v>
      </c>
      <c r="ACX798" s="4">
        <v>0</v>
      </c>
      <c r="ACY798" s="4">
        <v>0</v>
      </c>
      <c r="ACZ798" s="4">
        <v>0</v>
      </c>
      <c r="ADA798" s="4">
        <v>0</v>
      </c>
      <c r="ADB798" s="4">
        <v>0</v>
      </c>
      <c r="ADC798" s="4">
        <v>0</v>
      </c>
      <c r="ADD798" s="4">
        <v>0</v>
      </c>
      <c r="ADE798" s="4">
        <v>0</v>
      </c>
      <c r="ADF798" s="4">
        <v>0</v>
      </c>
      <c r="ADG798" s="4">
        <v>0</v>
      </c>
      <c r="ADH798" s="4">
        <v>0</v>
      </c>
      <c r="ADI798" s="4">
        <v>0</v>
      </c>
      <c r="ADJ798" s="4">
        <v>0</v>
      </c>
      <c r="ADK798" s="4">
        <v>0</v>
      </c>
      <c r="ADL798" s="4">
        <v>0</v>
      </c>
      <c r="ADM798" s="4">
        <v>0</v>
      </c>
      <c r="ADN798" s="4">
        <v>0</v>
      </c>
      <c r="ADO798" s="4">
        <v>0</v>
      </c>
      <c r="ADP798" s="4">
        <v>0</v>
      </c>
      <c r="ADQ798" s="4">
        <v>0</v>
      </c>
      <c r="ADR798" s="4">
        <v>0</v>
      </c>
      <c r="ADS798" s="4">
        <v>0</v>
      </c>
      <c r="ADT798" s="4">
        <v>0</v>
      </c>
      <c r="ADU798" s="4">
        <v>0</v>
      </c>
      <c r="ADV798" s="4">
        <v>0</v>
      </c>
      <c r="ADW798" s="4">
        <v>0</v>
      </c>
      <c r="ADX798" s="4">
        <v>0</v>
      </c>
      <c r="ADY798" s="4">
        <v>0</v>
      </c>
      <c r="ADZ798" s="4">
        <v>0</v>
      </c>
      <c r="AEA798" s="4">
        <v>0</v>
      </c>
      <c r="AEB798" s="4">
        <v>0</v>
      </c>
      <c r="AEC798" s="4">
        <v>0</v>
      </c>
      <c r="AED798" s="4">
        <v>0</v>
      </c>
      <c r="AEE798" s="4">
        <v>0</v>
      </c>
      <c r="AEF798" s="4">
        <v>0</v>
      </c>
      <c r="AEG798" s="4">
        <v>0</v>
      </c>
      <c r="AEH798" s="4">
        <v>0</v>
      </c>
      <c r="AEI798" s="4">
        <v>0</v>
      </c>
      <c r="AEJ798" s="4">
        <v>0</v>
      </c>
      <c r="AEK798" s="4">
        <v>0</v>
      </c>
      <c r="AEL798" s="4">
        <v>0</v>
      </c>
      <c r="AEM798" s="4">
        <v>0</v>
      </c>
      <c r="AEN798" s="4">
        <v>0</v>
      </c>
      <c r="AEO798" s="4">
        <v>0</v>
      </c>
      <c r="AEP798" s="4">
        <v>0</v>
      </c>
      <c r="AEQ798" s="4">
        <v>0</v>
      </c>
      <c r="AER798" s="4">
        <v>0</v>
      </c>
      <c r="AES798" s="4">
        <v>0</v>
      </c>
      <c r="AET798" s="4">
        <v>0</v>
      </c>
      <c r="AEU798" s="4">
        <v>0</v>
      </c>
      <c r="AEV798" s="4">
        <v>0</v>
      </c>
      <c r="AEW798" s="4">
        <v>0</v>
      </c>
      <c r="AEX798" s="4">
        <v>0</v>
      </c>
      <c r="AEY798" s="4">
        <v>0</v>
      </c>
      <c r="AEZ798" s="4">
        <v>0</v>
      </c>
      <c r="AFA798" s="4">
        <v>0</v>
      </c>
      <c r="AFB798" s="4">
        <v>0</v>
      </c>
      <c r="AFC798" s="4">
        <v>0</v>
      </c>
      <c r="AFD798" s="4">
        <v>0</v>
      </c>
      <c r="AFE798" s="4">
        <v>0</v>
      </c>
      <c r="AFF798" s="4">
        <v>0</v>
      </c>
      <c r="AFG798" s="4">
        <v>0</v>
      </c>
      <c r="AFH798" s="4">
        <v>0</v>
      </c>
      <c r="AFI798" s="4">
        <v>0</v>
      </c>
      <c r="AFJ798" s="4">
        <v>0</v>
      </c>
      <c r="AFK798" s="4">
        <v>0</v>
      </c>
      <c r="AFL798" s="4">
        <v>0</v>
      </c>
      <c r="AFM798" s="4">
        <v>0</v>
      </c>
      <c r="AFN798" s="4">
        <v>2</v>
      </c>
      <c r="AFO798" s="4">
        <v>63</v>
      </c>
      <c r="AFP798" s="4">
        <v>11</v>
      </c>
      <c r="AFQ798" s="4">
        <v>17</v>
      </c>
      <c r="AFR798" s="4">
        <v>5</v>
      </c>
      <c r="AFS798" s="4">
        <v>1</v>
      </c>
      <c r="AFT798" s="4">
        <v>0</v>
      </c>
      <c r="AFU798" s="4">
        <v>6</v>
      </c>
      <c r="AFV798" s="4">
        <v>4</v>
      </c>
      <c r="AFW798" s="4">
        <v>0</v>
      </c>
      <c r="AFX798" s="4">
        <v>1</v>
      </c>
      <c r="AFY798" s="4">
        <v>296</v>
      </c>
      <c r="AFZ798" s="4">
        <v>350</v>
      </c>
      <c r="AGA798" s="4">
        <v>1</v>
      </c>
      <c r="AGB798" s="4">
        <v>29</v>
      </c>
      <c r="AGC798" s="4">
        <v>2</v>
      </c>
      <c r="AGD798" s="4" t="s">
        <v>1676</v>
      </c>
      <c r="AGE798" s="4">
        <v>7</v>
      </c>
      <c r="AGF798" s="4" t="s">
        <v>1676</v>
      </c>
      <c r="AGG798" s="4">
        <v>9</v>
      </c>
      <c r="AGH798" s="4">
        <v>20</v>
      </c>
      <c r="AGI798" s="4">
        <v>4</v>
      </c>
      <c r="AGJ798" s="4">
        <v>0</v>
      </c>
      <c r="AGK798" s="4">
        <v>0</v>
      </c>
      <c r="AGL798" s="4">
        <v>0</v>
      </c>
      <c r="AGM798" s="4">
        <v>0</v>
      </c>
      <c r="AGN798" s="4">
        <v>0</v>
      </c>
      <c r="AGO798" s="4">
        <v>0</v>
      </c>
      <c r="AGP798" s="4">
        <v>0</v>
      </c>
      <c r="AGQ798" s="4">
        <v>0</v>
      </c>
      <c r="AGR798" s="4">
        <v>0.65</v>
      </c>
      <c r="AGS798" s="4">
        <v>0</v>
      </c>
      <c r="AGT798" s="4">
        <v>0</v>
      </c>
      <c r="AGU798" s="4">
        <v>0</v>
      </c>
      <c r="AGV798" s="4">
        <v>0</v>
      </c>
      <c r="AGW798" s="4">
        <v>0</v>
      </c>
      <c r="AGX798" s="4">
        <v>0</v>
      </c>
      <c r="AGY798" s="4">
        <v>0</v>
      </c>
      <c r="AGZ798" s="4">
        <v>0</v>
      </c>
      <c r="AHA798" s="4">
        <v>5</v>
      </c>
      <c r="AHB798" s="4">
        <v>0</v>
      </c>
      <c r="AHC798" s="4">
        <v>0</v>
      </c>
      <c r="AHD798" s="4">
        <v>0</v>
      </c>
      <c r="AHE798" s="4">
        <v>0</v>
      </c>
      <c r="AHF798" s="4">
        <v>0</v>
      </c>
      <c r="AHG798" s="4">
        <v>0</v>
      </c>
      <c r="AHH798" s="4">
        <v>0</v>
      </c>
      <c r="AHI798" s="4">
        <v>0</v>
      </c>
      <c r="AHJ798" s="4">
        <v>0</v>
      </c>
      <c r="AHK798" s="4">
        <v>0</v>
      </c>
      <c r="AHL798" s="4">
        <v>0</v>
      </c>
      <c r="AHM798" s="4">
        <v>0</v>
      </c>
      <c r="AHN798" s="4">
        <v>0</v>
      </c>
      <c r="AHO798" s="4">
        <v>0</v>
      </c>
      <c r="AHP798" s="4">
        <v>0</v>
      </c>
      <c r="AHQ798" s="4">
        <v>0</v>
      </c>
      <c r="AHR798" s="4">
        <v>0</v>
      </c>
      <c r="AHS798" s="4">
        <v>0</v>
      </c>
      <c r="AHT798" s="4">
        <v>0</v>
      </c>
      <c r="AHU798" s="4">
        <v>0</v>
      </c>
      <c r="AHV798" s="4">
        <v>0</v>
      </c>
      <c r="AHW798" s="4">
        <v>0</v>
      </c>
      <c r="AHX798" s="4">
        <v>0</v>
      </c>
      <c r="AHY798" s="4">
        <v>0</v>
      </c>
      <c r="AHZ798" s="4">
        <v>0</v>
      </c>
      <c r="AIA798" s="4">
        <v>0</v>
      </c>
      <c r="AIB798" s="4">
        <v>0</v>
      </c>
      <c r="AIC798" s="4">
        <v>0</v>
      </c>
      <c r="AID798" s="4">
        <v>0</v>
      </c>
      <c r="AIE798" s="4">
        <v>0</v>
      </c>
      <c r="AIF798" s="4">
        <v>0</v>
      </c>
      <c r="AIG798" s="4">
        <v>0</v>
      </c>
      <c r="AIH798" s="4">
        <v>0</v>
      </c>
      <c r="AII798" s="4">
        <v>0</v>
      </c>
      <c r="AIJ798" s="4">
        <v>0</v>
      </c>
      <c r="AIK798" s="4">
        <v>0</v>
      </c>
      <c r="AIL798" s="4">
        <v>0</v>
      </c>
      <c r="AIM798" s="4">
        <v>0</v>
      </c>
      <c r="AIN798" s="4">
        <v>0</v>
      </c>
      <c r="AIO798" s="4">
        <v>0</v>
      </c>
      <c r="AIP798" s="4">
        <v>0</v>
      </c>
      <c r="AIQ798" s="4">
        <v>0</v>
      </c>
      <c r="AIR798" s="4">
        <v>0</v>
      </c>
      <c r="AIS798" s="4">
        <v>0</v>
      </c>
      <c r="AIT798" s="4">
        <v>0</v>
      </c>
      <c r="AIU798" s="4">
        <v>0</v>
      </c>
      <c r="AIV798" s="4">
        <v>1</v>
      </c>
      <c r="AIW798" s="4">
        <v>0</v>
      </c>
      <c r="AIX798" s="4">
        <v>0</v>
      </c>
      <c r="AIY798" s="4">
        <v>0</v>
      </c>
      <c r="AIZ798" s="4">
        <v>0</v>
      </c>
      <c r="AJA798" s="4">
        <v>0</v>
      </c>
      <c r="AJB798" s="4">
        <v>0</v>
      </c>
      <c r="AJC798" s="4">
        <v>1</v>
      </c>
      <c r="AJD798" s="4">
        <v>0</v>
      </c>
      <c r="AJE798" s="4">
        <v>0</v>
      </c>
      <c r="AJF798" s="4">
        <v>0</v>
      </c>
      <c r="AJG798" s="4">
        <v>0</v>
      </c>
      <c r="AJH798" s="4">
        <v>0</v>
      </c>
      <c r="AJI798" s="4">
        <v>0</v>
      </c>
      <c r="AJJ798" s="4">
        <v>0</v>
      </c>
      <c r="AJK798" s="4">
        <v>0</v>
      </c>
      <c r="AJL798" s="4">
        <v>0</v>
      </c>
      <c r="AJM798" s="4">
        <v>0</v>
      </c>
      <c r="AJN798" s="4">
        <v>1</v>
      </c>
      <c r="AJO798" s="4">
        <v>0</v>
      </c>
      <c r="AJP798" s="4">
        <v>0</v>
      </c>
      <c r="AJQ798" s="4">
        <v>0</v>
      </c>
      <c r="AJR798" s="4">
        <v>0</v>
      </c>
      <c r="AJS798" s="4">
        <v>0</v>
      </c>
      <c r="AJT798" s="4">
        <v>0</v>
      </c>
      <c r="AJU798" s="4">
        <v>0</v>
      </c>
      <c r="AJV798" s="4">
        <v>0</v>
      </c>
      <c r="AJW798" s="4">
        <v>0</v>
      </c>
      <c r="AJX798" s="4">
        <v>0</v>
      </c>
      <c r="AJY798" s="4">
        <v>0</v>
      </c>
      <c r="AJZ798" s="4">
        <v>0</v>
      </c>
      <c r="AKA798" s="4">
        <v>0</v>
      </c>
      <c r="AKB798" s="4">
        <v>0</v>
      </c>
      <c r="AKC798" s="4">
        <v>0</v>
      </c>
      <c r="AKD798" s="4">
        <v>0</v>
      </c>
      <c r="AKE798" s="4">
        <v>0</v>
      </c>
      <c r="AKF798" s="4">
        <v>0</v>
      </c>
      <c r="AKG798" s="4">
        <v>0</v>
      </c>
      <c r="AKH798" s="4">
        <v>0</v>
      </c>
      <c r="AKI798" s="4">
        <v>0</v>
      </c>
      <c r="AKJ798" s="4">
        <v>0</v>
      </c>
      <c r="AKK798" s="4">
        <v>0</v>
      </c>
      <c r="AKL798" s="4">
        <v>0</v>
      </c>
      <c r="AKM798" s="4">
        <v>2</v>
      </c>
      <c r="AKN798" s="4">
        <v>0</v>
      </c>
      <c r="AKO798" s="4">
        <v>0</v>
      </c>
      <c r="AKP798" s="4">
        <v>0</v>
      </c>
      <c r="AKQ798" s="4">
        <v>0</v>
      </c>
      <c r="AKR798" s="4">
        <v>0</v>
      </c>
      <c r="AKS798" s="4">
        <v>4</v>
      </c>
      <c r="AKT798" s="4">
        <v>0</v>
      </c>
      <c r="AKU798" s="4">
        <v>0</v>
      </c>
      <c r="AKV798" s="4">
        <v>0</v>
      </c>
      <c r="AKW798" s="4">
        <v>0</v>
      </c>
      <c r="AKX798" s="4">
        <v>0</v>
      </c>
      <c r="AKY798" s="4">
        <v>0</v>
      </c>
      <c r="AKZ798" s="4">
        <v>1</v>
      </c>
      <c r="ALA798" s="4">
        <v>0</v>
      </c>
      <c r="ALB798" s="4">
        <v>0</v>
      </c>
      <c r="ALC798" s="4">
        <v>0</v>
      </c>
      <c r="ALD798" s="4">
        <v>0</v>
      </c>
      <c r="ALE798" s="4">
        <v>4</v>
      </c>
      <c r="ALF798" s="4">
        <v>0</v>
      </c>
      <c r="ALG798" s="4">
        <v>1</v>
      </c>
      <c r="ALH798" s="4">
        <v>0</v>
      </c>
      <c r="ALI798" s="4">
        <v>0</v>
      </c>
      <c r="ALJ798" s="4">
        <v>0</v>
      </c>
      <c r="ALK798" s="4">
        <v>0</v>
      </c>
      <c r="ALL798" s="4">
        <v>0</v>
      </c>
      <c r="ALM798" s="4">
        <v>0</v>
      </c>
      <c r="ALN798" s="4">
        <v>0</v>
      </c>
      <c r="ALO798" s="4">
        <v>0</v>
      </c>
      <c r="ALP798" s="4">
        <v>0</v>
      </c>
      <c r="ALQ798" s="4">
        <v>0</v>
      </c>
      <c r="ALR798" s="4">
        <v>2</v>
      </c>
      <c r="ALS798" s="4">
        <v>0</v>
      </c>
      <c r="ALT798" s="4">
        <v>0</v>
      </c>
      <c r="ALU798" s="4">
        <v>0</v>
      </c>
      <c r="ALV798" s="4">
        <v>0</v>
      </c>
      <c r="ALW798" s="4">
        <v>0</v>
      </c>
      <c r="ALX798" s="4">
        <v>0</v>
      </c>
      <c r="ALY798" s="4">
        <v>0</v>
      </c>
      <c r="ALZ798" s="4">
        <v>0</v>
      </c>
      <c r="AMA798" s="4">
        <v>0</v>
      </c>
      <c r="AMB798" s="4">
        <v>0</v>
      </c>
      <c r="AMC798" s="4">
        <v>0</v>
      </c>
      <c r="AMD798" s="4">
        <v>0</v>
      </c>
      <c r="AME798" s="4">
        <v>0</v>
      </c>
      <c r="AMF798" s="4">
        <v>0</v>
      </c>
      <c r="AMG798" s="4">
        <v>0</v>
      </c>
      <c r="AMH798" s="4">
        <v>0</v>
      </c>
      <c r="AMI798" s="4">
        <v>0</v>
      </c>
      <c r="AMJ798" s="4">
        <v>0</v>
      </c>
      <c r="AMK798" s="4">
        <v>0</v>
      </c>
      <c r="AML798" s="4">
        <v>0</v>
      </c>
      <c r="AMM798" s="4">
        <v>0</v>
      </c>
      <c r="AMN798" s="4">
        <v>0</v>
      </c>
      <c r="AMO798" s="4">
        <v>0</v>
      </c>
      <c r="AMP798" s="4">
        <v>0</v>
      </c>
      <c r="AMQ798" s="4">
        <v>0</v>
      </c>
      <c r="AMR798" s="4">
        <v>0</v>
      </c>
      <c r="AMS798" s="4">
        <v>0</v>
      </c>
      <c r="AMT798" s="4">
        <v>0</v>
      </c>
      <c r="AMU798" s="4">
        <v>0</v>
      </c>
      <c r="AMV798" s="4">
        <v>0</v>
      </c>
      <c r="AMW798" s="4">
        <v>0</v>
      </c>
      <c r="AMX798" s="4">
        <v>0</v>
      </c>
      <c r="AMY798" s="4">
        <v>0</v>
      </c>
      <c r="AMZ798" s="4">
        <v>0</v>
      </c>
      <c r="ANA798" s="4">
        <v>0</v>
      </c>
      <c r="ANB798" s="4">
        <v>0</v>
      </c>
      <c r="ANC798" s="4">
        <v>0</v>
      </c>
      <c r="AND798" s="4">
        <v>0</v>
      </c>
      <c r="ANE798" s="4">
        <v>0</v>
      </c>
      <c r="ANF798" s="4">
        <v>0</v>
      </c>
      <c r="ANG798" s="4">
        <v>0</v>
      </c>
      <c r="ANH798" s="4">
        <v>0</v>
      </c>
      <c r="ANI798" s="4">
        <v>0</v>
      </c>
      <c r="ANJ798" s="4">
        <v>0</v>
      </c>
      <c r="ANK798" s="4">
        <v>0</v>
      </c>
      <c r="ANL798" s="4">
        <v>0</v>
      </c>
      <c r="ANM798" s="4">
        <v>0</v>
      </c>
      <c r="ANN798" s="4">
        <v>0</v>
      </c>
      <c r="ANO798" s="4">
        <v>0</v>
      </c>
      <c r="ANP798" s="4">
        <v>0</v>
      </c>
      <c r="ANQ798" s="4">
        <v>0</v>
      </c>
      <c r="ANR798" s="4">
        <v>0</v>
      </c>
      <c r="ANS798" s="4">
        <v>0</v>
      </c>
      <c r="ANT798" s="4">
        <v>0</v>
      </c>
      <c r="ANU798" s="4">
        <v>5</v>
      </c>
      <c r="ANV798" s="4">
        <v>0</v>
      </c>
      <c r="ANW798" s="4">
        <v>0</v>
      </c>
      <c r="ANX798" s="4">
        <v>0</v>
      </c>
      <c r="ANY798" s="4">
        <v>0</v>
      </c>
      <c r="ANZ798" s="4">
        <v>0</v>
      </c>
      <c r="AOA798" s="4">
        <v>0</v>
      </c>
      <c r="AOB798" s="4">
        <v>0</v>
      </c>
      <c r="AOC798" s="4">
        <v>0</v>
      </c>
      <c r="AOD798" s="4">
        <v>0</v>
      </c>
      <c r="AOE798" s="4">
        <v>0</v>
      </c>
      <c r="AOF798" s="4">
        <v>0</v>
      </c>
      <c r="AOG798" s="4">
        <v>1</v>
      </c>
      <c r="AOH798" s="4">
        <v>0</v>
      </c>
      <c r="AOI798" s="4">
        <v>0</v>
      </c>
      <c r="AOJ798" s="4">
        <v>0</v>
      </c>
      <c r="AOK798" s="4">
        <v>0</v>
      </c>
      <c r="AOL798" s="4">
        <v>0</v>
      </c>
      <c r="AOM798" s="4">
        <v>0</v>
      </c>
      <c r="AON798" s="4">
        <v>0</v>
      </c>
      <c r="AOO798" s="4">
        <v>0</v>
      </c>
      <c r="AOP798" s="4">
        <v>0</v>
      </c>
      <c r="AOQ798" s="4">
        <v>0</v>
      </c>
      <c r="AOR798" s="4">
        <v>0</v>
      </c>
      <c r="AOS798" s="4">
        <v>1</v>
      </c>
      <c r="AOT798" s="4">
        <v>0</v>
      </c>
      <c r="AOU798" s="4">
        <v>0</v>
      </c>
      <c r="AOV798" s="4">
        <v>0</v>
      </c>
      <c r="AOW798" s="4">
        <v>0</v>
      </c>
      <c r="AOX798" s="4">
        <v>0</v>
      </c>
      <c r="AOY798" s="4">
        <v>0</v>
      </c>
      <c r="AOZ798" s="4">
        <v>0</v>
      </c>
      <c r="APA798" s="4">
        <v>0</v>
      </c>
      <c r="APB798" s="4">
        <v>0</v>
      </c>
      <c r="APC798" s="4">
        <v>0</v>
      </c>
      <c r="APD798" s="4">
        <v>0</v>
      </c>
      <c r="APE798" s="4">
        <v>0</v>
      </c>
      <c r="APF798" s="4">
        <v>0</v>
      </c>
      <c r="APG798" s="4">
        <v>0</v>
      </c>
      <c r="APH798" s="4">
        <v>0</v>
      </c>
      <c r="API798" s="4">
        <v>0</v>
      </c>
      <c r="APJ798" s="4">
        <v>0</v>
      </c>
      <c r="APK798" s="4">
        <v>0</v>
      </c>
      <c r="APL798" s="4">
        <v>0</v>
      </c>
      <c r="APM798" s="4">
        <v>0</v>
      </c>
      <c r="APN798" s="4">
        <v>0</v>
      </c>
      <c r="APO798" s="4">
        <v>0</v>
      </c>
      <c r="APP798" s="4">
        <v>0</v>
      </c>
      <c r="APQ798" s="4">
        <v>0</v>
      </c>
      <c r="APR798" s="4">
        <v>0</v>
      </c>
      <c r="APS798" s="4">
        <v>0</v>
      </c>
      <c r="APT798" s="4">
        <v>0</v>
      </c>
      <c r="APU798" s="4">
        <v>0</v>
      </c>
      <c r="APV798" s="4">
        <v>0</v>
      </c>
      <c r="APW798" s="4">
        <v>0</v>
      </c>
      <c r="APX798" s="4">
        <v>0</v>
      </c>
      <c r="APY798" s="4">
        <v>0</v>
      </c>
      <c r="APZ798" s="4">
        <v>0</v>
      </c>
      <c r="AQA798" s="4">
        <v>0</v>
      </c>
      <c r="AQB798" s="4">
        <v>0</v>
      </c>
      <c r="AQC798" s="4">
        <v>0</v>
      </c>
      <c r="AQD798" s="4">
        <v>0</v>
      </c>
      <c r="AQE798" s="4">
        <v>0</v>
      </c>
      <c r="AQF798" s="4">
        <v>0</v>
      </c>
      <c r="AQG798" s="4">
        <v>0</v>
      </c>
      <c r="AQH798" s="4">
        <v>0</v>
      </c>
      <c r="AQI798" s="4">
        <v>0</v>
      </c>
      <c r="AQJ798" s="4">
        <v>0</v>
      </c>
      <c r="AQK798" s="4">
        <v>0</v>
      </c>
      <c r="AQL798" s="4">
        <v>0</v>
      </c>
      <c r="AQM798" s="4">
        <v>0</v>
      </c>
      <c r="AQN798" s="4">
        <v>0</v>
      </c>
      <c r="AQO798" s="4">
        <v>0</v>
      </c>
      <c r="AQP798" s="4">
        <v>0</v>
      </c>
      <c r="AQQ798" s="4">
        <v>0</v>
      </c>
      <c r="AQR798" s="4">
        <v>0</v>
      </c>
      <c r="AQS798" s="4">
        <v>0</v>
      </c>
      <c r="AQT798" s="4">
        <v>0</v>
      </c>
      <c r="AQU798" s="4">
        <v>0</v>
      </c>
      <c r="AQV798" s="4">
        <v>0</v>
      </c>
      <c r="AQW798" s="4">
        <v>0</v>
      </c>
      <c r="AQX798" s="4">
        <v>0</v>
      </c>
      <c r="AQY798" s="4">
        <v>0</v>
      </c>
      <c r="AQZ798" s="4">
        <v>0</v>
      </c>
      <c r="ARA798" s="4">
        <v>0</v>
      </c>
      <c r="ARB798" s="4">
        <v>0</v>
      </c>
      <c r="ARC798" s="4">
        <v>0</v>
      </c>
      <c r="ARD798" s="4">
        <v>0</v>
      </c>
      <c r="ARE798" s="4">
        <v>0</v>
      </c>
      <c r="ARF798" s="4">
        <v>0</v>
      </c>
      <c r="ARG798" s="4">
        <v>0</v>
      </c>
      <c r="ARH798" s="4">
        <v>0</v>
      </c>
      <c r="ARI798" s="4">
        <v>0</v>
      </c>
      <c r="ARJ798" s="4">
        <v>0</v>
      </c>
      <c r="ARK798" s="4">
        <v>0</v>
      </c>
      <c r="ARL798" s="4">
        <v>0</v>
      </c>
      <c r="ARM798" s="4">
        <v>0</v>
      </c>
      <c r="ARN798" s="4">
        <v>0</v>
      </c>
      <c r="ARO798" s="4">
        <v>0</v>
      </c>
      <c r="ARP798" s="4">
        <v>0</v>
      </c>
      <c r="ARQ798" s="4">
        <v>0</v>
      </c>
      <c r="ARR798" s="4">
        <v>0</v>
      </c>
      <c r="ARS798" s="4">
        <v>0</v>
      </c>
      <c r="ART798" s="4">
        <v>0</v>
      </c>
      <c r="ARU798" s="4">
        <v>0</v>
      </c>
      <c r="ARV798" s="4">
        <v>0</v>
      </c>
      <c r="ARW798" s="4">
        <v>0</v>
      </c>
      <c r="ARX798" s="4">
        <v>0</v>
      </c>
      <c r="ARY798" s="4">
        <v>0</v>
      </c>
      <c r="ARZ798" s="4">
        <v>0</v>
      </c>
      <c r="ASA798" s="4">
        <v>0</v>
      </c>
      <c r="ASB798" s="4">
        <v>0</v>
      </c>
      <c r="ASC798" s="4">
        <v>0</v>
      </c>
      <c r="ASD798" s="4">
        <v>0</v>
      </c>
      <c r="ASE798" s="4">
        <v>0</v>
      </c>
      <c r="ASF798" s="4">
        <v>0</v>
      </c>
      <c r="ASG798" s="4">
        <v>0</v>
      </c>
      <c r="ASH798" s="4">
        <v>0</v>
      </c>
      <c r="ASI798" s="4">
        <v>0</v>
      </c>
      <c r="ASJ798" s="4">
        <v>0</v>
      </c>
      <c r="ASK798" s="4">
        <v>0</v>
      </c>
      <c r="ASL798" s="4">
        <v>0</v>
      </c>
      <c r="ASM798" s="4">
        <v>0</v>
      </c>
      <c r="ASN798" s="4">
        <v>0</v>
      </c>
      <c r="ASO798" s="4">
        <v>0</v>
      </c>
      <c r="ASP798" s="4">
        <v>0</v>
      </c>
      <c r="ASQ798" s="4">
        <v>0</v>
      </c>
      <c r="ASR798" s="4">
        <v>0</v>
      </c>
      <c r="ASS798" s="4">
        <v>0</v>
      </c>
      <c r="AST798" s="4">
        <v>0</v>
      </c>
      <c r="ASU798" s="4">
        <v>0</v>
      </c>
      <c r="ASV798" s="4">
        <v>0</v>
      </c>
      <c r="ASW798" s="4">
        <v>0</v>
      </c>
      <c r="ASX798" s="4">
        <v>0</v>
      </c>
      <c r="ASY798" s="4">
        <v>0</v>
      </c>
      <c r="ASZ798" s="4">
        <v>0</v>
      </c>
      <c r="ATA798" s="4">
        <v>0</v>
      </c>
      <c r="ATB798" s="4">
        <v>0</v>
      </c>
      <c r="ATC798" s="4">
        <v>0</v>
      </c>
      <c r="ATD798" s="4">
        <v>0</v>
      </c>
      <c r="ATE798" s="4">
        <v>0</v>
      </c>
      <c r="ATF798" s="4">
        <v>0</v>
      </c>
      <c r="ATG798" s="4">
        <v>0</v>
      </c>
      <c r="ATH798" s="4">
        <v>0</v>
      </c>
      <c r="ATI798" s="4">
        <v>0</v>
      </c>
      <c r="ATJ798" s="4">
        <v>0</v>
      </c>
      <c r="ATK798" s="4">
        <v>0</v>
      </c>
      <c r="ATL798" s="4">
        <v>0</v>
      </c>
      <c r="ATM798" s="4">
        <v>0</v>
      </c>
      <c r="ATN798" s="4">
        <v>0</v>
      </c>
      <c r="ATO798" s="4">
        <v>0</v>
      </c>
      <c r="ATP798" s="4">
        <v>0</v>
      </c>
      <c r="ATQ798" s="4">
        <v>0</v>
      </c>
      <c r="ATR798" s="4">
        <v>0</v>
      </c>
      <c r="ATS798" s="4">
        <v>0</v>
      </c>
      <c r="ATT798" s="4">
        <v>0</v>
      </c>
      <c r="ATU798" s="4">
        <v>0</v>
      </c>
      <c r="ATV798" s="4">
        <v>0</v>
      </c>
      <c r="ATW798" s="4">
        <v>0</v>
      </c>
      <c r="ATX798" s="4">
        <v>0</v>
      </c>
      <c r="ATY798" s="4">
        <v>0</v>
      </c>
      <c r="ATZ798" s="4">
        <v>0</v>
      </c>
      <c r="AUA798" s="4">
        <v>0</v>
      </c>
      <c r="AUB798" s="4">
        <v>0</v>
      </c>
      <c r="AUC798" s="4">
        <v>0</v>
      </c>
      <c r="AUD798" s="4">
        <v>0</v>
      </c>
      <c r="AUE798" s="4">
        <v>0</v>
      </c>
      <c r="AUF798" s="4">
        <v>0</v>
      </c>
      <c r="AUG798" s="4">
        <v>0</v>
      </c>
      <c r="AUH798" s="4">
        <v>0</v>
      </c>
      <c r="AUI798" s="4">
        <v>0</v>
      </c>
      <c r="AUJ798" s="4">
        <v>0</v>
      </c>
      <c r="AUK798" s="4">
        <v>0</v>
      </c>
      <c r="AUL798" s="4">
        <v>0</v>
      </c>
      <c r="AUM798" s="4">
        <v>0</v>
      </c>
      <c r="AUN798" s="4">
        <v>0</v>
      </c>
      <c r="AUO798" s="4">
        <v>0</v>
      </c>
      <c r="AUP798" s="4">
        <v>0</v>
      </c>
      <c r="AUQ798" s="4">
        <v>0</v>
      </c>
      <c r="AUR798" s="4">
        <v>0</v>
      </c>
      <c r="AUS798" s="4">
        <v>0</v>
      </c>
      <c r="AUT798" s="4">
        <v>0</v>
      </c>
      <c r="AUU798" s="4">
        <v>0</v>
      </c>
      <c r="AUV798" s="4">
        <v>0</v>
      </c>
      <c r="AUW798" s="4">
        <v>0</v>
      </c>
      <c r="AUX798" s="4">
        <v>0</v>
      </c>
      <c r="AUY798" s="4">
        <v>0</v>
      </c>
      <c r="AUZ798" s="4">
        <v>0</v>
      </c>
      <c r="AVA798" s="4">
        <v>0</v>
      </c>
      <c r="AVB798" s="4">
        <v>0</v>
      </c>
      <c r="AVC798" s="4">
        <v>0</v>
      </c>
      <c r="AVD798" s="4">
        <v>0</v>
      </c>
      <c r="AVE798" s="4">
        <v>0</v>
      </c>
      <c r="AVF798" s="4">
        <v>0</v>
      </c>
      <c r="AVG798" s="4">
        <v>0</v>
      </c>
      <c r="AVH798" s="4">
        <v>0</v>
      </c>
      <c r="AVI798" s="4">
        <v>0</v>
      </c>
      <c r="AVJ798" s="4">
        <v>0</v>
      </c>
      <c r="AVK798" s="4">
        <v>0</v>
      </c>
      <c r="AVL798" s="4">
        <v>0</v>
      </c>
      <c r="AVM798" s="4">
        <v>2</v>
      </c>
      <c r="AVN798" s="4">
        <v>41</v>
      </c>
      <c r="AVO798" s="4">
        <v>18</v>
      </c>
      <c r="AVP798" s="4">
        <v>16</v>
      </c>
      <c r="AVQ798" s="4">
        <v>4</v>
      </c>
      <c r="AVR798" s="4">
        <v>0</v>
      </c>
      <c r="AVS798" s="4">
        <v>0</v>
      </c>
      <c r="AVT798" s="4">
        <v>12</v>
      </c>
      <c r="AVU798" s="4">
        <v>0</v>
      </c>
      <c r="AVV798" s="4">
        <v>4</v>
      </c>
      <c r="AVW798" s="4">
        <v>2</v>
      </c>
      <c r="AVX798" s="4">
        <v>302</v>
      </c>
      <c r="AVY798" s="4">
        <v>350</v>
      </c>
      <c r="AVZ798" s="4">
        <v>1</v>
      </c>
      <c r="AWA798" s="4">
        <v>48</v>
      </c>
      <c r="AWB798" s="4">
        <v>4</v>
      </c>
      <c r="AWC798" s="4" t="s">
        <v>1680</v>
      </c>
      <c r="AWD798" s="4">
        <v>13</v>
      </c>
      <c r="AWE798" s="4" t="s">
        <v>1676</v>
      </c>
      <c r="AWF798" s="4">
        <v>8</v>
      </c>
      <c r="AWG798" s="4">
        <v>13</v>
      </c>
      <c r="AWH798" s="4">
        <v>5</v>
      </c>
      <c r="AWI798" s="4">
        <v>0</v>
      </c>
      <c r="AWJ798" s="4">
        <v>0</v>
      </c>
      <c r="AWK798" s="4">
        <v>0</v>
      </c>
      <c r="AWL798" s="4">
        <v>0</v>
      </c>
      <c r="AWM798" s="4">
        <v>0</v>
      </c>
      <c r="AWN798" s="4">
        <v>0</v>
      </c>
      <c r="AWO798" s="4">
        <v>0</v>
      </c>
      <c r="AWP798" s="4">
        <v>0</v>
      </c>
      <c r="AWQ798" s="4">
        <v>1.1200000000000001</v>
      </c>
      <c r="AWR798" s="4">
        <v>0</v>
      </c>
      <c r="AWS798" s="4">
        <v>0</v>
      </c>
      <c r="AWT798" s="4">
        <v>0</v>
      </c>
      <c r="AWU798" s="4">
        <v>0</v>
      </c>
      <c r="AWV798" s="4">
        <v>0</v>
      </c>
      <c r="AWW798" s="4">
        <v>0</v>
      </c>
      <c r="AWX798" s="4">
        <v>0</v>
      </c>
      <c r="AWY798" s="4">
        <v>0</v>
      </c>
      <c r="AWZ798" s="4">
        <v>3</v>
      </c>
      <c r="AXA798" s="4">
        <v>3</v>
      </c>
      <c r="AXB798" s="4">
        <v>0</v>
      </c>
      <c r="AXC798" s="4">
        <v>0</v>
      </c>
      <c r="AXD798" s="4">
        <v>0</v>
      </c>
      <c r="AXE798" s="4">
        <v>0</v>
      </c>
      <c r="AXF798" s="4">
        <v>0</v>
      </c>
      <c r="AXG798" s="4">
        <v>0</v>
      </c>
      <c r="AXH798" s="4">
        <v>0</v>
      </c>
      <c r="AXI798" s="4">
        <v>0</v>
      </c>
      <c r="AXJ798" s="4">
        <v>0</v>
      </c>
      <c r="AXK798" s="4">
        <v>0</v>
      </c>
      <c r="AXL798" s="4">
        <v>0</v>
      </c>
      <c r="AXM798" s="4">
        <v>0</v>
      </c>
      <c r="AXN798" s="4">
        <v>0</v>
      </c>
      <c r="AXO798" s="4">
        <v>0</v>
      </c>
      <c r="AXP798" s="4">
        <v>0</v>
      </c>
      <c r="AXQ798" s="4">
        <v>0</v>
      </c>
      <c r="AXR798" s="4">
        <v>0</v>
      </c>
      <c r="AXS798" s="4">
        <v>0</v>
      </c>
      <c r="AXT798" s="4">
        <v>0</v>
      </c>
      <c r="AXU798" s="4">
        <v>1</v>
      </c>
      <c r="AXV798" s="4">
        <v>0</v>
      </c>
      <c r="AXW798" s="4">
        <v>0</v>
      </c>
      <c r="AXX798" s="4">
        <v>0</v>
      </c>
      <c r="AXY798" s="4">
        <v>0</v>
      </c>
      <c r="AXZ798" s="4">
        <v>0</v>
      </c>
      <c r="AYA798" s="4">
        <v>0</v>
      </c>
      <c r="AYB798" s="4">
        <v>0</v>
      </c>
      <c r="AYC798" s="4">
        <v>0</v>
      </c>
      <c r="AYD798" s="4">
        <v>0</v>
      </c>
      <c r="AYE798" s="4">
        <v>0</v>
      </c>
      <c r="AYF798" s="4">
        <v>0</v>
      </c>
      <c r="AYG798" s="4">
        <v>0</v>
      </c>
      <c r="AYH798" s="4">
        <v>0</v>
      </c>
      <c r="AYI798" s="4">
        <v>0</v>
      </c>
      <c r="AYJ798" s="4">
        <v>1</v>
      </c>
      <c r="AYK798" s="4">
        <v>0</v>
      </c>
      <c r="AYL798" s="4">
        <v>0</v>
      </c>
      <c r="AYM798" s="4">
        <v>0</v>
      </c>
      <c r="AYN798" s="4">
        <v>0</v>
      </c>
      <c r="AYO798" s="4">
        <v>0</v>
      </c>
      <c r="AYP798" s="4">
        <v>0</v>
      </c>
      <c r="AYQ798" s="4">
        <v>0</v>
      </c>
      <c r="AYR798" s="4">
        <v>0</v>
      </c>
      <c r="AYS798" s="4">
        <v>0</v>
      </c>
      <c r="AYT798" s="4">
        <v>1</v>
      </c>
      <c r="AYU798" s="4">
        <v>3</v>
      </c>
      <c r="AYV798" s="4">
        <v>0</v>
      </c>
      <c r="AYW798" s="4">
        <v>0</v>
      </c>
      <c r="AYX798" s="4">
        <v>0</v>
      </c>
      <c r="AYY798" s="4">
        <v>0</v>
      </c>
      <c r="AYZ798" s="4">
        <v>0</v>
      </c>
      <c r="AZA798" s="4">
        <v>0</v>
      </c>
      <c r="AZB798" s="4">
        <v>3</v>
      </c>
      <c r="AZC798" s="4">
        <v>0</v>
      </c>
      <c r="AZD798" s="4">
        <v>0</v>
      </c>
      <c r="AZE798" s="4">
        <v>2</v>
      </c>
      <c r="AZF798" s="4">
        <v>0</v>
      </c>
      <c r="AZG798" s="4">
        <v>0</v>
      </c>
      <c r="AZH798" s="4">
        <v>0</v>
      </c>
      <c r="AZI798" s="4">
        <v>0</v>
      </c>
      <c r="AZJ798" s="4">
        <v>0</v>
      </c>
      <c r="AZK798" s="4">
        <v>0</v>
      </c>
      <c r="AZL798" s="4">
        <v>0</v>
      </c>
      <c r="AZM798" s="4">
        <v>0</v>
      </c>
      <c r="AZN798" s="4">
        <v>1</v>
      </c>
      <c r="AZO798" s="4">
        <v>0</v>
      </c>
      <c r="AZP798" s="4">
        <v>0</v>
      </c>
      <c r="AZQ798" s="4">
        <v>0</v>
      </c>
      <c r="AZR798" s="4">
        <v>0</v>
      </c>
      <c r="AZS798" s="4">
        <v>0</v>
      </c>
      <c r="AZT798" s="4">
        <v>0</v>
      </c>
      <c r="AZU798" s="4">
        <v>0</v>
      </c>
      <c r="AZV798" s="4">
        <v>0</v>
      </c>
      <c r="AZW798" s="4">
        <v>0</v>
      </c>
      <c r="AZX798" s="4">
        <v>0</v>
      </c>
      <c r="AZY798" s="4">
        <v>0</v>
      </c>
      <c r="AZZ798" s="4">
        <v>0</v>
      </c>
      <c r="BAA798" s="4">
        <v>0</v>
      </c>
      <c r="BAB798" s="4">
        <v>0</v>
      </c>
      <c r="BAC798" s="4">
        <v>0</v>
      </c>
      <c r="BAD798" s="4">
        <v>0</v>
      </c>
      <c r="BAE798" s="4">
        <v>0</v>
      </c>
      <c r="BAF798" s="4">
        <v>0</v>
      </c>
      <c r="BAG798" s="4">
        <v>0</v>
      </c>
      <c r="BAH798" s="4">
        <v>0</v>
      </c>
      <c r="BAI798" s="4">
        <v>0</v>
      </c>
      <c r="BAJ798" s="4">
        <v>0</v>
      </c>
      <c r="BAK798" s="4">
        <v>0</v>
      </c>
      <c r="BAL798" s="4">
        <v>0</v>
      </c>
      <c r="BAM798" s="4">
        <v>0</v>
      </c>
      <c r="BAN798" s="4">
        <v>0</v>
      </c>
      <c r="BAO798" s="4">
        <v>0</v>
      </c>
      <c r="BAP798" s="4">
        <v>0</v>
      </c>
      <c r="BAQ798" s="4">
        <v>0</v>
      </c>
      <c r="BAR798" s="4">
        <v>0</v>
      </c>
      <c r="BAS798" s="4">
        <v>0</v>
      </c>
      <c r="BAT798" s="4">
        <v>0</v>
      </c>
      <c r="BAU798" s="4">
        <v>0</v>
      </c>
      <c r="BAV798" s="4">
        <v>0</v>
      </c>
      <c r="BAW798" s="4">
        <v>2</v>
      </c>
      <c r="BAX798" s="4">
        <v>0</v>
      </c>
      <c r="BAY798" s="4">
        <v>0</v>
      </c>
      <c r="BAZ798" s="4">
        <v>0</v>
      </c>
      <c r="BBA798" s="4">
        <v>0</v>
      </c>
      <c r="BBB798" s="4">
        <v>0</v>
      </c>
      <c r="BBC798" s="4">
        <v>0</v>
      </c>
      <c r="BBD798" s="4">
        <v>4</v>
      </c>
      <c r="BBE798" s="4">
        <v>0</v>
      </c>
      <c r="BBF798" s="4">
        <v>3</v>
      </c>
      <c r="BBG798" s="4">
        <v>0</v>
      </c>
      <c r="BBH798" s="4">
        <v>0</v>
      </c>
      <c r="BBI798" s="4">
        <v>0</v>
      </c>
      <c r="BBJ798" s="4">
        <v>0</v>
      </c>
      <c r="BBK798" s="4">
        <v>0</v>
      </c>
      <c r="BBL798" s="4">
        <v>0</v>
      </c>
      <c r="BBM798" s="4">
        <v>0</v>
      </c>
      <c r="BBN798" s="4">
        <v>0</v>
      </c>
      <c r="BBO798" s="4">
        <v>0</v>
      </c>
      <c r="BBP798" s="4">
        <v>0</v>
      </c>
      <c r="BBQ798" s="4">
        <v>8</v>
      </c>
      <c r="BBR798" s="4">
        <v>0</v>
      </c>
      <c r="BBS798" s="4">
        <v>0</v>
      </c>
      <c r="BBT798" s="4">
        <v>0</v>
      </c>
      <c r="BBU798" s="4">
        <v>0</v>
      </c>
      <c r="BBV798" s="4">
        <v>0</v>
      </c>
      <c r="BBW798" s="4">
        <v>0</v>
      </c>
      <c r="BBX798" s="4">
        <v>0</v>
      </c>
      <c r="BBY798" s="4">
        <v>0</v>
      </c>
      <c r="BBZ798" s="4">
        <v>1</v>
      </c>
      <c r="BCA798" s="4">
        <v>0</v>
      </c>
      <c r="BCB798" s="4">
        <v>0</v>
      </c>
      <c r="BCC798" s="4">
        <v>0</v>
      </c>
      <c r="BCD798" s="4">
        <v>0</v>
      </c>
      <c r="BCE798" s="4">
        <v>0</v>
      </c>
      <c r="BCF798" s="4">
        <v>0</v>
      </c>
      <c r="BCG798" s="4">
        <v>0</v>
      </c>
      <c r="BCH798" s="4">
        <v>0</v>
      </c>
      <c r="BCI798" s="4">
        <v>0</v>
      </c>
      <c r="BCJ798" s="4">
        <v>0</v>
      </c>
      <c r="BCK798" s="4">
        <v>0</v>
      </c>
      <c r="BCL798" s="4">
        <v>0</v>
      </c>
      <c r="BCM798" s="4">
        <v>0</v>
      </c>
      <c r="BCN798" s="4">
        <v>0</v>
      </c>
      <c r="BCO798" s="4">
        <v>0</v>
      </c>
      <c r="BCP798" s="4">
        <v>0</v>
      </c>
      <c r="BCQ798" s="4">
        <v>0</v>
      </c>
      <c r="BCR798" s="4">
        <v>2</v>
      </c>
      <c r="BCS798" s="4">
        <v>0</v>
      </c>
      <c r="BCT798" s="4">
        <v>0</v>
      </c>
      <c r="BCU798" s="4">
        <v>0</v>
      </c>
      <c r="BCV798" s="4">
        <v>0</v>
      </c>
      <c r="BCW798" s="4">
        <v>0</v>
      </c>
      <c r="BCX798" s="4">
        <v>0</v>
      </c>
      <c r="BCY798" s="4">
        <v>0</v>
      </c>
      <c r="BCZ798" s="4">
        <v>0</v>
      </c>
      <c r="BDA798" s="4">
        <v>0</v>
      </c>
      <c r="BDB798" s="4">
        <v>0</v>
      </c>
      <c r="BDC798" s="4">
        <v>0</v>
      </c>
      <c r="BDD798" s="4">
        <v>0</v>
      </c>
      <c r="BDE798" s="4">
        <v>0</v>
      </c>
      <c r="BDF798" s="4">
        <v>0</v>
      </c>
      <c r="BDG798" s="4">
        <v>1</v>
      </c>
      <c r="BDH798" s="4">
        <v>0</v>
      </c>
      <c r="BDI798" s="4">
        <v>0</v>
      </c>
      <c r="BDJ798" s="4">
        <v>0</v>
      </c>
      <c r="BDK798" s="4">
        <v>0</v>
      </c>
      <c r="BDL798" s="4">
        <v>0</v>
      </c>
      <c r="BDM798" s="4">
        <v>0</v>
      </c>
      <c r="BDN798" s="4">
        <v>0</v>
      </c>
      <c r="BDO798" s="4">
        <v>0</v>
      </c>
      <c r="BDP798" s="4">
        <v>0</v>
      </c>
      <c r="BDQ798" s="4">
        <v>0</v>
      </c>
      <c r="BDR798" s="4">
        <v>0</v>
      </c>
      <c r="BDS798" s="4">
        <v>0</v>
      </c>
      <c r="BDT798" s="4">
        <v>5</v>
      </c>
      <c r="BDU798" s="4">
        <v>0</v>
      </c>
      <c r="BDV798" s="4">
        <v>0</v>
      </c>
      <c r="BDW798" s="4">
        <v>0</v>
      </c>
      <c r="BDX798" s="4">
        <v>0</v>
      </c>
      <c r="BDY798" s="4">
        <v>0</v>
      </c>
      <c r="BDZ798" s="4">
        <v>0</v>
      </c>
      <c r="BEA798" s="4">
        <v>0</v>
      </c>
      <c r="BEB798" s="4">
        <v>0</v>
      </c>
      <c r="BEC798" s="4">
        <v>0</v>
      </c>
      <c r="BED798" s="4">
        <v>0</v>
      </c>
      <c r="BEE798" s="4">
        <v>0</v>
      </c>
      <c r="BEF798" s="4">
        <v>3</v>
      </c>
      <c r="BEG798" s="4">
        <v>0</v>
      </c>
      <c r="BEH798" s="4">
        <v>0</v>
      </c>
      <c r="BEI798" s="4">
        <v>0</v>
      </c>
      <c r="BEJ798" s="4">
        <v>0</v>
      </c>
      <c r="BEK798" s="4">
        <v>0</v>
      </c>
      <c r="BEL798" s="4">
        <v>0</v>
      </c>
      <c r="BEM798" s="4">
        <v>0</v>
      </c>
      <c r="BEN798" s="4">
        <v>0</v>
      </c>
      <c r="BEO798" s="4">
        <v>0</v>
      </c>
      <c r="BEP798" s="4">
        <v>0</v>
      </c>
      <c r="BEQ798" s="4">
        <v>0</v>
      </c>
      <c r="BER798" s="4">
        <v>1</v>
      </c>
      <c r="BES798" s="4">
        <v>0</v>
      </c>
      <c r="BET798" s="4">
        <v>0</v>
      </c>
      <c r="BEU798" s="4">
        <v>0</v>
      </c>
      <c r="BEV798" s="4">
        <v>0</v>
      </c>
      <c r="BEW798" s="4">
        <v>0</v>
      </c>
      <c r="BEX798" s="4">
        <v>0</v>
      </c>
      <c r="BEY798" s="4">
        <v>0</v>
      </c>
      <c r="BEZ798" s="4">
        <v>0</v>
      </c>
      <c r="BFA798" s="4">
        <v>0</v>
      </c>
      <c r="BFB798" s="4">
        <v>0</v>
      </c>
      <c r="BFC798" s="4">
        <v>0</v>
      </c>
      <c r="BFD798" s="4">
        <v>0</v>
      </c>
      <c r="BFE798" s="4">
        <v>0</v>
      </c>
      <c r="BFF798" s="4">
        <v>0</v>
      </c>
      <c r="BFG798" s="4">
        <v>0</v>
      </c>
      <c r="BFH798" s="4">
        <v>0</v>
      </c>
      <c r="BFI798" s="4">
        <v>0</v>
      </c>
      <c r="BFJ798" s="4">
        <v>0</v>
      </c>
      <c r="BFK798" s="4">
        <v>0</v>
      </c>
      <c r="BFL798" s="4">
        <v>0</v>
      </c>
      <c r="BFM798" s="4">
        <v>0</v>
      </c>
      <c r="BFN798" s="4">
        <v>0</v>
      </c>
      <c r="BFO798" s="4">
        <v>0</v>
      </c>
      <c r="BFP798" s="4">
        <v>0</v>
      </c>
      <c r="BFQ798" s="4">
        <v>0</v>
      </c>
      <c r="BFR798" s="4">
        <v>0</v>
      </c>
      <c r="BFS798" s="4">
        <v>0</v>
      </c>
      <c r="BFT798" s="4">
        <v>0</v>
      </c>
      <c r="BFU798" s="4">
        <v>0</v>
      </c>
      <c r="BFV798" s="4">
        <v>0</v>
      </c>
      <c r="BFW798" s="4">
        <v>0</v>
      </c>
      <c r="BFX798" s="4">
        <v>0</v>
      </c>
      <c r="BFY798" s="4">
        <v>0</v>
      </c>
      <c r="BFZ798" s="4">
        <v>0</v>
      </c>
      <c r="BGA798" s="4">
        <v>0</v>
      </c>
      <c r="BGB798" s="4">
        <v>0</v>
      </c>
      <c r="BGC798" s="4">
        <v>0</v>
      </c>
      <c r="BGD798" s="4">
        <v>0</v>
      </c>
      <c r="BGE798" s="4">
        <v>0</v>
      </c>
      <c r="BGF798" s="4">
        <v>0</v>
      </c>
      <c r="BGG798" s="4">
        <v>0</v>
      </c>
      <c r="BGH798" s="4">
        <v>0</v>
      </c>
      <c r="BGI798" s="4">
        <v>0</v>
      </c>
      <c r="BGJ798" s="4">
        <v>0</v>
      </c>
      <c r="BGK798" s="4">
        <v>0</v>
      </c>
      <c r="BGL798" s="4">
        <v>0</v>
      </c>
      <c r="BGM798" s="4">
        <v>0</v>
      </c>
      <c r="BGN798" s="4">
        <v>0</v>
      </c>
      <c r="BGO798" s="4">
        <v>0</v>
      </c>
      <c r="BGP798" s="4">
        <v>0</v>
      </c>
      <c r="BGQ798" s="4">
        <v>0</v>
      </c>
      <c r="BGR798" s="4">
        <v>0</v>
      </c>
      <c r="BGS798" s="4">
        <v>0</v>
      </c>
      <c r="BGT798" s="4">
        <v>0</v>
      </c>
      <c r="BGU798" s="4">
        <v>0</v>
      </c>
      <c r="BGV798" s="4">
        <v>0</v>
      </c>
      <c r="BGW798" s="4">
        <v>0</v>
      </c>
      <c r="BGX798" s="4">
        <v>0</v>
      </c>
      <c r="BGY798" s="4">
        <v>0</v>
      </c>
      <c r="BGZ798" s="4">
        <v>0</v>
      </c>
      <c r="BHA798" s="4">
        <v>0</v>
      </c>
      <c r="BHB798" s="4">
        <v>0</v>
      </c>
      <c r="BHC798" s="4">
        <v>0</v>
      </c>
      <c r="BHD798" s="4">
        <v>0</v>
      </c>
      <c r="BHE798" s="4">
        <v>0</v>
      </c>
      <c r="BHF798" s="4">
        <v>0</v>
      </c>
      <c r="BHG798" s="4">
        <v>0</v>
      </c>
      <c r="BHH798" s="4">
        <v>0</v>
      </c>
      <c r="BHI798" s="4">
        <v>0</v>
      </c>
      <c r="BHJ798" s="4">
        <v>0</v>
      </c>
      <c r="BHK798" s="4">
        <v>0</v>
      </c>
      <c r="BHL798" s="4">
        <v>0</v>
      </c>
      <c r="BHM798" s="4">
        <v>0</v>
      </c>
      <c r="BHN798" s="4">
        <v>0</v>
      </c>
      <c r="BHO798" s="4">
        <v>0</v>
      </c>
      <c r="BHP798" s="4">
        <v>0</v>
      </c>
      <c r="BHQ798" s="4">
        <v>0</v>
      </c>
      <c r="BHR798" s="4">
        <v>0</v>
      </c>
      <c r="BHS798" s="4">
        <v>0</v>
      </c>
      <c r="BHT798" s="4">
        <v>0</v>
      </c>
      <c r="BHU798" s="4">
        <v>0</v>
      </c>
      <c r="BHV798" s="4">
        <v>0</v>
      </c>
      <c r="BHW798" s="4">
        <v>0</v>
      </c>
      <c r="BHX798" s="4">
        <v>0</v>
      </c>
      <c r="BHY798" s="4">
        <v>0</v>
      </c>
      <c r="BHZ798" s="4">
        <v>0</v>
      </c>
      <c r="BIA798" s="4">
        <v>0</v>
      </c>
      <c r="BIB798" s="4">
        <v>0</v>
      </c>
      <c r="BIC798" s="4">
        <v>0</v>
      </c>
      <c r="BID798" s="4">
        <v>0</v>
      </c>
      <c r="BIE798" s="4">
        <v>0</v>
      </c>
      <c r="BIF798" s="4">
        <v>0</v>
      </c>
      <c r="BIG798" s="4">
        <v>0</v>
      </c>
      <c r="BIH798" s="4">
        <v>0</v>
      </c>
      <c r="BII798" s="4">
        <v>0</v>
      </c>
      <c r="BIJ798" s="4">
        <v>0</v>
      </c>
      <c r="BIK798" s="4">
        <v>0</v>
      </c>
      <c r="BIL798" s="4">
        <v>0</v>
      </c>
      <c r="BIM798" s="4">
        <v>0</v>
      </c>
      <c r="BIN798" s="4">
        <v>0</v>
      </c>
      <c r="BIO798" s="4">
        <v>0</v>
      </c>
      <c r="BIP798" s="4">
        <v>0</v>
      </c>
      <c r="BIQ798" s="4">
        <v>0</v>
      </c>
      <c r="BIR798" s="4">
        <v>0</v>
      </c>
      <c r="BIS798" s="4">
        <v>0</v>
      </c>
      <c r="BIT798" s="4">
        <v>0</v>
      </c>
      <c r="BIU798" s="4">
        <v>0</v>
      </c>
      <c r="BIV798" s="4">
        <v>0</v>
      </c>
      <c r="BIW798" s="4">
        <v>0</v>
      </c>
      <c r="BIX798" s="4">
        <v>0</v>
      </c>
      <c r="BIY798" s="4">
        <v>0</v>
      </c>
      <c r="BIZ798" s="4">
        <v>0</v>
      </c>
      <c r="BJA798" s="4">
        <v>0</v>
      </c>
      <c r="BJB798" s="4">
        <v>0</v>
      </c>
      <c r="BJC798" s="4">
        <v>0</v>
      </c>
      <c r="BJD798" s="4">
        <v>0</v>
      </c>
      <c r="BJE798" s="4">
        <v>0</v>
      </c>
      <c r="BJF798" s="4">
        <v>0</v>
      </c>
      <c r="BJG798" s="4">
        <v>0</v>
      </c>
      <c r="BJH798" s="4">
        <v>0</v>
      </c>
      <c r="BJI798" s="4">
        <v>0</v>
      </c>
      <c r="BJJ798" s="4">
        <v>0</v>
      </c>
      <c r="BJK798" s="4">
        <v>0</v>
      </c>
      <c r="BJL798" s="4">
        <v>0</v>
      </c>
      <c r="BJM798" s="4">
        <v>0</v>
      </c>
      <c r="BJN798" s="4">
        <v>0</v>
      </c>
      <c r="BJO798" s="4">
        <v>0</v>
      </c>
      <c r="BJP798" s="4">
        <v>0</v>
      </c>
      <c r="BJQ798" s="4">
        <v>0</v>
      </c>
      <c r="BJR798" s="4">
        <v>0</v>
      </c>
      <c r="BJS798" s="4">
        <v>0</v>
      </c>
      <c r="BJT798" s="4">
        <v>0</v>
      </c>
      <c r="BJU798" s="4">
        <v>0</v>
      </c>
      <c r="BJV798" s="4">
        <v>0</v>
      </c>
      <c r="BJW798" s="4">
        <v>0</v>
      </c>
      <c r="BJX798" s="4">
        <v>0</v>
      </c>
      <c r="BJY798" s="4">
        <v>0</v>
      </c>
      <c r="BJZ798" s="4">
        <v>0</v>
      </c>
      <c r="BKA798" s="4">
        <v>0</v>
      </c>
      <c r="BKB798" s="4">
        <v>0</v>
      </c>
      <c r="BKC798" s="4">
        <v>0</v>
      </c>
      <c r="BKD798" s="4">
        <v>0</v>
      </c>
      <c r="BKE798" s="4">
        <v>0</v>
      </c>
      <c r="BKF798" s="4">
        <v>0</v>
      </c>
      <c r="BKG798" s="4">
        <v>0</v>
      </c>
      <c r="BKH798" s="4">
        <v>0</v>
      </c>
      <c r="BKI798" s="4">
        <v>0</v>
      </c>
      <c r="BKJ798" s="4">
        <v>0</v>
      </c>
      <c r="BKK798" s="4">
        <v>0</v>
      </c>
      <c r="BKL798" s="4">
        <v>0</v>
      </c>
      <c r="BKM798" s="4">
        <v>0</v>
      </c>
      <c r="BKN798" s="4">
        <v>0</v>
      </c>
      <c r="BKO798" s="4">
        <v>0</v>
      </c>
      <c r="BKP798" s="4">
        <v>0</v>
      </c>
      <c r="BKQ798" s="4">
        <v>0</v>
      </c>
      <c r="BKR798" s="4">
        <v>0</v>
      </c>
      <c r="BKS798" s="4">
        <v>0</v>
      </c>
      <c r="BKT798" s="4">
        <v>0</v>
      </c>
      <c r="BKU798" s="4">
        <v>0</v>
      </c>
      <c r="BKV798" s="4">
        <v>0</v>
      </c>
      <c r="BKW798" s="4">
        <v>0</v>
      </c>
      <c r="BKX798" s="4">
        <v>0</v>
      </c>
      <c r="BKY798" s="4">
        <v>0</v>
      </c>
      <c r="BKZ798" s="4">
        <v>0</v>
      </c>
      <c r="BLA798" s="4">
        <v>0</v>
      </c>
      <c r="BLB798" s="4">
        <v>0</v>
      </c>
      <c r="BLC798" s="4">
        <v>0</v>
      </c>
      <c r="BLD798" s="4">
        <v>0</v>
      </c>
      <c r="BLE798" s="4">
        <v>0</v>
      </c>
      <c r="BLF798" s="4">
        <v>0</v>
      </c>
      <c r="BLG798" s="4">
        <v>0</v>
      </c>
      <c r="BLH798" s="4">
        <v>0</v>
      </c>
      <c r="BLI798" s="4">
        <v>0</v>
      </c>
      <c r="BLJ798" s="4">
        <v>0</v>
      </c>
      <c r="BLK798" s="4">
        <v>0</v>
      </c>
    </row>
    <row r="799" spans="1:1675" x14ac:dyDescent="0.2">
      <c r="A799">
        <v>5</v>
      </c>
      <c r="B799">
        <v>6</v>
      </c>
      <c r="C799">
        <f t="shared" si="16"/>
        <v>80</v>
      </c>
      <c r="D799">
        <f t="shared" si="14"/>
        <v>972</v>
      </c>
      <c r="E799">
        <f t="shared" si="15"/>
        <v>56</v>
      </c>
      <c r="F799">
        <f t="shared" si="17"/>
        <v>7</v>
      </c>
      <c r="G799">
        <f t="shared" si="18"/>
        <v>2</v>
      </c>
      <c r="H799" cm="1">
        <f t="array" ref="H799">_xlfn.IFS(P799=0, 1, P799=7, 2, P799=5, 3)</f>
        <v>2</v>
      </c>
      <c r="I799" cm="1">
        <f t="array" ref="I799">_xlfn.IFS(H799=1, IF(AC799=0, P799, PO799), H799=2, IF(AC799=0, P799, AFN799), H799=3, IF(AC799=0, P799, AVM799))</f>
        <v>7</v>
      </c>
      <c r="J799" cm="1">
        <f t="array" ref="J799">_xlfn.IFS(I799=0, 1, I799=1, 0, I799=2, 7, I799=7, 2, I799=5, 6, I799=6, 5)</f>
        <v>2</v>
      </c>
      <c r="K799" t="str" cm="1">
        <f t="array" ref="K799">_xlfn.IFNA(_xlfn.IFS(P799&lt;&gt;P800, 1, A799&lt;&gt;A800, IF(P800=P799, 1)), "")</f>
        <v/>
      </c>
      <c r="L799" t="str">
        <f t="shared" si="7"/>
        <v/>
      </c>
      <c r="M799" t="s">
        <v>1730</v>
      </c>
      <c r="N799" s="4" t="s">
        <v>1756</v>
      </c>
      <c r="O799" s="4"/>
      <c r="P799" s="4">
        <v>7</v>
      </c>
      <c r="Q799" s="4">
        <v>72</v>
      </c>
      <c r="R799" s="4">
        <v>21</v>
      </c>
      <c r="S799" s="4">
        <v>22</v>
      </c>
      <c r="T799" s="4">
        <v>8</v>
      </c>
      <c r="U799" s="4">
        <v>0</v>
      </c>
      <c r="V799" s="4">
        <v>0</v>
      </c>
      <c r="W799" s="4">
        <v>16</v>
      </c>
      <c r="X799" s="4">
        <v>2</v>
      </c>
      <c r="Y799" s="4">
        <v>2</v>
      </c>
      <c r="Z799" s="4">
        <v>1</v>
      </c>
      <c r="AA799" s="4">
        <v>431</v>
      </c>
      <c r="AB799" s="4">
        <v>496</v>
      </c>
      <c r="AC799" s="4">
        <v>0</v>
      </c>
      <c r="AD799" s="4">
        <v>54</v>
      </c>
      <c r="AE799" s="4">
        <v>2</v>
      </c>
      <c r="AF799" s="4" t="s">
        <v>1678</v>
      </c>
      <c r="AG799" s="4">
        <v>11</v>
      </c>
      <c r="AH799" s="4" t="s">
        <v>1671</v>
      </c>
      <c r="AI799" s="4">
        <v>13</v>
      </c>
      <c r="AJ799" s="4">
        <v>13</v>
      </c>
      <c r="AK799" s="4">
        <v>10</v>
      </c>
      <c r="AL799" s="4">
        <v>0</v>
      </c>
      <c r="AM799" s="4">
        <v>0</v>
      </c>
      <c r="AN799" s="4">
        <v>0</v>
      </c>
      <c r="AO799" s="4">
        <v>0</v>
      </c>
      <c r="AP799" s="4">
        <v>0</v>
      </c>
      <c r="AQ799" s="4">
        <v>0</v>
      </c>
      <c r="AR799" s="4">
        <v>0</v>
      </c>
      <c r="AS799" s="4">
        <v>0</v>
      </c>
      <c r="AT799" s="4">
        <v>0.95</v>
      </c>
      <c r="AU799" s="4">
        <v>0</v>
      </c>
      <c r="AV799" s="4">
        <v>0</v>
      </c>
      <c r="AW799" s="4">
        <v>0</v>
      </c>
      <c r="AX799" s="4">
        <v>0</v>
      </c>
      <c r="AY799" s="4">
        <v>0</v>
      </c>
      <c r="AZ799" s="4">
        <v>0</v>
      </c>
      <c r="BA799" s="4">
        <v>0</v>
      </c>
      <c r="BB799" s="4">
        <v>0</v>
      </c>
      <c r="BC799" s="4">
        <v>8</v>
      </c>
      <c r="BD799" s="4">
        <v>2</v>
      </c>
      <c r="BE799" s="4">
        <v>0</v>
      </c>
      <c r="BF799" s="4">
        <v>0</v>
      </c>
      <c r="BG799" s="4">
        <v>0</v>
      </c>
      <c r="BH799" s="4">
        <v>0</v>
      </c>
      <c r="BI799" s="4">
        <v>0</v>
      </c>
      <c r="BJ799" s="4">
        <v>0</v>
      </c>
      <c r="BK799" s="4">
        <v>0</v>
      </c>
      <c r="BL799" s="4">
        <v>0</v>
      </c>
      <c r="BM799" s="4">
        <v>0</v>
      </c>
      <c r="BN799" s="4">
        <v>0</v>
      </c>
      <c r="BO799" s="4">
        <v>0</v>
      </c>
      <c r="BP799" s="4">
        <v>0</v>
      </c>
      <c r="BQ799" s="4">
        <v>0</v>
      </c>
      <c r="BR799" s="4">
        <v>0</v>
      </c>
      <c r="BS799" s="4">
        <v>0</v>
      </c>
      <c r="BT799" s="4">
        <v>0</v>
      </c>
      <c r="BU799" s="4">
        <v>0</v>
      </c>
      <c r="BV799" s="4">
        <v>0</v>
      </c>
      <c r="BW799" s="4">
        <v>0</v>
      </c>
      <c r="BX799" s="4">
        <v>1</v>
      </c>
      <c r="BY799" s="4">
        <v>0</v>
      </c>
      <c r="BZ799" s="4">
        <v>0</v>
      </c>
      <c r="CA799" s="4">
        <v>0</v>
      </c>
      <c r="CB799" s="4">
        <v>0</v>
      </c>
      <c r="CC799" s="4">
        <v>0</v>
      </c>
      <c r="CD799" s="4">
        <v>0</v>
      </c>
      <c r="CE799" s="4">
        <v>0</v>
      </c>
      <c r="CF799" s="4">
        <v>0</v>
      </c>
      <c r="CG799" s="4">
        <v>0</v>
      </c>
      <c r="CH799" s="4">
        <v>0</v>
      </c>
      <c r="CI799" s="4">
        <v>0</v>
      </c>
      <c r="CJ799" s="4">
        <v>0</v>
      </c>
      <c r="CK799" s="4">
        <v>0</v>
      </c>
      <c r="CL799" s="4">
        <v>0</v>
      </c>
      <c r="CM799" s="4">
        <v>0</v>
      </c>
      <c r="CN799" s="4">
        <v>0</v>
      </c>
      <c r="CO799" s="4">
        <v>0</v>
      </c>
      <c r="CP799" s="4">
        <v>0</v>
      </c>
      <c r="CQ799" s="4">
        <v>0</v>
      </c>
      <c r="CR799" s="4">
        <v>0</v>
      </c>
      <c r="CS799" s="4">
        <v>0</v>
      </c>
      <c r="CT799" s="4">
        <v>0</v>
      </c>
      <c r="CU799" s="4">
        <v>0</v>
      </c>
      <c r="CV799" s="4">
        <v>0</v>
      </c>
      <c r="CW799" s="4">
        <v>0</v>
      </c>
      <c r="CX799" s="4">
        <v>2</v>
      </c>
      <c r="CY799" s="4">
        <v>0</v>
      </c>
      <c r="CZ799" s="4">
        <v>0</v>
      </c>
      <c r="DA799" s="4">
        <v>0</v>
      </c>
      <c r="DB799" s="4">
        <v>0</v>
      </c>
      <c r="DC799" s="4">
        <v>0</v>
      </c>
      <c r="DD799" s="4">
        <v>0</v>
      </c>
      <c r="DE799" s="4">
        <v>2</v>
      </c>
      <c r="DF799" s="4">
        <v>0</v>
      </c>
      <c r="DG799" s="4">
        <v>0</v>
      </c>
      <c r="DH799" s="4">
        <v>0</v>
      </c>
      <c r="DI799" s="4">
        <v>0</v>
      </c>
      <c r="DJ799" s="4">
        <v>0</v>
      </c>
      <c r="DK799" s="4">
        <v>0</v>
      </c>
      <c r="DL799" s="4">
        <v>0</v>
      </c>
      <c r="DM799" s="4">
        <v>0</v>
      </c>
      <c r="DN799" s="4">
        <v>0</v>
      </c>
      <c r="DO799" s="4">
        <v>0</v>
      </c>
      <c r="DP799" s="4">
        <v>1</v>
      </c>
      <c r="DQ799" s="4">
        <v>0</v>
      </c>
      <c r="DR799" s="4">
        <v>0</v>
      </c>
      <c r="DS799" s="4">
        <v>0</v>
      </c>
      <c r="DT799" s="4">
        <v>0</v>
      </c>
      <c r="DU799" s="4">
        <v>0</v>
      </c>
      <c r="DV799" s="4">
        <v>0</v>
      </c>
      <c r="DW799" s="4">
        <v>0</v>
      </c>
      <c r="DX799" s="4">
        <v>0</v>
      </c>
      <c r="DY799" s="4">
        <v>0</v>
      </c>
      <c r="DZ799" s="4">
        <v>0</v>
      </c>
      <c r="EA799" s="4">
        <v>0</v>
      </c>
      <c r="EB799" s="4">
        <v>0</v>
      </c>
      <c r="EC799" s="4">
        <v>0</v>
      </c>
      <c r="ED799" s="4">
        <v>0</v>
      </c>
      <c r="EE799" s="4">
        <v>0</v>
      </c>
      <c r="EF799" s="4">
        <v>0</v>
      </c>
      <c r="EG799" s="4">
        <v>0</v>
      </c>
      <c r="EH799" s="4">
        <v>0</v>
      </c>
      <c r="EI799" s="4">
        <v>0</v>
      </c>
      <c r="EJ799" s="4">
        <v>0</v>
      </c>
      <c r="EK799" s="4">
        <v>0</v>
      </c>
      <c r="EL799" s="4">
        <v>0</v>
      </c>
      <c r="EM799" s="4">
        <v>0</v>
      </c>
      <c r="EN799" s="4">
        <v>0</v>
      </c>
      <c r="EO799" s="4">
        <v>0</v>
      </c>
      <c r="EP799" s="4">
        <v>0</v>
      </c>
      <c r="EQ799" s="4">
        <v>0</v>
      </c>
      <c r="ER799" s="4">
        <v>0</v>
      </c>
      <c r="ES799" s="4">
        <v>0</v>
      </c>
      <c r="ET799" s="4">
        <v>0</v>
      </c>
      <c r="EU799" s="4">
        <v>2</v>
      </c>
      <c r="EV799" s="4">
        <v>0</v>
      </c>
      <c r="EW799" s="4">
        <v>0</v>
      </c>
      <c r="EX799" s="4">
        <v>0</v>
      </c>
      <c r="EY799" s="4">
        <v>0</v>
      </c>
      <c r="EZ799" s="4">
        <v>0</v>
      </c>
      <c r="FA799" s="4">
        <v>0</v>
      </c>
      <c r="FB799" s="4">
        <v>0</v>
      </c>
      <c r="FC799" s="4">
        <v>0</v>
      </c>
      <c r="FD799" s="4">
        <v>0</v>
      </c>
      <c r="FE799" s="4">
        <v>0</v>
      </c>
      <c r="FF799" s="4">
        <v>0</v>
      </c>
      <c r="FG799" s="4">
        <v>3</v>
      </c>
      <c r="FH799" s="4">
        <v>0</v>
      </c>
      <c r="FI799" s="4">
        <v>1</v>
      </c>
      <c r="FJ799" s="4">
        <v>0</v>
      </c>
      <c r="FK799" s="4">
        <v>0</v>
      </c>
      <c r="FL799" s="4">
        <v>0</v>
      </c>
      <c r="FM799" s="4">
        <v>0</v>
      </c>
      <c r="FN799" s="4">
        <v>0</v>
      </c>
      <c r="FO799" s="4">
        <v>0</v>
      </c>
      <c r="FP799" s="4">
        <v>0</v>
      </c>
      <c r="FQ799" s="4">
        <v>0</v>
      </c>
      <c r="FR799" s="4">
        <v>0</v>
      </c>
      <c r="FS799" s="4">
        <v>0</v>
      </c>
      <c r="FT799" s="4">
        <v>11</v>
      </c>
      <c r="FU799" s="4">
        <v>0</v>
      </c>
      <c r="FV799" s="4">
        <v>0</v>
      </c>
      <c r="FW799" s="4">
        <v>0</v>
      </c>
      <c r="FX799" s="4">
        <v>0</v>
      </c>
      <c r="FY799" s="4">
        <v>0</v>
      </c>
      <c r="FZ799" s="4">
        <v>0</v>
      </c>
      <c r="GA799" s="4">
        <v>0</v>
      </c>
      <c r="GB799" s="4">
        <v>0</v>
      </c>
      <c r="GC799" s="4">
        <v>0</v>
      </c>
      <c r="GD799" s="4">
        <v>0</v>
      </c>
      <c r="GE799" s="4">
        <v>0</v>
      </c>
      <c r="GF799" s="4">
        <v>0</v>
      </c>
      <c r="GG799" s="4">
        <v>0</v>
      </c>
      <c r="GH799" s="4">
        <v>0</v>
      </c>
      <c r="GI799" s="4">
        <v>0</v>
      </c>
      <c r="GJ799" s="4">
        <v>0</v>
      </c>
      <c r="GK799" s="4">
        <v>0</v>
      </c>
      <c r="GL799" s="4">
        <v>0</v>
      </c>
      <c r="GM799" s="4">
        <v>0</v>
      </c>
      <c r="GN799" s="4">
        <v>2</v>
      </c>
      <c r="GO799" s="4">
        <v>0</v>
      </c>
      <c r="GP799" s="4">
        <v>1</v>
      </c>
      <c r="GQ799" s="4">
        <v>0</v>
      </c>
      <c r="GR799" s="4">
        <v>0</v>
      </c>
      <c r="GS799" s="4">
        <v>0</v>
      </c>
      <c r="GT799" s="4">
        <v>0</v>
      </c>
      <c r="GU799" s="4">
        <v>1</v>
      </c>
      <c r="GV799" s="4">
        <v>0</v>
      </c>
      <c r="GW799" s="4">
        <v>0</v>
      </c>
      <c r="GX799" s="4">
        <v>0</v>
      </c>
      <c r="GY799" s="4">
        <v>0</v>
      </c>
      <c r="GZ799" s="4">
        <v>0</v>
      </c>
      <c r="HA799" s="4">
        <v>0</v>
      </c>
      <c r="HB799" s="4">
        <v>0</v>
      </c>
      <c r="HC799" s="4">
        <v>0</v>
      </c>
      <c r="HD799" s="4">
        <v>0</v>
      </c>
      <c r="HE799" s="4">
        <v>0</v>
      </c>
      <c r="HF799" s="4">
        <v>0</v>
      </c>
      <c r="HG799" s="4">
        <v>0</v>
      </c>
      <c r="HH799" s="4">
        <v>0</v>
      </c>
      <c r="HI799" s="4">
        <v>0</v>
      </c>
      <c r="HJ799" s="4">
        <v>8</v>
      </c>
      <c r="HK799" s="4">
        <v>0</v>
      </c>
      <c r="HL799" s="4">
        <v>0</v>
      </c>
      <c r="HM799" s="4">
        <v>0</v>
      </c>
      <c r="HN799" s="4">
        <v>0</v>
      </c>
      <c r="HO799" s="4">
        <v>0</v>
      </c>
      <c r="HP799" s="4">
        <v>0</v>
      </c>
      <c r="HQ799" s="4">
        <v>0</v>
      </c>
      <c r="HR799" s="4">
        <v>0</v>
      </c>
      <c r="HS799" s="4">
        <v>1</v>
      </c>
      <c r="HT799" s="4">
        <v>0</v>
      </c>
      <c r="HU799" s="4">
        <v>0</v>
      </c>
      <c r="HV799" s="4">
        <v>0</v>
      </c>
      <c r="HW799" s="4">
        <v>4</v>
      </c>
      <c r="HX799" s="4">
        <v>0</v>
      </c>
      <c r="HY799" s="4">
        <v>0</v>
      </c>
      <c r="HZ799" s="4">
        <v>1</v>
      </c>
      <c r="IA799" s="4">
        <v>0</v>
      </c>
      <c r="IB799" s="4">
        <v>0</v>
      </c>
      <c r="IC799" s="4">
        <v>0</v>
      </c>
      <c r="ID799" s="4">
        <v>0</v>
      </c>
      <c r="IE799" s="4">
        <v>0</v>
      </c>
      <c r="IF799" s="4">
        <v>0</v>
      </c>
      <c r="IG799" s="4">
        <v>0</v>
      </c>
      <c r="IH799" s="4">
        <v>0</v>
      </c>
      <c r="II799" s="4">
        <v>1</v>
      </c>
      <c r="IJ799" s="4">
        <v>0</v>
      </c>
      <c r="IK799" s="4">
        <v>0</v>
      </c>
      <c r="IL799" s="4">
        <v>0</v>
      </c>
      <c r="IM799" s="4">
        <v>0</v>
      </c>
      <c r="IN799" s="4">
        <v>0</v>
      </c>
      <c r="IO799" s="4">
        <v>0</v>
      </c>
      <c r="IP799" s="4">
        <v>0</v>
      </c>
      <c r="IQ799" s="4">
        <v>0</v>
      </c>
      <c r="IR799" s="4">
        <v>0</v>
      </c>
      <c r="IS799" s="4">
        <v>0</v>
      </c>
      <c r="IT799" s="4">
        <v>0</v>
      </c>
      <c r="IU799" s="4">
        <v>1</v>
      </c>
      <c r="IV799" s="4">
        <v>0</v>
      </c>
      <c r="IW799" s="4">
        <v>0</v>
      </c>
      <c r="IX799" s="4">
        <v>0</v>
      </c>
      <c r="IY799" s="4">
        <v>0</v>
      </c>
      <c r="IZ799" s="4">
        <v>0</v>
      </c>
      <c r="JA799" s="4">
        <v>0</v>
      </c>
      <c r="JB799" s="4">
        <v>0</v>
      </c>
      <c r="JC799" s="4">
        <v>0</v>
      </c>
      <c r="JD799" s="4">
        <v>0</v>
      </c>
      <c r="JE799" s="4">
        <v>0</v>
      </c>
      <c r="JF799" s="4">
        <v>0</v>
      </c>
      <c r="JG799" s="4">
        <v>0</v>
      </c>
      <c r="JH799" s="4">
        <v>0</v>
      </c>
      <c r="JI799" s="4">
        <v>0</v>
      </c>
      <c r="JJ799" s="4">
        <v>0</v>
      </c>
      <c r="JK799" s="4">
        <v>0</v>
      </c>
      <c r="JL799" s="4">
        <v>0</v>
      </c>
      <c r="JM799" s="4">
        <v>0</v>
      </c>
      <c r="JN799" s="4">
        <v>0</v>
      </c>
      <c r="JO799" s="4">
        <v>0</v>
      </c>
      <c r="JP799" s="4">
        <v>0</v>
      </c>
      <c r="JQ799" s="4">
        <v>0</v>
      </c>
      <c r="JR799" s="4">
        <v>0</v>
      </c>
      <c r="JS799" s="4">
        <v>0</v>
      </c>
      <c r="JT799" s="4">
        <v>0</v>
      </c>
      <c r="JU799" s="4">
        <v>0</v>
      </c>
      <c r="JV799" s="4">
        <v>0</v>
      </c>
      <c r="JW799" s="4">
        <v>0</v>
      </c>
      <c r="JX799" s="4">
        <v>0</v>
      </c>
      <c r="JY799" s="4">
        <v>0</v>
      </c>
      <c r="JZ799" s="4">
        <v>0</v>
      </c>
      <c r="KA799" s="4">
        <v>0</v>
      </c>
      <c r="KB799" s="4">
        <v>0</v>
      </c>
      <c r="KC799" s="4">
        <v>0</v>
      </c>
      <c r="KD799" s="4">
        <v>0</v>
      </c>
      <c r="KE799" s="4">
        <v>0</v>
      </c>
      <c r="KF799" s="4">
        <v>0</v>
      </c>
      <c r="KG799" s="4">
        <v>0</v>
      </c>
      <c r="KH799" s="4">
        <v>0</v>
      </c>
      <c r="KI799" s="4">
        <v>0</v>
      </c>
      <c r="KJ799" s="4">
        <v>0</v>
      </c>
      <c r="KK799" s="4">
        <v>0</v>
      </c>
      <c r="KL799" s="4">
        <v>0</v>
      </c>
      <c r="KM799" s="4">
        <v>0</v>
      </c>
      <c r="KN799" s="4">
        <v>0</v>
      </c>
      <c r="KO799" s="4">
        <v>0</v>
      </c>
      <c r="KP799" s="4">
        <v>0</v>
      </c>
      <c r="KQ799" s="4">
        <v>0</v>
      </c>
      <c r="KR799" s="4">
        <v>0</v>
      </c>
      <c r="KS799" s="4">
        <v>0</v>
      </c>
      <c r="KT799" s="4">
        <v>0</v>
      </c>
      <c r="KU799" s="4">
        <v>0</v>
      </c>
      <c r="KV799" s="4">
        <v>0</v>
      </c>
      <c r="KW799" s="4">
        <v>0</v>
      </c>
      <c r="KX799" s="4">
        <v>0</v>
      </c>
      <c r="KY799" s="4">
        <v>0</v>
      </c>
      <c r="KZ799" s="4">
        <v>0</v>
      </c>
      <c r="LA799" s="4">
        <v>1</v>
      </c>
      <c r="LB799" s="4">
        <v>0</v>
      </c>
      <c r="LC799" s="4">
        <v>0</v>
      </c>
      <c r="LD799" s="4">
        <v>0</v>
      </c>
      <c r="LE799" s="4">
        <v>0</v>
      </c>
      <c r="LF799" s="4">
        <v>0</v>
      </c>
      <c r="LG799" s="4">
        <v>0</v>
      </c>
      <c r="LH799" s="4">
        <v>0</v>
      </c>
      <c r="LI799" s="4">
        <v>0</v>
      </c>
      <c r="LJ799" s="4">
        <v>0</v>
      </c>
      <c r="LK799" s="4">
        <v>0</v>
      </c>
      <c r="LL799" s="4">
        <v>0</v>
      </c>
      <c r="LM799" s="4">
        <v>0</v>
      </c>
      <c r="LN799" s="4">
        <v>0</v>
      </c>
      <c r="LO799" s="4">
        <v>0</v>
      </c>
      <c r="LP799" s="4">
        <v>0</v>
      </c>
      <c r="LQ799" s="4">
        <v>0</v>
      </c>
      <c r="LR799" s="4">
        <v>0</v>
      </c>
      <c r="LS799" s="4">
        <v>0</v>
      </c>
      <c r="LT799" s="4">
        <v>0</v>
      </c>
      <c r="LU799" s="4">
        <v>0</v>
      </c>
      <c r="LV799" s="4">
        <v>0</v>
      </c>
      <c r="LW799" s="4">
        <v>0</v>
      </c>
      <c r="LX799" s="4">
        <v>0</v>
      </c>
      <c r="LY799" s="4">
        <v>0</v>
      </c>
      <c r="LZ799" s="4">
        <v>0</v>
      </c>
      <c r="MA799" s="4">
        <v>0</v>
      </c>
      <c r="MB799" s="4">
        <v>0</v>
      </c>
      <c r="MC799" s="4">
        <v>0</v>
      </c>
      <c r="MD799" s="4">
        <v>0</v>
      </c>
      <c r="ME799" s="4">
        <v>0</v>
      </c>
      <c r="MF799" s="4">
        <v>0</v>
      </c>
      <c r="MG799" s="4">
        <v>0</v>
      </c>
      <c r="MH799" s="4">
        <v>0</v>
      </c>
      <c r="MI799" s="4">
        <v>0</v>
      </c>
      <c r="MJ799" s="4">
        <v>0</v>
      </c>
      <c r="MK799" s="4">
        <v>0</v>
      </c>
      <c r="ML799" s="4">
        <v>0</v>
      </c>
      <c r="MM799" s="4">
        <v>0</v>
      </c>
      <c r="MN799" s="4">
        <v>0</v>
      </c>
      <c r="MO799" s="4">
        <v>0</v>
      </c>
      <c r="MP799" s="4">
        <v>0</v>
      </c>
      <c r="MQ799" s="4">
        <v>0</v>
      </c>
      <c r="MR799" s="4">
        <v>0</v>
      </c>
      <c r="MS799" s="4">
        <v>0</v>
      </c>
      <c r="MT799" s="4">
        <v>0</v>
      </c>
      <c r="MU799" s="4">
        <v>0</v>
      </c>
      <c r="MV799" s="4">
        <v>0</v>
      </c>
      <c r="MW799" s="4">
        <v>0</v>
      </c>
      <c r="MX799" s="4">
        <v>0</v>
      </c>
      <c r="MY799" s="4">
        <v>0</v>
      </c>
      <c r="MZ799" s="4">
        <v>0</v>
      </c>
      <c r="NA799" s="4">
        <v>0</v>
      </c>
      <c r="NB799" s="4">
        <v>0</v>
      </c>
      <c r="NC799" s="4">
        <v>0</v>
      </c>
      <c r="ND799" s="4">
        <v>0</v>
      </c>
      <c r="NE799" s="4">
        <v>0</v>
      </c>
      <c r="NF799" s="4">
        <v>0</v>
      </c>
      <c r="NG799" s="4">
        <v>0</v>
      </c>
      <c r="NH799" s="4">
        <v>0</v>
      </c>
      <c r="NI799" s="4">
        <v>0</v>
      </c>
      <c r="NJ799" s="4">
        <v>0</v>
      </c>
      <c r="NK799" s="4">
        <v>0</v>
      </c>
      <c r="NL799" s="4">
        <v>0</v>
      </c>
      <c r="NM799" s="4">
        <v>0</v>
      </c>
      <c r="NN799" s="4">
        <v>0</v>
      </c>
      <c r="NO799" s="4">
        <v>0</v>
      </c>
      <c r="NP799" s="4">
        <v>0</v>
      </c>
      <c r="NQ799" s="4">
        <v>0</v>
      </c>
      <c r="NR799" s="4">
        <v>0</v>
      </c>
      <c r="NS799" s="4">
        <v>0</v>
      </c>
      <c r="NT799" s="4">
        <v>0</v>
      </c>
      <c r="NU799" s="4">
        <v>0</v>
      </c>
      <c r="NV799" s="4">
        <v>0</v>
      </c>
      <c r="NW799" s="4">
        <v>0</v>
      </c>
      <c r="NX799" s="4">
        <v>0</v>
      </c>
      <c r="NY799" s="4">
        <v>0</v>
      </c>
      <c r="NZ799" s="4">
        <v>0</v>
      </c>
      <c r="OA799" s="4">
        <v>0</v>
      </c>
      <c r="OB799" s="4">
        <v>0</v>
      </c>
      <c r="OC799" s="4">
        <v>0</v>
      </c>
      <c r="OD799" s="4">
        <v>0</v>
      </c>
      <c r="OE799" s="4">
        <v>0</v>
      </c>
      <c r="OF799" s="4">
        <v>0</v>
      </c>
      <c r="OG799" s="4">
        <v>0</v>
      </c>
      <c r="OH799" s="4">
        <v>0</v>
      </c>
      <c r="OI799" s="4">
        <v>0</v>
      </c>
      <c r="OJ799" s="4">
        <v>0</v>
      </c>
      <c r="OK799" s="4">
        <v>0</v>
      </c>
      <c r="OL799" s="4">
        <v>0</v>
      </c>
      <c r="OM799" s="4">
        <v>0</v>
      </c>
      <c r="ON799" s="4">
        <v>0</v>
      </c>
      <c r="OO799" s="4">
        <v>0</v>
      </c>
      <c r="OP799" s="4">
        <v>0</v>
      </c>
      <c r="OQ799" s="4">
        <v>0</v>
      </c>
      <c r="OR799" s="4">
        <v>0</v>
      </c>
      <c r="OS799" s="4">
        <v>0</v>
      </c>
      <c r="OT799" s="4">
        <v>0</v>
      </c>
      <c r="OU799" s="4">
        <v>0</v>
      </c>
      <c r="OV799" s="4">
        <v>0</v>
      </c>
      <c r="OW799" s="4">
        <v>0</v>
      </c>
      <c r="OX799" s="4">
        <v>0</v>
      </c>
      <c r="OY799" s="4">
        <v>0</v>
      </c>
      <c r="OZ799" s="4">
        <v>0</v>
      </c>
      <c r="PA799" s="4">
        <v>0</v>
      </c>
      <c r="PB799" s="4">
        <v>0</v>
      </c>
      <c r="PC799" s="4">
        <v>0</v>
      </c>
      <c r="PD799" s="4">
        <v>0</v>
      </c>
      <c r="PE799" s="4">
        <v>0</v>
      </c>
      <c r="PF799" s="4">
        <v>0</v>
      </c>
      <c r="PG799" s="4">
        <v>0</v>
      </c>
      <c r="PH799" s="4">
        <v>0</v>
      </c>
      <c r="PI799" s="4">
        <v>0</v>
      </c>
      <c r="PJ799" s="4">
        <v>0</v>
      </c>
      <c r="PK799" s="4">
        <v>0</v>
      </c>
      <c r="PL799" s="4">
        <v>0</v>
      </c>
      <c r="PM799" s="4">
        <v>0</v>
      </c>
      <c r="PN799" s="4">
        <v>0</v>
      </c>
      <c r="PO799" s="4">
        <v>7</v>
      </c>
      <c r="PP799" s="4">
        <v>78</v>
      </c>
      <c r="PQ799" s="4">
        <v>31</v>
      </c>
      <c r="PR799" s="4">
        <v>15</v>
      </c>
      <c r="PS799" s="4">
        <v>8</v>
      </c>
      <c r="PT799" s="4">
        <v>0</v>
      </c>
      <c r="PU799" s="4">
        <v>0</v>
      </c>
      <c r="PV799" s="4">
        <v>27</v>
      </c>
      <c r="PW799" s="4">
        <v>1</v>
      </c>
      <c r="PX799" s="4">
        <v>3</v>
      </c>
      <c r="PY799" s="4">
        <v>0</v>
      </c>
      <c r="PZ799" s="4">
        <v>451</v>
      </c>
      <c r="QA799" s="4">
        <v>496</v>
      </c>
      <c r="QB799" s="4">
        <v>0</v>
      </c>
      <c r="QC799" s="4">
        <v>69</v>
      </c>
      <c r="QD799" s="4">
        <v>11</v>
      </c>
      <c r="QE799" s="4" t="s">
        <v>1671</v>
      </c>
      <c r="QF799" s="4">
        <v>16</v>
      </c>
      <c r="QG799" s="4" t="s">
        <v>1678</v>
      </c>
      <c r="QH799" s="4">
        <v>8</v>
      </c>
      <c r="QI799" s="4">
        <v>115</v>
      </c>
      <c r="QJ799" s="4">
        <v>10</v>
      </c>
      <c r="QK799" s="4">
        <v>0</v>
      </c>
      <c r="QL799" s="4">
        <v>0</v>
      </c>
      <c r="QM799" s="4">
        <v>0</v>
      </c>
      <c r="QN799" s="4">
        <v>0</v>
      </c>
      <c r="QO799" s="4">
        <v>0</v>
      </c>
      <c r="QP799" s="4">
        <v>0</v>
      </c>
      <c r="QQ799" s="4">
        <v>0</v>
      </c>
      <c r="QR799" s="4">
        <v>0</v>
      </c>
      <c r="QS799" s="4">
        <v>2.0699999999999998</v>
      </c>
      <c r="QT799" s="4">
        <v>0</v>
      </c>
      <c r="QU799" s="4">
        <v>0</v>
      </c>
      <c r="QV799" s="4">
        <v>0</v>
      </c>
      <c r="QW799" s="4">
        <v>0</v>
      </c>
      <c r="QX799" s="4">
        <v>0</v>
      </c>
      <c r="QY799" s="4">
        <v>0</v>
      </c>
      <c r="QZ799" s="4">
        <v>0</v>
      </c>
      <c r="RA799" s="4">
        <v>0</v>
      </c>
      <c r="RB799" s="4">
        <v>8</v>
      </c>
      <c r="RC799" s="4">
        <v>6</v>
      </c>
      <c r="RD799" s="4">
        <v>0</v>
      </c>
      <c r="RE799" s="4">
        <v>0</v>
      </c>
      <c r="RF799" s="4">
        <v>0</v>
      </c>
      <c r="RG799" s="4">
        <v>0</v>
      </c>
      <c r="RH799" s="4">
        <v>0</v>
      </c>
      <c r="RI799" s="4">
        <v>0</v>
      </c>
      <c r="RJ799" s="4">
        <v>0</v>
      </c>
      <c r="RK799" s="4">
        <v>0</v>
      </c>
      <c r="RL799" s="4">
        <v>0</v>
      </c>
      <c r="RM799" s="4">
        <v>0</v>
      </c>
      <c r="RN799" s="4">
        <v>0</v>
      </c>
      <c r="RO799" s="4">
        <v>0</v>
      </c>
      <c r="RP799" s="4">
        <v>0</v>
      </c>
      <c r="RQ799" s="4">
        <v>0</v>
      </c>
      <c r="RR799" s="4">
        <v>0</v>
      </c>
      <c r="RS799" s="4">
        <v>0</v>
      </c>
      <c r="RT799" s="4">
        <v>0</v>
      </c>
      <c r="RU799" s="4">
        <v>0</v>
      </c>
      <c r="RV799" s="4">
        <v>0</v>
      </c>
      <c r="RW799" s="4">
        <v>0</v>
      </c>
      <c r="RX799" s="4">
        <v>0</v>
      </c>
      <c r="RY799" s="4">
        <v>0</v>
      </c>
      <c r="RZ799" s="4">
        <v>0</v>
      </c>
      <c r="SA799" s="4">
        <v>0</v>
      </c>
      <c r="SB799" s="4">
        <v>0</v>
      </c>
      <c r="SC799" s="4">
        <v>0</v>
      </c>
      <c r="SD799" s="4">
        <v>0</v>
      </c>
      <c r="SE799" s="4">
        <v>0</v>
      </c>
      <c r="SF799" s="4">
        <v>0</v>
      </c>
      <c r="SG799" s="4">
        <v>0</v>
      </c>
      <c r="SH799" s="4">
        <v>0</v>
      </c>
      <c r="SI799" s="4">
        <v>0</v>
      </c>
      <c r="SJ799" s="4">
        <v>0</v>
      </c>
      <c r="SK799" s="4">
        <v>0</v>
      </c>
      <c r="SL799" s="4">
        <v>0</v>
      </c>
      <c r="SM799" s="4">
        <v>0</v>
      </c>
      <c r="SN799" s="4">
        <v>0</v>
      </c>
      <c r="SO799" s="4">
        <v>0</v>
      </c>
      <c r="SP799" s="4">
        <v>0</v>
      </c>
      <c r="SQ799" s="4">
        <v>0</v>
      </c>
      <c r="SR799" s="4">
        <v>0</v>
      </c>
      <c r="SS799" s="4">
        <v>0</v>
      </c>
      <c r="ST799" s="4">
        <v>0</v>
      </c>
      <c r="SU799" s="4">
        <v>0</v>
      </c>
      <c r="SV799" s="4">
        <v>1</v>
      </c>
      <c r="SW799" s="4">
        <v>2</v>
      </c>
      <c r="SX799" s="4">
        <v>0</v>
      </c>
      <c r="SY799" s="4">
        <v>0</v>
      </c>
      <c r="SZ799" s="4">
        <v>0</v>
      </c>
      <c r="TA799" s="4">
        <v>0</v>
      </c>
      <c r="TB799" s="4">
        <v>0</v>
      </c>
      <c r="TC799" s="4">
        <v>0</v>
      </c>
      <c r="TD799" s="4">
        <v>6</v>
      </c>
      <c r="TE799" s="4">
        <v>0</v>
      </c>
      <c r="TF799" s="4">
        <v>0</v>
      </c>
      <c r="TG799" s="4">
        <v>0</v>
      </c>
      <c r="TH799" s="4">
        <v>0</v>
      </c>
      <c r="TI799" s="4">
        <v>0</v>
      </c>
      <c r="TJ799" s="4">
        <v>0</v>
      </c>
      <c r="TK799" s="4">
        <v>0</v>
      </c>
      <c r="TL799" s="4">
        <v>0</v>
      </c>
      <c r="TM799" s="4">
        <v>0</v>
      </c>
      <c r="TN799" s="4">
        <v>0</v>
      </c>
      <c r="TO799" s="4">
        <v>0</v>
      </c>
      <c r="TP799" s="4">
        <v>1</v>
      </c>
      <c r="TQ799" s="4">
        <v>0</v>
      </c>
      <c r="TR799" s="4">
        <v>0</v>
      </c>
      <c r="TS799" s="4">
        <v>0</v>
      </c>
      <c r="TT799" s="4">
        <v>0</v>
      </c>
      <c r="TU799" s="4">
        <v>0</v>
      </c>
      <c r="TV799" s="4">
        <v>0</v>
      </c>
      <c r="TW799" s="4">
        <v>0</v>
      </c>
      <c r="TX799" s="4">
        <v>0</v>
      </c>
      <c r="TY799" s="4">
        <v>0</v>
      </c>
      <c r="TZ799" s="4">
        <v>0</v>
      </c>
      <c r="UA799" s="4">
        <v>0</v>
      </c>
      <c r="UB799" s="4">
        <v>0</v>
      </c>
      <c r="UC799" s="4">
        <v>0</v>
      </c>
      <c r="UD799" s="4">
        <v>0</v>
      </c>
      <c r="UE799" s="4">
        <v>0</v>
      </c>
      <c r="UF799" s="4">
        <v>0</v>
      </c>
      <c r="UG799" s="4">
        <v>0</v>
      </c>
      <c r="UH799" s="4">
        <v>0</v>
      </c>
      <c r="UI799" s="4">
        <v>0</v>
      </c>
      <c r="UJ799" s="4">
        <v>0</v>
      </c>
      <c r="UK799" s="4">
        <v>0</v>
      </c>
      <c r="UL799" s="4">
        <v>0</v>
      </c>
      <c r="UM799" s="4">
        <v>0</v>
      </c>
      <c r="UN799" s="4">
        <v>2</v>
      </c>
      <c r="UO799" s="4">
        <v>0</v>
      </c>
      <c r="UP799" s="4">
        <v>0</v>
      </c>
      <c r="UQ799" s="4">
        <v>0</v>
      </c>
      <c r="UR799" s="4">
        <v>0</v>
      </c>
      <c r="US799" s="4">
        <v>0</v>
      </c>
      <c r="UT799" s="4">
        <v>1</v>
      </c>
      <c r="UU799" s="4">
        <v>0</v>
      </c>
      <c r="UV799" s="4">
        <v>0</v>
      </c>
      <c r="UW799" s="4">
        <v>0</v>
      </c>
      <c r="UX799" s="4">
        <v>0</v>
      </c>
      <c r="UY799" s="4">
        <v>0</v>
      </c>
      <c r="UZ799" s="4">
        <v>0</v>
      </c>
      <c r="VA799" s="4">
        <v>2</v>
      </c>
      <c r="VB799" s="4">
        <v>0</v>
      </c>
      <c r="VC799" s="4">
        <v>0</v>
      </c>
      <c r="VD799" s="4">
        <v>0</v>
      </c>
      <c r="VE799" s="4">
        <v>0</v>
      </c>
      <c r="VF799" s="4">
        <v>0</v>
      </c>
      <c r="VG799" s="4">
        <v>0</v>
      </c>
      <c r="VH799" s="4">
        <v>4</v>
      </c>
      <c r="VI799" s="4">
        <v>0</v>
      </c>
      <c r="VJ799" s="4">
        <v>0</v>
      </c>
      <c r="VK799" s="4">
        <v>0</v>
      </c>
      <c r="VL799" s="4">
        <v>0</v>
      </c>
      <c r="VM799" s="4">
        <v>0</v>
      </c>
      <c r="VN799" s="4">
        <v>0</v>
      </c>
      <c r="VO799" s="4">
        <v>0</v>
      </c>
      <c r="VP799" s="4">
        <v>0</v>
      </c>
      <c r="VQ799" s="4">
        <v>0</v>
      </c>
      <c r="VR799" s="4">
        <v>0</v>
      </c>
      <c r="VS799" s="4">
        <v>9</v>
      </c>
      <c r="VT799" s="4">
        <v>0</v>
      </c>
      <c r="VU799" s="4">
        <v>0</v>
      </c>
      <c r="VV799" s="4">
        <v>0</v>
      </c>
      <c r="VW799" s="4">
        <v>0</v>
      </c>
      <c r="VX799" s="4">
        <v>0</v>
      </c>
      <c r="VY799" s="4">
        <v>1</v>
      </c>
      <c r="VZ799" s="4">
        <v>2</v>
      </c>
      <c r="WA799" s="4">
        <v>0</v>
      </c>
      <c r="WB799" s="4">
        <v>1</v>
      </c>
      <c r="WC799" s="4">
        <v>0</v>
      </c>
      <c r="WD799" s="4">
        <v>0</v>
      </c>
      <c r="WE799" s="4">
        <v>0</v>
      </c>
      <c r="WF799" s="4">
        <v>0</v>
      </c>
      <c r="WG799" s="4">
        <v>0</v>
      </c>
      <c r="WH799" s="4">
        <v>0</v>
      </c>
      <c r="WI799" s="4">
        <v>0</v>
      </c>
      <c r="WJ799" s="4">
        <v>0</v>
      </c>
      <c r="WK799" s="4">
        <v>0</v>
      </c>
      <c r="WL799" s="4">
        <v>0</v>
      </c>
      <c r="WM799" s="4">
        <v>0</v>
      </c>
      <c r="WN799" s="4">
        <v>0</v>
      </c>
      <c r="WO799" s="4">
        <v>0</v>
      </c>
      <c r="WP799" s="4">
        <v>0</v>
      </c>
      <c r="WQ799" s="4">
        <v>0</v>
      </c>
      <c r="WR799" s="4">
        <v>0</v>
      </c>
      <c r="WS799" s="4">
        <v>0</v>
      </c>
      <c r="WT799" s="4">
        <v>3</v>
      </c>
      <c r="WU799" s="4">
        <v>0</v>
      </c>
      <c r="WV799" s="4">
        <v>0</v>
      </c>
      <c r="WW799" s="4">
        <v>0</v>
      </c>
      <c r="WX799" s="4">
        <v>0</v>
      </c>
      <c r="WY799" s="4">
        <v>0</v>
      </c>
      <c r="WZ799" s="4">
        <v>0</v>
      </c>
      <c r="XA799" s="4">
        <v>0</v>
      </c>
      <c r="XB799" s="4">
        <v>0</v>
      </c>
      <c r="XC799" s="4">
        <v>0</v>
      </c>
      <c r="XD799" s="4">
        <v>0</v>
      </c>
      <c r="XE799" s="4">
        <v>0</v>
      </c>
      <c r="XF799" s="4">
        <v>0</v>
      </c>
      <c r="XG799" s="4">
        <v>0</v>
      </c>
      <c r="XH799" s="4">
        <v>0</v>
      </c>
      <c r="XI799" s="4">
        <v>4</v>
      </c>
      <c r="XJ799" s="4">
        <v>0</v>
      </c>
      <c r="XK799" s="4">
        <v>0</v>
      </c>
      <c r="XL799" s="4">
        <v>0</v>
      </c>
      <c r="XM799" s="4">
        <v>0</v>
      </c>
      <c r="XN799" s="4">
        <v>0</v>
      </c>
      <c r="XO799" s="4">
        <v>0</v>
      </c>
      <c r="XP799" s="4">
        <v>0</v>
      </c>
      <c r="XQ799" s="4">
        <v>0</v>
      </c>
      <c r="XR799" s="4">
        <v>0</v>
      </c>
      <c r="XS799" s="4">
        <v>0</v>
      </c>
      <c r="XT799" s="4">
        <v>0</v>
      </c>
      <c r="XU799" s="4">
        <v>0</v>
      </c>
      <c r="XV799" s="4">
        <v>2</v>
      </c>
      <c r="XW799" s="4">
        <v>0</v>
      </c>
      <c r="XX799" s="4">
        <v>0</v>
      </c>
      <c r="XY799" s="4">
        <v>2</v>
      </c>
      <c r="XZ799" s="4">
        <v>0</v>
      </c>
      <c r="YA799" s="4">
        <v>0</v>
      </c>
      <c r="YB799" s="4">
        <v>0</v>
      </c>
      <c r="YC799" s="4">
        <v>0</v>
      </c>
      <c r="YD799" s="4">
        <v>0</v>
      </c>
      <c r="YE799" s="4">
        <v>0</v>
      </c>
      <c r="YF799" s="4">
        <v>0</v>
      </c>
      <c r="YG799" s="4">
        <v>0</v>
      </c>
      <c r="YH799" s="4">
        <v>10</v>
      </c>
      <c r="YI799" s="4">
        <v>0</v>
      </c>
      <c r="YJ799" s="4">
        <v>0</v>
      </c>
      <c r="YK799" s="4">
        <v>0</v>
      </c>
      <c r="YL799" s="4">
        <v>0</v>
      </c>
      <c r="YM799" s="4">
        <v>0</v>
      </c>
      <c r="YN799" s="4">
        <v>0</v>
      </c>
      <c r="YO799" s="4">
        <v>0</v>
      </c>
      <c r="YP799" s="4">
        <v>0</v>
      </c>
      <c r="YQ799" s="4">
        <v>0</v>
      </c>
      <c r="YR799" s="4">
        <v>0</v>
      </c>
      <c r="YS799" s="4">
        <v>0</v>
      </c>
      <c r="YT799" s="4">
        <v>0</v>
      </c>
      <c r="YU799" s="4">
        <v>0</v>
      </c>
      <c r="YV799" s="4">
        <v>0</v>
      </c>
      <c r="YW799" s="4">
        <v>0</v>
      </c>
      <c r="YX799" s="4">
        <v>0</v>
      </c>
      <c r="YY799" s="4">
        <v>0</v>
      </c>
      <c r="YZ799" s="4">
        <v>0</v>
      </c>
      <c r="ZA799" s="4">
        <v>0</v>
      </c>
      <c r="ZB799" s="4">
        <v>0</v>
      </c>
      <c r="ZC799" s="4">
        <v>1</v>
      </c>
      <c r="ZD799" s="4">
        <v>0</v>
      </c>
      <c r="ZE799" s="4">
        <v>0</v>
      </c>
      <c r="ZF799" s="4">
        <v>0</v>
      </c>
      <c r="ZG799" s="4">
        <v>0</v>
      </c>
      <c r="ZH799" s="4">
        <v>0</v>
      </c>
      <c r="ZI799" s="4">
        <v>0</v>
      </c>
      <c r="ZJ799" s="4">
        <v>0</v>
      </c>
      <c r="ZK799" s="4">
        <v>0</v>
      </c>
      <c r="ZL799" s="4">
        <v>0</v>
      </c>
      <c r="ZM799" s="4">
        <v>0</v>
      </c>
      <c r="ZN799" s="4">
        <v>0</v>
      </c>
      <c r="ZO799" s="4">
        <v>0</v>
      </c>
      <c r="ZP799" s="4">
        <v>0</v>
      </c>
      <c r="ZQ799" s="4">
        <v>0</v>
      </c>
      <c r="ZR799" s="4">
        <v>0</v>
      </c>
      <c r="ZS799" s="4">
        <v>0</v>
      </c>
      <c r="ZT799" s="4">
        <v>0</v>
      </c>
      <c r="ZU799" s="4">
        <v>0</v>
      </c>
      <c r="ZV799" s="4">
        <v>0</v>
      </c>
      <c r="ZW799" s="4">
        <v>0</v>
      </c>
      <c r="ZX799" s="4">
        <v>0</v>
      </c>
      <c r="ZY799" s="4">
        <v>0</v>
      </c>
      <c r="ZZ799" s="4">
        <v>0</v>
      </c>
      <c r="AAA799" s="4">
        <v>0</v>
      </c>
      <c r="AAB799" s="4">
        <v>0</v>
      </c>
      <c r="AAC799" s="4">
        <v>0</v>
      </c>
      <c r="AAD799" s="4">
        <v>0</v>
      </c>
      <c r="AAE799" s="4">
        <v>0</v>
      </c>
      <c r="AAF799" s="4">
        <v>0</v>
      </c>
      <c r="AAG799" s="4">
        <v>0</v>
      </c>
      <c r="AAH799" s="4">
        <v>0</v>
      </c>
      <c r="AAI799" s="4">
        <v>0</v>
      </c>
      <c r="AAJ799" s="4">
        <v>0</v>
      </c>
      <c r="AAK799" s="4">
        <v>0</v>
      </c>
      <c r="AAL799" s="4">
        <v>0</v>
      </c>
      <c r="AAM799" s="4">
        <v>0</v>
      </c>
      <c r="AAN799" s="4">
        <v>0</v>
      </c>
      <c r="AAO799" s="4">
        <v>0</v>
      </c>
      <c r="AAP799" s="4">
        <v>0</v>
      </c>
      <c r="AAQ799" s="4">
        <v>0</v>
      </c>
      <c r="AAR799" s="4">
        <v>0</v>
      </c>
      <c r="AAS799" s="4">
        <v>0</v>
      </c>
      <c r="AAT799" s="4">
        <v>0</v>
      </c>
      <c r="AAU799" s="4">
        <v>0</v>
      </c>
      <c r="AAV799" s="4">
        <v>0</v>
      </c>
      <c r="AAW799" s="4">
        <v>0</v>
      </c>
      <c r="AAX799" s="4">
        <v>0</v>
      </c>
      <c r="AAY799" s="4">
        <v>0</v>
      </c>
      <c r="AAZ799" s="4">
        <v>1</v>
      </c>
      <c r="ABA799" s="4">
        <v>0</v>
      </c>
      <c r="ABB799" s="4">
        <v>0</v>
      </c>
      <c r="ABC799" s="4">
        <v>0</v>
      </c>
      <c r="ABD799" s="4">
        <v>0</v>
      </c>
      <c r="ABE799" s="4">
        <v>0</v>
      </c>
      <c r="ABF799" s="4">
        <v>0</v>
      </c>
      <c r="ABG799" s="4">
        <v>0</v>
      </c>
      <c r="ABH799" s="4">
        <v>0</v>
      </c>
      <c r="ABI799" s="4">
        <v>0</v>
      </c>
      <c r="ABJ799" s="4">
        <v>0</v>
      </c>
      <c r="ABK799" s="4">
        <v>0</v>
      </c>
      <c r="ABL799" s="4">
        <v>0</v>
      </c>
      <c r="ABM799" s="4">
        <v>0</v>
      </c>
      <c r="ABN799" s="4">
        <v>0</v>
      </c>
      <c r="ABO799" s="4">
        <v>0</v>
      </c>
      <c r="ABP799" s="4">
        <v>0</v>
      </c>
      <c r="ABQ799" s="4">
        <v>0</v>
      </c>
      <c r="ABR799" s="4">
        <v>0</v>
      </c>
      <c r="ABS799" s="4">
        <v>0</v>
      </c>
      <c r="ABT799" s="4">
        <v>0</v>
      </c>
      <c r="ABU799" s="4">
        <v>0</v>
      </c>
      <c r="ABV799" s="4">
        <v>0</v>
      </c>
      <c r="ABW799" s="4">
        <v>0</v>
      </c>
      <c r="ABX799" s="4">
        <v>0</v>
      </c>
      <c r="ABY799" s="4">
        <v>0</v>
      </c>
      <c r="ABZ799" s="4">
        <v>0</v>
      </c>
      <c r="ACA799" s="4">
        <v>0</v>
      </c>
      <c r="ACB799" s="4">
        <v>0</v>
      </c>
      <c r="ACC799" s="4">
        <v>0</v>
      </c>
      <c r="ACD799" s="4">
        <v>0</v>
      </c>
      <c r="ACE799" s="4">
        <v>0</v>
      </c>
      <c r="ACF799" s="4">
        <v>0</v>
      </c>
      <c r="ACG799" s="4">
        <v>0</v>
      </c>
      <c r="ACH799" s="4">
        <v>0</v>
      </c>
      <c r="ACI799" s="4">
        <v>0</v>
      </c>
      <c r="ACJ799" s="4">
        <v>0</v>
      </c>
      <c r="ACK799" s="4">
        <v>0</v>
      </c>
      <c r="ACL799" s="4">
        <v>0</v>
      </c>
      <c r="ACM799" s="4">
        <v>0</v>
      </c>
      <c r="ACN799" s="4">
        <v>0</v>
      </c>
      <c r="ACO799" s="4">
        <v>0</v>
      </c>
      <c r="ACP799" s="4">
        <v>0</v>
      </c>
      <c r="ACQ799" s="4">
        <v>0</v>
      </c>
      <c r="ACR799" s="4">
        <v>0</v>
      </c>
      <c r="ACS799" s="4">
        <v>0</v>
      </c>
      <c r="ACT799" s="4">
        <v>0</v>
      </c>
      <c r="ACU799" s="4">
        <v>0</v>
      </c>
      <c r="ACV799" s="4">
        <v>0</v>
      </c>
      <c r="ACW799" s="4">
        <v>0</v>
      </c>
      <c r="ACX799" s="4">
        <v>0</v>
      </c>
      <c r="ACY799" s="4">
        <v>0</v>
      </c>
      <c r="ACZ799" s="4">
        <v>0</v>
      </c>
      <c r="ADA799" s="4">
        <v>0</v>
      </c>
      <c r="ADB799" s="4">
        <v>0</v>
      </c>
      <c r="ADC799" s="4">
        <v>0</v>
      </c>
      <c r="ADD799" s="4">
        <v>0</v>
      </c>
      <c r="ADE799" s="4">
        <v>0</v>
      </c>
      <c r="ADF799" s="4">
        <v>0</v>
      </c>
      <c r="ADG799" s="4">
        <v>0</v>
      </c>
      <c r="ADH799" s="4">
        <v>0</v>
      </c>
      <c r="ADI799" s="4">
        <v>0</v>
      </c>
      <c r="ADJ799" s="4">
        <v>0</v>
      </c>
      <c r="ADK799" s="4">
        <v>0</v>
      </c>
      <c r="ADL799" s="4">
        <v>0</v>
      </c>
      <c r="ADM799" s="4">
        <v>0</v>
      </c>
      <c r="ADN799" s="4">
        <v>0</v>
      </c>
      <c r="ADO799" s="4">
        <v>0</v>
      </c>
      <c r="ADP799" s="4">
        <v>0</v>
      </c>
      <c r="ADQ799" s="4">
        <v>0</v>
      </c>
      <c r="ADR799" s="4">
        <v>0</v>
      </c>
      <c r="ADS799" s="4">
        <v>0</v>
      </c>
      <c r="ADT799" s="4">
        <v>0</v>
      </c>
      <c r="ADU799" s="4">
        <v>0</v>
      </c>
      <c r="ADV799" s="4">
        <v>0</v>
      </c>
      <c r="ADW799" s="4">
        <v>0</v>
      </c>
      <c r="ADX799" s="4">
        <v>0</v>
      </c>
      <c r="ADY799" s="4">
        <v>0</v>
      </c>
      <c r="ADZ799" s="4">
        <v>0</v>
      </c>
      <c r="AEA799" s="4">
        <v>0</v>
      </c>
      <c r="AEB799" s="4">
        <v>0</v>
      </c>
      <c r="AEC799" s="4">
        <v>0</v>
      </c>
      <c r="AED799" s="4">
        <v>0</v>
      </c>
      <c r="AEE799" s="4">
        <v>0</v>
      </c>
      <c r="AEF799" s="4">
        <v>0</v>
      </c>
      <c r="AEG799" s="4">
        <v>0</v>
      </c>
      <c r="AEH799" s="4">
        <v>0</v>
      </c>
      <c r="AEI799" s="4">
        <v>0</v>
      </c>
      <c r="AEJ799" s="4">
        <v>0</v>
      </c>
      <c r="AEK799" s="4">
        <v>0</v>
      </c>
      <c r="AEL799" s="4">
        <v>0</v>
      </c>
      <c r="AEM799" s="4">
        <v>0</v>
      </c>
      <c r="AEN799" s="4">
        <v>0</v>
      </c>
      <c r="AEO799" s="4">
        <v>0</v>
      </c>
      <c r="AEP799" s="4">
        <v>0</v>
      </c>
      <c r="AEQ799" s="4">
        <v>0</v>
      </c>
      <c r="AER799" s="4">
        <v>0</v>
      </c>
      <c r="AES799" s="4">
        <v>0</v>
      </c>
      <c r="AET799" s="4">
        <v>0</v>
      </c>
      <c r="AEU799" s="4">
        <v>0</v>
      </c>
      <c r="AEV799" s="4">
        <v>0</v>
      </c>
      <c r="AEW799" s="4">
        <v>0</v>
      </c>
      <c r="AEX799" s="4">
        <v>0</v>
      </c>
      <c r="AEY799" s="4">
        <v>0</v>
      </c>
      <c r="AEZ799" s="4">
        <v>0</v>
      </c>
      <c r="AFA799" s="4">
        <v>0</v>
      </c>
      <c r="AFB799" s="4">
        <v>0</v>
      </c>
      <c r="AFC799" s="4">
        <v>0</v>
      </c>
      <c r="AFD799" s="4">
        <v>0</v>
      </c>
      <c r="AFE799" s="4">
        <v>0</v>
      </c>
      <c r="AFF799" s="4">
        <v>0</v>
      </c>
      <c r="AFG799" s="4">
        <v>0</v>
      </c>
      <c r="AFH799" s="4">
        <v>0</v>
      </c>
      <c r="AFI799" s="4">
        <v>0</v>
      </c>
      <c r="AFJ799" s="4">
        <v>0</v>
      </c>
      <c r="AFK799" s="4">
        <v>0</v>
      </c>
      <c r="AFL799" s="4">
        <v>0</v>
      </c>
      <c r="AFM799" s="4">
        <v>0</v>
      </c>
      <c r="AFN799" s="4">
        <v>2</v>
      </c>
      <c r="AFO799" s="4">
        <v>27</v>
      </c>
      <c r="AFP799" s="4">
        <v>20</v>
      </c>
      <c r="AFQ799" s="4">
        <v>26</v>
      </c>
      <c r="AFR799" s="4">
        <v>4</v>
      </c>
      <c r="AFS799" s="4">
        <v>0</v>
      </c>
      <c r="AFT799" s="4">
        <v>0</v>
      </c>
      <c r="AFU799" s="4">
        <v>17</v>
      </c>
      <c r="AFV799" s="4">
        <v>2</v>
      </c>
      <c r="AFW799" s="4">
        <v>1</v>
      </c>
      <c r="AFX799" s="4">
        <v>0</v>
      </c>
      <c r="AFY799" s="4">
        <v>420</v>
      </c>
      <c r="AFZ799" s="4">
        <v>496</v>
      </c>
      <c r="AGA799" s="4">
        <v>1</v>
      </c>
      <c r="AGB799" s="4">
        <v>49</v>
      </c>
      <c r="AGC799" s="4">
        <v>4</v>
      </c>
      <c r="AGD799" s="4" t="s">
        <v>1676</v>
      </c>
      <c r="AGE799" s="4">
        <v>13</v>
      </c>
      <c r="AGF799" s="4" t="s">
        <v>1680</v>
      </c>
      <c r="AGG799" s="4">
        <v>16</v>
      </c>
      <c r="AGH799" s="4">
        <v>13</v>
      </c>
      <c r="AGI799" s="4">
        <v>6</v>
      </c>
      <c r="AGJ799" s="4">
        <v>0</v>
      </c>
      <c r="AGK799" s="4">
        <v>0</v>
      </c>
      <c r="AGL799" s="4">
        <v>0</v>
      </c>
      <c r="AGM799" s="4">
        <v>0</v>
      </c>
      <c r="AGN799" s="4">
        <v>0</v>
      </c>
      <c r="AGO799" s="4">
        <v>0</v>
      </c>
      <c r="AGP799" s="4">
        <v>0</v>
      </c>
      <c r="AGQ799" s="4">
        <v>0</v>
      </c>
      <c r="AGR799" s="4">
        <v>0.77</v>
      </c>
      <c r="AGS799" s="4">
        <v>0</v>
      </c>
      <c r="AGT799" s="4">
        <v>0</v>
      </c>
      <c r="AGU799" s="4">
        <v>0</v>
      </c>
      <c r="AGV799" s="4">
        <v>0</v>
      </c>
      <c r="AGW799" s="4">
        <v>0</v>
      </c>
      <c r="AGX799" s="4">
        <v>0</v>
      </c>
      <c r="AGY799" s="4">
        <v>0</v>
      </c>
      <c r="AGZ799" s="4">
        <v>0</v>
      </c>
      <c r="AHA799" s="4">
        <v>4</v>
      </c>
      <c r="AHB799" s="4">
        <v>2</v>
      </c>
      <c r="AHC799" s="4">
        <v>0</v>
      </c>
      <c r="AHD799" s="4">
        <v>0</v>
      </c>
      <c r="AHE799" s="4">
        <v>0</v>
      </c>
      <c r="AHF799" s="4">
        <v>0</v>
      </c>
      <c r="AHG799" s="4">
        <v>0</v>
      </c>
      <c r="AHH799" s="4">
        <v>0</v>
      </c>
      <c r="AHI799" s="4">
        <v>0</v>
      </c>
      <c r="AHJ799" s="4">
        <v>0</v>
      </c>
      <c r="AHK799" s="4">
        <v>0</v>
      </c>
      <c r="AHL799" s="4">
        <v>0</v>
      </c>
      <c r="AHM799" s="4">
        <v>0</v>
      </c>
      <c r="AHN799" s="4">
        <v>0</v>
      </c>
      <c r="AHO799" s="4">
        <v>0</v>
      </c>
      <c r="AHP799" s="4">
        <v>0</v>
      </c>
      <c r="AHQ799" s="4">
        <v>0</v>
      </c>
      <c r="AHR799" s="4">
        <v>0</v>
      </c>
      <c r="AHS799" s="4">
        <v>0</v>
      </c>
      <c r="AHT799" s="4">
        <v>0</v>
      </c>
      <c r="AHU799" s="4">
        <v>0</v>
      </c>
      <c r="AHV799" s="4">
        <v>0</v>
      </c>
      <c r="AHW799" s="4">
        <v>0</v>
      </c>
      <c r="AHX799" s="4">
        <v>0</v>
      </c>
      <c r="AHY799" s="4">
        <v>0</v>
      </c>
      <c r="AHZ799" s="4">
        <v>0</v>
      </c>
      <c r="AIA799" s="4">
        <v>0</v>
      </c>
      <c r="AIB799" s="4">
        <v>0</v>
      </c>
      <c r="AIC799" s="4">
        <v>0</v>
      </c>
      <c r="AID799" s="4">
        <v>0</v>
      </c>
      <c r="AIE799" s="4">
        <v>0</v>
      </c>
      <c r="AIF799" s="4">
        <v>0</v>
      </c>
      <c r="AIG799" s="4">
        <v>0</v>
      </c>
      <c r="AIH799" s="4">
        <v>0</v>
      </c>
      <c r="AII799" s="4">
        <v>0</v>
      </c>
      <c r="AIJ799" s="4">
        <v>0</v>
      </c>
      <c r="AIK799" s="4">
        <v>0</v>
      </c>
      <c r="AIL799" s="4">
        <v>0</v>
      </c>
      <c r="AIM799" s="4">
        <v>0</v>
      </c>
      <c r="AIN799" s="4">
        <v>0</v>
      </c>
      <c r="AIO799" s="4">
        <v>0</v>
      </c>
      <c r="AIP799" s="4">
        <v>0</v>
      </c>
      <c r="AIQ799" s="4">
        <v>0</v>
      </c>
      <c r="AIR799" s="4">
        <v>0</v>
      </c>
      <c r="AIS799" s="4">
        <v>0</v>
      </c>
      <c r="AIT799" s="4">
        <v>0</v>
      </c>
      <c r="AIU799" s="4">
        <v>2</v>
      </c>
      <c r="AIV799" s="4">
        <v>2</v>
      </c>
      <c r="AIW799" s="4">
        <v>0</v>
      </c>
      <c r="AIX799" s="4">
        <v>0</v>
      </c>
      <c r="AIY799" s="4">
        <v>0</v>
      </c>
      <c r="AIZ799" s="4">
        <v>0</v>
      </c>
      <c r="AJA799" s="4">
        <v>0</v>
      </c>
      <c r="AJB799" s="4">
        <v>0</v>
      </c>
      <c r="AJC799" s="4">
        <v>4</v>
      </c>
      <c r="AJD799" s="4">
        <v>0</v>
      </c>
      <c r="AJE799" s="4">
        <v>0</v>
      </c>
      <c r="AJF799" s="4">
        <v>0</v>
      </c>
      <c r="AJG799" s="4">
        <v>0</v>
      </c>
      <c r="AJH799" s="4">
        <v>0</v>
      </c>
      <c r="AJI799" s="4">
        <v>0</v>
      </c>
      <c r="AJJ799" s="4">
        <v>0</v>
      </c>
      <c r="AJK799" s="4">
        <v>0</v>
      </c>
      <c r="AJL799" s="4">
        <v>0</v>
      </c>
      <c r="AJM799" s="4">
        <v>0</v>
      </c>
      <c r="AJN799" s="4">
        <v>0</v>
      </c>
      <c r="AJO799" s="4">
        <v>0</v>
      </c>
      <c r="AJP799" s="4">
        <v>0</v>
      </c>
      <c r="AJQ799" s="4">
        <v>0</v>
      </c>
      <c r="AJR799" s="4">
        <v>0</v>
      </c>
      <c r="AJS799" s="4">
        <v>0</v>
      </c>
      <c r="AJT799" s="4">
        <v>0</v>
      </c>
      <c r="AJU799" s="4">
        <v>0</v>
      </c>
      <c r="AJV799" s="4">
        <v>0</v>
      </c>
      <c r="AJW799" s="4">
        <v>0</v>
      </c>
      <c r="AJX799" s="4">
        <v>0</v>
      </c>
      <c r="AJY799" s="4">
        <v>0</v>
      </c>
      <c r="AJZ799" s="4">
        <v>0</v>
      </c>
      <c r="AKA799" s="4">
        <v>0</v>
      </c>
      <c r="AKB799" s="4">
        <v>0</v>
      </c>
      <c r="AKC799" s="4">
        <v>0</v>
      </c>
      <c r="AKD799" s="4">
        <v>0</v>
      </c>
      <c r="AKE799" s="4">
        <v>0</v>
      </c>
      <c r="AKF799" s="4">
        <v>0</v>
      </c>
      <c r="AKG799" s="4">
        <v>0</v>
      </c>
      <c r="AKH799" s="4">
        <v>0</v>
      </c>
      <c r="AKI799" s="4">
        <v>0</v>
      </c>
      <c r="AKJ799" s="4">
        <v>0</v>
      </c>
      <c r="AKK799" s="4">
        <v>0</v>
      </c>
      <c r="AKL799" s="4">
        <v>0</v>
      </c>
      <c r="AKM799" s="4">
        <v>0</v>
      </c>
      <c r="AKN799" s="4">
        <v>0</v>
      </c>
      <c r="AKO799" s="4">
        <v>0</v>
      </c>
      <c r="AKP799" s="4">
        <v>0</v>
      </c>
      <c r="AKQ799" s="4">
        <v>0</v>
      </c>
      <c r="AKR799" s="4">
        <v>0</v>
      </c>
      <c r="AKS799" s="4">
        <v>1</v>
      </c>
      <c r="AKT799" s="4">
        <v>1</v>
      </c>
      <c r="AKU799" s="4">
        <v>0</v>
      </c>
      <c r="AKV799" s="4">
        <v>0</v>
      </c>
      <c r="AKW799" s="4">
        <v>0</v>
      </c>
      <c r="AKX799" s="4">
        <v>0</v>
      </c>
      <c r="AKY799" s="4">
        <v>0</v>
      </c>
      <c r="AKZ799" s="4">
        <v>0</v>
      </c>
      <c r="ALA799" s="4">
        <v>0</v>
      </c>
      <c r="ALB799" s="4">
        <v>0</v>
      </c>
      <c r="ALC799" s="4">
        <v>0</v>
      </c>
      <c r="ALD799" s="4">
        <v>0</v>
      </c>
      <c r="ALE799" s="4">
        <v>1</v>
      </c>
      <c r="ALF799" s="4">
        <v>0</v>
      </c>
      <c r="ALG799" s="4">
        <v>4</v>
      </c>
      <c r="ALH799" s="4">
        <v>0</v>
      </c>
      <c r="ALI799" s="4">
        <v>0</v>
      </c>
      <c r="ALJ799" s="4">
        <v>0</v>
      </c>
      <c r="ALK799" s="4">
        <v>0</v>
      </c>
      <c r="ALL799" s="4">
        <v>0</v>
      </c>
      <c r="ALM799" s="4">
        <v>0</v>
      </c>
      <c r="ALN799" s="4">
        <v>0</v>
      </c>
      <c r="ALO799" s="4">
        <v>0</v>
      </c>
      <c r="ALP799" s="4">
        <v>0</v>
      </c>
      <c r="ALQ799" s="4">
        <v>0</v>
      </c>
      <c r="ALR799" s="4">
        <v>10</v>
      </c>
      <c r="ALS799" s="4">
        <v>1</v>
      </c>
      <c r="ALT799" s="4">
        <v>0</v>
      </c>
      <c r="ALU799" s="4">
        <v>0</v>
      </c>
      <c r="ALV799" s="4">
        <v>0</v>
      </c>
      <c r="ALW799" s="4">
        <v>0</v>
      </c>
      <c r="ALX799" s="4">
        <v>0</v>
      </c>
      <c r="ALY799" s="4">
        <v>0</v>
      </c>
      <c r="ALZ799" s="4">
        <v>0</v>
      </c>
      <c r="AMA799" s="4">
        <v>0</v>
      </c>
      <c r="AMB799" s="4">
        <v>0</v>
      </c>
      <c r="AMC799" s="4">
        <v>0</v>
      </c>
      <c r="AMD799" s="4">
        <v>0</v>
      </c>
      <c r="AME799" s="4">
        <v>0</v>
      </c>
      <c r="AMF799" s="4">
        <v>0</v>
      </c>
      <c r="AMG799" s="4">
        <v>0</v>
      </c>
      <c r="AMH799" s="4">
        <v>0</v>
      </c>
      <c r="AMI799" s="4">
        <v>0</v>
      </c>
      <c r="AMJ799" s="4">
        <v>0</v>
      </c>
      <c r="AMK799" s="4">
        <v>0</v>
      </c>
      <c r="AML799" s="4">
        <v>0</v>
      </c>
      <c r="AMM799" s="4">
        <v>0</v>
      </c>
      <c r="AMN799" s="4">
        <v>0</v>
      </c>
      <c r="AMO799" s="4">
        <v>0</v>
      </c>
      <c r="AMP799" s="4">
        <v>0</v>
      </c>
      <c r="AMQ799" s="4">
        <v>0</v>
      </c>
      <c r="AMR799" s="4">
        <v>0</v>
      </c>
      <c r="AMS799" s="4">
        <v>1</v>
      </c>
      <c r="AMT799" s="4">
        <v>0</v>
      </c>
      <c r="AMU799" s="4">
        <v>0</v>
      </c>
      <c r="AMV799" s="4">
        <v>0</v>
      </c>
      <c r="AMW799" s="4">
        <v>0</v>
      </c>
      <c r="AMX799" s="4">
        <v>0</v>
      </c>
      <c r="AMY799" s="4">
        <v>0</v>
      </c>
      <c r="AMZ799" s="4">
        <v>0</v>
      </c>
      <c r="ANA799" s="4">
        <v>0</v>
      </c>
      <c r="ANB799" s="4">
        <v>0</v>
      </c>
      <c r="ANC799" s="4">
        <v>0</v>
      </c>
      <c r="AND799" s="4">
        <v>0</v>
      </c>
      <c r="ANE799" s="4">
        <v>0</v>
      </c>
      <c r="ANF799" s="4">
        <v>0</v>
      </c>
      <c r="ANG799" s="4">
        <v>0</v>
      </c>
      <c r="ANH799" s="4">
        <v>0</v>
      </c>
      <c r="ANI799" s="4">
        <v>0</v>
      </c>
      <c r="ANJ799" s="4">
        <v>0</v>
      </c>
      <c r="ANK799" s="4">
        <v>0</v>
      </c>
      <c r="ANL799" s="4">
        <v>0</v>
      </c>
      <c r="ANM799" s="4">
        <v>0</v>
      </c>
      <c r="ANN799" s="4">
        <v>0</v>
      </c>
      <c r="ANO799" s="4">
        <v>0</v>
      </c>
      <c r="ANP799" s="4">
        <v>0</v>
      </c>
      <c r="ANQ799" s="4">
        <v>0</v>
      </c>
      <c r="ANR799" s="4">
        <v>0</v>
      </c>
      <c r="ANS799" s="4">
        <v>0</v>
      </c>
      <c r="ANT799" s="4">
        <v>0</v>
      </c>
      <c r="ANU799" s="4">
        <v>9</v>
      </c>
      <c r="ANV799" s="4">
        <v>0</v>
      </c>
      <c r="ANW799" s="4">
        <v>0</v>
      </c>
      <c r="ANX799" s="4">
        <v>4</v>
      </c>
      <c r="ANY799" s="4">
        <v>0</v>
      </c>
      <c r="ANZ799" s="4">
        <v>0</v>
      </c>
      <c r="AOA799" s="4">
        <v>0</v>
      </c>
      <c r="AOB799" s="4">
        <v>0</v>
      </c>
      <c r="AOC799" s="4">
        <v>0</v>
      </c>
      <c r="AOD799" s="4">
        <v>0</v>
      </c>
      <c r="AOE799" s="4">
        <v>0</v>
      </c>
      <c r="AOF799" s="4">
        <v>0</v>
      </c>
      <c r="AOG799" s="4">
        <v>2</v>
      </c>
      <c r="AOH799" s="4">
        <v>0</v>
      </c>
      <c r="AOI799" s="4">
        <v>0</v>
      </c>
      <c r="AOJ799" s="4">
        <v>0</v>
      </c>
      <c r="AOK799" s="4">
        <v>0</v>
      </c>
      <c r="AOL799" s="4">
        <v>0</v>
      </c>
      <c r="AOM799" s="4">
        <v>0</v>
      </c>
      <c r="AON799" s="4">
        <v>0</v>
      </c>
      <c r="AOO799" s="4">
        <v>0</v>
      </c>
      <c r="AOP799" s="4">
        <v>0</v>
      </c>
      <c r="AOQ799" s="4">
        <v>0</v>
      </c>
      <c r="AOR799" s="4">
        <v>0</v>
      </c>
      <c r="AOS799" s="4">
        <v>0</v>
      </c>
      <c r="AOT799" s="4">
        <v>0</v>
      </c>
      <c r="AOU799" s="4">
        <v>0</v>
      </c>
      <c r="AOV799" s="4">
        <v>0</v>
      </c>
      <c r="AOW799" s="4">
        <v>0</v>
      </c>
      <c r="AOX799" s="4">
        <v>0</v>
      </c>
      <c r="AOY799" s="4">
        <v>0</v>
      </c>
      <c r="AOZ799" s="4">
        <v>0</v>
      </c>
      <c r="APA799" s="4">
        <v>0</v>
      </c>
      <c r="APB799" s="4">
        <v>0</v>
      </c>
      <c r="APC799" s="4">
        <v>0</v>
      </c>
      <c r="APD799" s="4">
        <v>0</v>
      </c>
      <c r="APE799" s="4">
        <v>0</v>
      </c>
      <c r="APF799" s="4">
        <v>0</v>
      </c>
      <c r="APG799" s="4">
        <v>0</v>
      </c>
      <c r="APH799" s="4">
        <v>0</v>
      </c>
      <c r="API799" s="4">
        <v>0</v>
      </c>
      <c r="APJ799" s="4">
        <v>0</v>
      </c>
      <c r="APK799" s="4">
        <v>0</v>
      </c>
      <c r="APL799" s="4">
        <v>0</v>
      </c>
      <c r="APM799" s="4">
        <v>0</v>
      </c>
      <c r="APN799" s="4">
        <v>0</v>
      </c>
      <c r="APO799" s="4">
        <v>0</v>
      </c>
      <c r="APP799" s="4">
        <v>0</v>
      </c>
      <c r="APQ799" s="4">
        <v>0</v>
      </c>
      <c r="APR799" s="4">
        <v>0</v>
      </c>
      <c r="APS799" s="4">
        <v>0</v>
      </c>
      <c r="APT799" s="4">
        <v>0</v>
      </c>
      <c r="APU799" s="4">
        <v>0</v>
      </c>
      <c r="APV799" s="4">
        <v>0</v>
      </c>
      <c r="APW799" s="4">
        <v>0</v>
      </c>
      <c r="APX799" s="4">
        <v>0</v>
      </c>
      <c r="APY799" s="4">
        <v>0</v>
      </c>
      <c r="APZ799" s="4">
        <v>0</v>
      </c>
      <c r="AQA799" s="4">
        <v>0</v>
      </c>
      <c r="AQB799" s="4">
        <v>0</v>
      </c>
      <c r="AQC799" s="4">
        <v>0</v>
      </c>
      <c r="AQD799" s="4">
        <v>0</v>
      </c>
      <c r="AQE799" s="4">
        <v>0</v>
      </c>
      <c r="AQF799" s="4">
        <v>0</v>
      </c>
      <c r="AQG799" s="4">
        <v>0</v>
      </c>
      <c r="AQH799" s="4">
        <v>0</v>
      </c>
      <c r="AQI799" s="4">
        <v>0</v>
      </c>
      <c r="AQJ799" s="4">
        <v>0</v>
      </c>
      <c r="AQK799" s="4">
        <v>0</v>
      </c>
      <c r="AQL799" s="4">
        <v>0</v>
      </c>
      <c r="AQM799" s="4">
        <v>0</v>
      </c>
      <c r="AQN799" s="4">
        <v>0</v>
      </c>
      <c r="AQO799" s="4">
        <v>0</v>
      </c>
      <c r="AQP799" s="4">
        <v>0</v>
      </c>
      <c r="AQQ799" s="4">
        <v>0</v>
      </c>
      <c r="AQR799" s="4">
        <v>0</v>
      </c>
      <c r="AQS799" s="4">
        <v>0</v>
      </c>
      <c r="AQT799" s="4">
        <v>0</v>
      </c>
      <c r="AQU799" s="4">
        <v>0</v>
      </c>
      <c r="AQV799" s="4">
        <v>0</v>
      </c>
      <c r="AQW799" s="4">
        <v>0</v>
      </c>
      <c r="AQX799" s="4">
        <v>0</v>
      </c>
      <c r="AQY799" s="4">
        <v>1</v>
      </c>
      <c r="AQZ799" s="4">
        <v>0</v>
      </c>
      <c r="ARA799" s="4">
        <v>0</v>
      </c>
      <c r="ARB799" s="4">
        <v>0</v>
      </c>
      <c r="ARC799" s="4">
        <v>0</v>
      </c>
      <c r="ARD799" s="4">
        <v>0</v>
      </c>
      <c r="ARE799" s="4">
        <v>0</v>
      </c>
      <c r="ARF799" s="4">
        <v>0</v>
      </c>
      <c r="ARG799" s="4">
        <v>0</v>
      </c>
      <c r="ARH799" s="4">
        <v>0</v>
      </c>
      <c r="ARI799" s="4">
        <v>0</v>
      </c>
      <c r="ARJ799" s="4">
        <v>0</v>
      </c>
      <c r="ARK799" s="4">
        <v>0</v>
      </c>
      <c r="ARL799" s="4">
        <v>0</v>
      </c>
      <c r="ARM799" s="4">
        <v>0</v>
      </c>
      <c r="ARN799" s="4">
        <v>0</v>
      </c>
      <c r="ARO799" s="4">
        <v>0</v>
      </c>
      <c r="ARP799" s="4">
        <v>0</v>
      </c>
      <c r="ARQ799" s="4">
        <v>0</v>
      </c>
      <c r="ARR799" s="4">
        <v>0</v>
      </c>
      <c r="ARS799" s="4">
        <v>0</v>
      </c>
      <c r="ART799" s="4">
        <v>0</v>
      </c>
      <c r="ARU799" s="4">
        <v>0</v>
      </c>
      <c r="ARV799" s="4">
        <v>0</v>
      </c>
      <c r="ARW799" s="4">
        <v>0</v>
      </c>
      <c r="ARX799" s="4">
        <v>0</v>
      </c>
      <c r="ARY799" s="4">
        <v>0</v>
      </c>
      <c r="ARZ799" s="4">
        <v>0</v>
      </c>
      <c r="ASA799" s="4">
        <v>0</v>
      </c>
      <c r="ASB799" s="4">
        <v>0</v>
      </c>
      <c r="ASC799" s="4">
        <v>0</v>
      </c>
      <c r="ASD799" s="4">
        <v>0</v>
      </c>
      <c r="ASE799" s="4">
        <v>0</v>
      </c>
      <c r="ASF799" s="4">
        <v>0</v>
      </c>
      <c r="ASG799" s="4">
        <v>0</v>
      </c>
      <c r="ASH799" s="4">
        <v>0</v>
      </c>
      <c r="ASI799" s="4">
        <v>0</v>
      </c>
      <c r="ASJ799" s="4">
        <v>0</v>
      </c>
      <c r="ASK799" s="4">
        <v>0</v>
      </c>
      <c r="ASL799" s="4">
        <v>0</v>
      </c>
      <c r="ASM799" s="4">
        <v>0</v>
      </c>
      <c r="ASN799" s="4">
        <v>0</v>
      </c>
      <c r="ASO799" s="4">
        <v>0</v>
      </c>
      <c r="ASP799" s="4">
        <v>0</v>
      </c>
      <c r="ASQ799" s="4">
        <v>0</v>
      </c>
      <c r="ASR799" s="4">
        <v>0</v>
      </c>
      <c r="ASS799" s="4">
        <v>0</v>
      </c>
      <c r="AST799" s="4">
        <v>0</v>
      </c>
      <c r="ASU799" s="4">
        <v>0</v>
      </c>
      <c r="ASV799" s="4">
        <v>0</v>
      </c>
      <c r="ASW799" s="4">
        <v>0</v>
      </c>
      <c r="ASX799" s="4">
        <v>0</v>
      </c>
      <c r="ASY799" s="4">
        <v>0</v>
      </c>
      <c r="ASZ799" s="4">
        <v>0</v>
      </c>
      <c r="ATA799" s="4">
        <v>0</v>
      </c>
      <c r="ATB799" s="4">
        <v>0</v>
      </c>
      <c r="ATC799" s="4">
        <v>0</v>
      </c>
      <c r="ATD799" s="4">
        <v>0</v>
      </c>
      <c r="ATE799" s="4">
        <v>0</v>
      </c>
      <c r="ATF799" s="4">
        <v>0</v>
      </c>
      <c r="ATG799" s="4">
        <v>0</v>
      </c>
      <c r="ATH799" s="4">
        <v>0</v>
      </c>
      <c r="ATI799" s="4">
        <v>0</v>
      </c>
      <c r="ATJ799" s="4">
        <v>0</v>
      </c>
      <c r="ATK799" s="4">
        <v>0</v>
      </c>
      <c r="ATL799" s="4">
        <v>0</v>
      </c>
      <c r="ATM799" s="4">
        <v>0</v>
      </c>
      <c r="ATN799" s="4">
        <v>0</v>
      </c>
      <c r="ATO799" s="4">
        <v>0</v>
      </c>
      <c r="ATP799" s="4">
        <v>0</v>
      </c>
      <c r="ATQ799" s="4">
        <v>0</v>
      </c>
      <c r="ATR799" s="4">
        <v>0</v>
      </c>
      <c r="ATS799" s="4">
        <v>0</v>
      </c>
      <c r="ATT799" s="4">
        <v>0</v>
      </c>
      <c r="ATU799" s="4">
        <v>0</v>
      </c>
      <c r="ATV799" s="4">
        <v>0</v>
      </c>
      <c r="ATW799" s="4">
        <v>0</v>
      </c>
      <c r="ATX799" s="4">
        <v>0</v>
      </c>
      <c r="ATY799" s="4">
        <v>0</v>
      </c>
      <c r="ATZ799" s="4">
        <v>0</v>
      </c>
      <c r="AUA799" s="4">
        <v>0</v>
      </c>
      <c r="AUB799" s="4">
        <v>0</v>
      </c>
      <c r="AUC799" s="4">
        <v>0</v>
      </c>
      <c r="AUD799" s="4">
        <v>0</v>
      </c>
      <c r="AUE799" s="4">
        <v>0</v>
      </c>
      <c r="AUF799" s="4">
        <v>0</v>
      </c>
      <c r="AUG799" s="4">
        <v>0</v>
      </c>
      <c r="AUH799" s="4">
        <v>0</v>
      </c>
      <c r="AUI799" s="4">
        <v>0</v>
      </c>
      <c r="AUJ799" s="4">
        <v>0</v>
      </c>
      <c r="AUK799" s="4">
        <v>0</v>
      </c>
      <c r="AUL799" s="4">
        <v>0</v>
      </c>
      <c r="AUM799" s="4">
        <v>0</v>
      </c>
      <c r="AUN799" s="4">
        <v>0</v>
      </c>
      <c r="AUO799" s="4">
        <v>0</v>
      </c>
      <c r="AUP799" s="4">
        <v>0</v>
      </c>
      <c r="AUQ799" s="4">
        <v>0</v>
      </c>
      <c r="AUR799" s="4">
        <v>0</v>
      </c>
      <c r="AUS799" s="4">
        <v>0</v>
      </c>
      <c r="AUT799" s="4">
        <v>0</v>
      </c>
      <c r="AUU799" s="4">
        <v>0</v>
      </c>
      <c r="AUV799" s="4">
        <v>0</v>
      </c>
      <c r="AUW799" s="4">
        <v>0</v>
      </c>
      <c r="AUX799" s="4">
        <v>0</v>
      </c>
      <c r="AUY799" s="4">
        <v>0</v>
      </c>
      <c r="AUZ799" s="4">
        <v>0</v>
      </c>
      <c r="AVA799" s="4">
        <v>0</v>
      </c>
      <c r="AVB799" s="4">
        <v>0</v>
      </c>
      <c r="AVC799" s="4">
        <v>0</v>
      </c>
      <c r="AVD799" s="4">
        <v>0</v>
      </c>
      <c r="AVE799" s="4">
        <v>0</v>
      </c>
      <c r="AVF799" s="4">
        <v>0</v>
      </c>
      <c r="AVG799" s="4">
        <v>0</v>
      </c>
      <c r="AVH799" s="4">
        <v>0</v>
      </c>
      <c r="AVI799" s="4">
        <v>0</v>
      </c>
      <c r="AVJ799" s="4">
        <v>0</v>
      </c>
      <c r="AVK799" s="4">
        <v>0</v>
      </c>
      <c r="AVL799" s="4">
        <v>0</v>
      </c>
      <c r="AVM799" s="4">
        <v>2</v>
      </c>
      <c r="AVN799" s="4">
        <v>93</v>
      </c>
      <c r="AVO799" s="4">
        <v>17</v>
      </c>
      <c r="AVP799" s="4">
        <v>26</v>
      </c>
      <c r="AVQ799" s="4">
        <v>8</v>
      </c>
      <c r="AVR799" s="4">
        <v>0</v>
      </c>
      <c r="AVS799" s="4">
        <v>0</v>
      </c>
      <c r="AVT799" s="4">
        <v>12</v>
      </c>
      <c r="AVU799" s="4">
        <v>2</v>
      </c>
      <c r="AVV799" s="4">
        <v>2</v>
      </c>
      <c r="AVW799" s="4">
        <v>1</v>
      </c>
      <c r="AVX799" s="4">
        <v>418</v>
      </c>
      <c r="AVY799" s="4">
        <v>496</v>
      </c>
      <c r="AVZ799" s="4">
        <v>1</v>
      </c>
      <c r="AWA799" s="4">
        <v>53</v>
      </c>
      <c r="AWB799" s="4">
        <v>5</v>
      </c>
      <c r="AWC799" s="4" t="s">
        <v>1676</v>
      </c>
      <c r="AWD799" s="4">
        <v>9</v>
      </c>
      <c r="AWE799" s="4" t="s">
        <v>1680</v>
      </c>
      <c r="AWF799" s="4">
        <v>15</v>
      </c>
      <c r="AWG799" s="4">
        <v>30</v>
      </c>
      <c r="AWH799" s="4">
        <v>4</v>
      </c>
      <c r="AWI799" s="4">
        <v>0</v>
      </c>
      <c r="AWJ799" s="4">
        <v>0</v>
      </c>
      <c r="AWK799" s="4">
        <v>0</v>
      </c>
      <c r="AWL799" s="4">
        <v>0</v>
      </c>
      <c r="AWM799" s="4">
        <v>0</v>
      </c>
      <c r="AWN799" s="4">
        <v>0</v>
      </c>
      <c r="AWO799" s="4">
        <v>0</v>
      </c>
      <c r="AWP799" s="4">
        <v>0</v>
      </c>
      <c r="AWQ799" s="4">
        <v>0.65</v>
      </c>
      <c r="AWR799" s="4">
        <v>0</v>
      </c>
      <c r="AWS799" s="4">
        <v>0</v>
      </c>
      <c r="AWT799" s="4">
        <v>0</v>
      </c>
      <c r="AWU799" s="4">
        <v>0</v>
      </c>
      <c r="AWV799" s="4">
        <v>0</v>
      </c>
      <c r="AWW799" s="4">
        <v>0</v>
      </c>
      <c r="AWX799" s="4">
        <v>0</v>
      </c>
      <c r="AWY799" s="4">
        <v>0</v>
      </c>
      <c r="AWZ799" s="4">
        <v>8</v>
      </c>
      <c r="AXA799" s="4">
        <v>1</v>
      </c>
      <c r="AXB799" s="4">
        <v>0</v>
      </c>
      <c r="AXC799" s="4">
        <v>0</v>
      </c>
      <c r="AXD799" s="4">
        <v>0</v>
      </c>
      <c r="AXE799" s="4">
        <v>0</v>
      </c>
      <c r="AXF799" s="4">
        <v>0</v>
      </c>
      <c r="AXG799" s="4">
        <v>0</v>
      </c>
      <c r="AXH799" s="4">
        <v>0</v>
      </c>
      <c r="AXI799" s="4">
        <v>0</v>
      </c>
      <c r="AXJ799" s="4">
        <v>0</v>
      </c>
      <c r="AXK799" s="4">
        <v>0</v>
      </c>
      <c r="AXL799" s="4">
        <v>0</v>
      </c>
      <c r="AXM799" s="4">
        <v>0</v>
      </c>
      <c r="AXN799" s="4">
        <v>0</v>
      </c>
      <c r="AXO799" s="4">
        <v>0</v>
      </c>
      <c r="AXP799" s="4">
        <v>0</v>
      </c>
      <c r="AXQ799" s="4">
        <v>0</v>
      </c>
      <c r="AXR799" s="4">
        <v>0</v>
      </c>
      <c r="AXS799" s="4">
        <v>0</v>
      </c>
      <c r="AXT799" s="4">
        <v>0</v>
      </c>
      <c r="AXU799" s="4">
        <v>0</v>
      </c>
      <c r="AXV799" s="4">
        <v>0</v>
      </c>
      <c r="AXW799" s="4">
        <v>0</v>
      </c>
      <c r="AXX799" s="4">
        <v>0</v>
      </c>
      <c r="AXY799" s="4">
        <v>0</v>
      </c>
      <c r="AXZ799" s="4">
        <v>0</v>
      </c>
      <c r="AYA799" s="4">
        <v>0</v>
      </c>
      <c r="AYB799" s="4">
        <v>0</v>
      </c>
      <c r="AYC799" s="4">
        <v>0</v>
      </c>
      <c r="AYD799" s="4">
        <v>0</v>
      </c>
      <c r="AYE799" s="4">
        <v>0</v>
      </c>
      <c r="AYF799" s="4">
        <v>0</v>
      </c>
      <c r="AYG799" s="4">
        <v>0</v>
      </c>
      <c r="AYH799" s="4">
        <v>0</v>
      </c>
      <c r="AYI799" s="4">
        <v>0</v>
      </c>
      <c r="AYJ799" s="4">
        <v>2</v>
      </c>
      <c r="AYK799" s="4">
        <v>0</v>
      </c>
      <c r="AYL799" s="4">
        <v>0</v>
      </c>
      <c r="AYM799" s="4">
        <v>0</v>
      </c>
      <c r="AYN799" s="4">
        <v>0</v>
      </c>
      <c r="AYO799" s="4">
        <v>0</v>
      </c>
      <c r="AYP799" s="4">
        <v>0</v>
      </c>
      <c r="AYQ799" s="4">
        <v>0</v>
      </c>
      <c r="AYR799" s="4">
        <v>0</v>
      </c>
      <c r="AYS799" s="4">
        <v>0</v>
      </c>
      <c r="AYT799" s="4">
        <v>1</v>
      </c>
      <c r="AYU799" s="4">
        <v>5</v>
      </c>
      <c r="AYV799" s="4">
        <v>0</v>
      </c>
      <c r="AYW799" s="4">
        <v>0</v>
      </c>
      <c r="AYX799" s="4">
        <v>0</v>
      </c>
      <c r="AYY799" s="4">
        <v>0</v>
      </c>
      <c r="AYZ799" s="4">
        <v>0</v>
      </c>
      <c r="AZA799" s="4">
        <v>0</v>
      </c>
      <c r="AZB799" s="4">
        <v>1</v>
      </c>
      <c r="AZC799" s="4">
        <v>0</v>
      </c>
      <c r="AZD799" s="4">
        <v>0</v>
      </c>
      <c r="AZE799" s="4">
        <v>0</v>
      </c>
      <c r="AZF799" s="4">
        <v>0</v>
      </c>
      <c r="AZG799" s="4">
        <v>0</v>
      </c>
      <c r="AZH799" s="4">
        <v>0</v>
      </c>
      <c r="AZI799" s="4">
        <v>0</v>
      </c>
      <c r="AZJ799" s="4">
        <v>0</v>
      </c>
      <c r="AZK799" s="4">
        <v>0</v>
      </c>
      <c r="AZL799" s="4">
        <v>0</v>
      </c>
      <c r="AZM799" s="4">
        <v>0</v>
      </c>
      <c r="AZN799" s="4">
        <v>0</v>
      </c>
      <c r="AZO799" s="4">
        <v>0</v>
      </c>
      <c r="AZP799" s="4">
        <v>0</v>
      </c>
      <c r="AZQ799" s="4">
        <v>0</v>
      </c>
      <c r="AZR799" s="4">
        <v>0</v>
      </c>
      <c r="AZS799" s="4">
        <v>0</v>
      </c>
      <c r="AZT799" s="4">
        <v>0</v>
      </c>
      <c r="AZU799" s="4">
        <v>0</v>
      </c>
      <c r="AZV799" s="4">
        <v>0</v>
      </c>
      <c r="AZW799" s="4">
        <v>0</v>
      </c>
      <c r="AZX799" s="4">
        <v>0</v>
      </c>
      <c r="AZY799" s="4">
        <v>0</v>
      </c>
      <c r="AZZ799" s="4">
        <v>0</v>
      </c>
      <c r="BAA799" s="4">
        <v>0</v>
      </c>
      <c r="BAB799" s="4">
        <v>0</v>
      </c>
      <c r="BAC799" s="4">
        <v>0</v>
      </c>
      <c r="BAD799" s="4">
        <v>0</v>
      </c>
      <c r="BAE799" s="4">
        <v>0</v>
      </c>
      <c r="BAF799" s="4">
        <v>0</v>
      </c>
      <c r="BAG799" s="4">
        <v>0</v>
      </c>
      <c r="BAH799" s="4">
        <v>0</v>
      </c>
      <c r="BAI799" s="4">
        <v>0</v>
      </c>
      <c r="BAJ799" s="4">
        <v>0</v>
      </c>
      <c r="BAK799" s="4">
        <v>0</v>
      </c>
      <c r="BAL799" s="4">
        <v>0</v>
      </c>
      <c r="BAM799" s="4">
        <v>0</v>
      </c>
      <c r="BAN799" s="4">
        <v>0</v>
      </c>
      <c r="BAO799" s="4">
        <v>0</v>
      </c>
      <c r="BAP799" s="4">
        <v>0</v>
      </c>
      <c r="BAQ799" s="4">
        <v>0</v>
      </c>
      <c r="BAR799" s="4">
        <v>2</v>
      </c>
      <c r="BAS799" s="4">
        <v>0</v>
      </c>
      <c r="BAT799" s="4">
        <v>0</v>
      </c>
      <c r="BAU799" s="4">
        <v>0</v>
      </c>
      <c r="BAV799" s="4">
        <v>0</v>
      </c>
      <c r="BAW799" s="4">
        <v>0</v>
      </c>
      <c r="BAX799" s="4">
        <v>0</v>
      </c>
      <c r="BAY799" s="4">
        <v>1</v>
      </c>
      <c r="BAZ799" s="4">
        <v>0</v>
      </c>
      <c r="BBA799" s="4">
        <v>0</v>
      </c>
      <c r="BBB799" s="4">
        <v>0</v>
      </c>
      <c r="BBC799" s="4">
        <v>0</v>
      </c>
      <c r="BBD799" s="4">
        <v>5</v>
      </c>
      <c r="BBE799" s="4">
        <v>0</v>
      </c>
      <c r="BBF799" s="4">
        <v>2</v>
      </c>
      <c r="BBG799" s="4">
        <v>0</v>
      </c>
      <c r="BBH799" s="4">
        <v>0</v>
      </c>
      <c r="BBI799" s="4">
        <v>0</v>
      </c>
      <c r="BBJ799" s="4">
        <v>0</v>
      </c>
      <c r="BBK799" s="4">
        <v>0</v>
      </c>
      <c r="BBL799" s="4">
        <v>0</v>
      </c>
      <c r="BBM799" s="4">
        <v>0</v>
      </c>
      <c r="BBN799" s="4">
        <v>0</v>
      </c>
      <c r="BBO799" s="4">
        <v>0</v>
      </c>
      <c r="BBP799" s="4">
        <v>0</v>
      </c>
      <c r="BBQ799" s="4">
        <v>8</v>
      </c>
      <c r="BBR799" s="4">
        <v>0</v>
      </c>
      <c r="BBS799" s="4">
        <v>0</v>
      </c>
      <c r="BBT799" s="4">
        <v>0</v>
      </c>
      <c r="BBU799" s="4">
        <v>0</v>
      </c>
      <c r="BBV799" s="4">
        <v>0</v>
      </c>
      <c r="BBW799" s="4">
        <v>0</v>
      </c>
      <c r="BBX799" s="4">
        <v>1</v>
      </c>
      <c r="BBY799" s="4">
        <v>0</v>
      </c>
      <c r="BBZ799" s="4">
        <v>2</v>
      </c>
      <c r="BCA799" s="4">
        <v>0</v>
      </c>
      <c r="BCB799" s="4">
        <v>0</v>
      </c>
      <c r="BCC799" s="4">
        <v>0</v>
      </c>
      <c r="BCD799" s="4">
        <v>0</v>
      </c>
      <c r="BCE799" s="4">
        <v>0</v>
      </c>
      <c r="BCF799" s="4">
        <v>0</v>
      </c>
      <c r="BCG799" s="4">
        <v>0</v>
      </c>
      <c r="BCH799" s="4">
        <v>0</v>
      </c>
      <c r="BCI799" s="4">
        <v>0</v>
      </c>
      <c r="BCJ799" s="4">
        <v>0</v>
      </c>
      <c r="BCK799" s="4">
        <v>0</v>
      </c>
      <c r="BCL799" s="4">
        <v>0</v>
      </c>
      <c r="BCM799" s="4">
        <v>0</v>
      </c>
      <c r="BCN799" s="4">
        <v>0</v>
      </c>
      <c r="BCO799" s="4">
        <v>0</v>
      </c>
      <c r="BCP799" s="4">
        <v>0</v>
      </c>
      <c r="BCQ799" s="4">
        <v>0</v>
      </c>
      <c r="BCR799" s="4">
        <v>2</v>
      </c>
      <c r="BCS799" s="4">
        <v>0</v>
      </c>
      <c r="BCT799" s="4">
        <v>0</v>
      </c>
      <c r="BCU799" s="4">
        <v>0</v>
      </c>
      <c r="BCV799" s="4">
        <v>0</v>
      </c>
      <c r="BCW799" s="4">
        <v>0</v>
      </c>
      <c r="BCX799" s="4">
        <v>0</v>
      </c>
      <c r="BCY799" s="4">
        <v>0</v>
      </c>
      <c r="BCZ799" s="4">
        <v>0</v>
      </c>
      <c r="BDA799" s="4">
        <v>0</v>
      </c>
      <c r="BDB799" s="4">
        <v>0</v>
      </c>
      <c r="BDC799" s="4">
        <v>0</v>
      </c>
      <c r="BDD799" s="4">
        <v>0</v>
      </c>
      <c r="BDE799" s="4">
        <v>0</v>
      </c>
      <c r="BDF799" s="4">
        <v>0</v>
      </c>
      <c r="BDG799" s="4">
        <v>1</v>
      </c>
      <c r="BDH799" s="4">
        <v>0</v>
      </c>
      <c r="BDI799" s="4">
        <v>0</v>
      </c>
      <c r="BDJ799" s="4">
        <v>0</v>
      </c>
      <c r="BDK799" s="4">
        <v>0</v>
      </c>
      <c r="BDL799" s="4">
        <v>0</v>
      </c>
      <c r="BDM799" s="4">
        <v>0</v>
      </c>
      <c r="BDN799" s="4">
        <v>0</v>
      </c>
      <c r="BDO799" s="4">
        <v>0</v>
      </c>
      <c r="BDP799" s="4">
        <v>1</v>
      </c>
      <c r="BDQ799" s="4">
        <v>0</v>
      </c>
      <c r="BDR799" s="4">
        <v>0</v>
      </c>
      <c r="BDS799" s="4">
        <v>0</v>
      </c>
      <c r="BDT799" s="4">
        <v>5</v>
      </c>
      <c r="BDU799" s="4">
        <v>0</v>
      </c>
      <c r="BDV799" s="4">
        <v>0</v>
      </c>
      <c r="BDW799" s="4">
        <v>1</v>
      </c>
      <c r="BDX799" s="4">
        <v>0</v>
      </c>
      <c r="BDY799" s="4">
        <v>0</v>
      </c>
      <c r="BDZ799" s="4">
        <v>0</v>
      </c>
      <c r="BEA799" s="4">
        <v>0</v>
      </c>
      <c r="BEB799" s="4">
        <v>0</v>
      </c>
      <c r="BEC799" s="4">
        <v>0</v>
      </c>
      <c r="BED799" s="4">
        <v>0</v>
      </c>
      <c r="BEE799" s="4">
        <v>0</v>
      </c>
      <c r="BEF799" s="4">
        <v>1</v>
      </c>
      <c r="BEG799" s="4">
        <v>0</v>
      </c>
      <c r="BEH799" s="4">
        <v>0</v>
      </c>
      <c r="BEI799" s="4">
        <v>0</v>
      </c>
      <c r="BEJ799" s="4">
        <v>0</v>
      </c>
      <c r="BEK799" s="4">
        <v>0</v>
      </c>
      <c r="BEL799" s="4">
        <v>0</v>
      </c>
      <c r="BEM799" s="4">
        <v>0</v>
      </c>
      <c r="BEN799" s="4">
        <v>0</v>
      </c>
      <c r="BEO799" s="4">
        <v>0</v>
      </c>
      <c r="BEP799" s="4">
        <v>0</v>
      </c>
      <c r="BEQ799" s="4">
        <v>0</v>
      </c>
      <c r="BER799" s="4">
        <v>0</v>
      </c>
      <c r="BES799" s="4">
        <v>0</v>
      </c>
      <c r="BET799" s="4">
        <v>0</v>
      </c>
      <c r="BEU799" s="4">
        <v>0</v>
      </c>
      <c r="BEV799" s="4">
        <v>0</v>
      </c>
      <c r="BEW799" s="4">
        <v>0</v>
      </c>
      <c r="BEX799" s="4">
        <v>0</v>
      </c>
      <c r="BEY799" s="4">
        <v>0</v>
      </c>
      <c r="BEZ799" s="4">
        <v>0</v>
      </c>
      <c r="BFA799" s="4">
        <v>0</v>
      </c>
      <c r="BFB799" s="4">
        <v>0</v>
      </c>
      <c r="BFC799" s="4">
        <v>0</v>
      </c>
      <c r="BFD799" s="4">
        <v>0</v>
      </c>
      <c r="BFE799" s="4">
        <v>0</v>
      </c>
      <c r="BFF799" s="4">
        <v>0</v>
      </c>
      <c r="BFG799" s="4">
        <v>0</v>
      </c>
      <c r="BFH799" s="4">
        <v>0</v>
      </c>
      <c r="BFI799" s="4">
        <v>0</v>
      </c>
      <c r="BFJ799" s="4">
        <v>0</v>
      </c>
      <c r="BFK799" s="4">
        <v>0</v>
      </c>
      <c r="BFL799" s="4">
        <v>0</v>
      </c>
      <c r="BFM799" s="4">
        <v>0</v>
      </c>
      <c r="BFN799" s="4">
        <v>0</v>
      </c>
      <c r="BFO799" s="4">
        <v>0</v>
      </c>
      <c r="BFP799" s="4">
        <v>0</v>
      </c>
      <c r="BFQ799" s="4">
        <v>1</v>
      </c>
      <c r="BFR799" s="4">
        <v>0</v>
      </c>
      <c r="BFS799" s="4">
        <v>0</v>
      </c>
      <c r="BFT799" s="4">
        <v>0</v>
      </c>
      <c r="BFU799" s="4">
        <v>0</v>
      </c>
      <c r="BFV799" s="4">
        <v>0</v>
      </c>
      <c r="BFW799" s="4">
        <v>0</v>
      </c>
      <c r="BFX799" s="4">
        <v>0</v>
      </c>
      <c r="BFY799" s="4">
        <v>0</v>
      </c>
      <c r="BFZ799" s="4">
        <v>0</v>
      </c>
      <c r="BGA799" s="4">
        <v>0</v>
      </c>
      <c r="BGB799" s="4">
        <v>0</v>
      </c>
      <c r="BGC799" s="4">
        <v>0</v>
      </c>
      <c r="BGD799" s="4">
        <v>0</v>
      </c>
      <c r="BGE799" s="4">
        <v>0</v>
      </c>
      <c r="BGF799" s="4">
        <v>0</v>
      </c>
      <c r="BGG799" s="4">
        <v>0</v>
      </c>
      <c r="BGH799" s="4">
        <v>0</v>
      </c>
      <c r="BGI799" s="4">
        <v>0</v>
      </c>
      <c r="BGJ799" s="4">
        <v>0</v>
      </c>
      <c r="BGK799" s="4">
        <v>0</v>
      </c>
      <c r="BGL799" s="4">
        <v>0</v>
      </c>
      <c r="BGM799" s="4">
        <v>0</v>
      </c>
      <c r="BGN799" s="4">
        <v>0</v>
      </c>
      <c r="BGO799" s="4">
        <v>0</v>
      </c>
      <c r="BGP799" s="4">
        <v>0</v>
      </c>
      <c r="BGQ799" s="4">
        <v>0</v>
      </c>
      <c r="BGR799" s="4">
        <v>0</v>
      </c>
      <c r="BGS799" s="4">
        <v>0</v>
      </c>
      <c r="BGT799" s="4">
        <v>0</v>
      </c>
      <c r="BGU799" s="4">
        <v>0</v>
      </c>
      <c r="BGV799" s="4">
        <v>0</v>
      </c>
      <c r="BGW799" s="4">
        <v>0</v>
      </c>
      <c r="BGX799" s="4">
        <v>2</v>
      </c>
      <c r="BGY799" s="4">
        <v>0</v>
      </c>
      <c r="BGZ799" s="4">
        <v>0</v>
      </c>
      <c r="BHA799" s="4">
        <v>0</v>
      </c>
      <c r="BHB799" s="4">
        <v>0</v>
      </c>
      <c r="BHC799" s="4">
        <v>0</v>
      </c>
      <c r="BHD799" s="4">
        <v>0</v>
      </c>
      <c r="BHE799" s="4">
        <v>0</v>
      </c>
      <c r="BHF799" s="4">
        <v>0</v>
      </c>
      <c r="BHG799" s="4">
        <v>0</v>
      </c>
      <c r="BHH799" s="4">
        <v>0</v>
      </c>
      <c r="BHI799" s="4">
        <v>0</v>
      </c>
      <c r="BHJ799" s="4">
        <v>0</v>
      </c>
      <c r="BHK799" s="4">
        <v>0</v>
      </c>
      <c r="BHL799" s="4">
        <v>0</v>
      </c>
      <c r="BHM799" s="4">
        <v>0</v>
      </c>
      <c r="BHN799" s="4">
        <v>0</v>
      </c>
      <c r="BHO799" s="4">
        <v>0</v>
      </c>
      <c r="BHP799" s="4">
        <v>0</v>
      </c>
      <c r="BHQ799" s="4">
        <v>0</v>
      </c>
      <c r="BHR799" s="4">
        <v>0</v>
      </c>
      <c r="BHS799" s="4">
        <v>0</v>
      </c>
      <c r="BHT799" s="4">
        <v>0</v>
      </c>
      <c r="BHU799" s="4">
        <v>0</v>
      </c>
      <c r="BHV799" s="4">
        <v>0</v>
      </c>
      <c r="BHW799" s="4">
        <v>0</v>
      </c>
      <c r="BHX799" s="4">
        <v>0</v>
      </c>
      <c r="BHY799" s="4">
        <v>0</v>
      </c>
      <c r="BHZ799" s="4">
        <v>0</v>
      </c>
      <c r="BIA799" s="4">
        <v>0</v>
      </c>
      <c r="BIB799" s="4">
        <v>0</v>
      </c>
      <c r="BIC799" s="4">
        <v>0</v>
      </c>
      <c r="BID799" s="4">
        <v>0</v>
      </c>
      <c r="BIE799" s="4">
        <v>0</v>
      </c>
      <c r="BIF799" s="4">
        <v>0</v>
      </c>
      <c r="BIG799" s="4">
        <v>0</v>
      </c>
      <c r="BIH799" s="4">
        <v>0</v>
      </c>
      <c r="BII799" s="4">
        <v>0</v>
      </c>
      <c r="BIJ799" s="4">
        <v>0</v>
      </c>
      <c r="BIK799" s="4">
        <v>0</v>
      </c>
      <c r="BIL799" s="4">
        <v>0</v>
      </c>
      <c r="BIM799" s="4">
        <v>0</v>
      </c>
      <c r="BIN799" s="4">
        <v>0</v>
      </c>
      <c r="BIO799" s="4">
        <v>0</v>
      </c>
      <c r="BIP799" s="4">
        <v>0</v>
      </c>
      <c r="BIQ799" s="4">
        <v>0</v>
      </c>
      <c r="BIR799" s="4">
        <v>0</v>
      </c>
      <c r="BIS799" s="4">
        <v>0</v>
      </c>
      <c r="BIT799" s="4">
        <v>0</v>
      </c>
      <c r="BIU799" s="4">
        <v>0</v>
      </c>
      <c r="BIV799" s="4">
        <v>0</v>
      </c>
      <c r="BIW799" s="4">
        <v>0</v>
      </c>
      <c r="BIX799" s="4">
        <v>0</v>
      </c>
      <c r="BIY799" s="4">
        <v>0</v>
      </c>
      <c r="BIZ799" s="4">
        <v>0</v>
      </c>
      <c r="BJA799" s="4">
        <v>0</v>
      </c>
      <c r="BJB799" s="4">
        <v>0</v>
      </c>
      <c r="BJC799" s="4">
        <v>0</v>
      </c>
      <c r="BJD799" s="4">
        <v>0</v>
      </c>
      <c r="BJE799" s="4">
        <v>0</v>
      </c>
      <c r="BJF799" s="4">
        <v>0</v>
      </c>
      <c r="BJG799" s="4">
        <v>0</v>
      </c>
      <c r="BJH799" s="4">
        <v>0</v>
      </c>
      <c r="BJI799" s="4">
        <v>0</v>
      </c>
      <c r="BJJ799" s="4">
        <v>0</v>
      </c>
      <c r="BJK799" s="4">
        <v>0</v>
      </c>
      <c r="BJL799" s="4">
        <v>0</v>
      </c>
      <c r="BJM799" s="4">
        <v>0</v>
      </c>
      <c r="BJN799" s="4">
        <v>0</v>
      </c>
      <c r="BJO799" s="4">
        <v>0</v>
      </c>
      <c r="BJP799" s="4">
        <v>0</v>
      </c>
      <c r="BJQ799" s="4">
        <v>0</v>
      </c>
      <c r="BJR799" s="4">
        <v>0</v>
      </c>
      <c r="BJS799" s="4">
        <v>0</v>
      </c>
      <c r="BJT799" s="4">
        <v>0</v>
      </c>
      <c r="BJU799" s="4">
        <v>0</v>
      </c>
      <c r="BJV799" s="4">
        <v>0</v>
      </c>
      <c r="BJW799" s="4">
        <v>0</v>
      </c>
      <c r="BJX799" s="4">
        <v>0</v>
      </c>
      <c r="BJY799" s="4">
        <v>0</v>
      </c>
      <c r="BJZ799" s="4">
        <v>0</v>
      </c>
      <c r="BKA799" s="4">
        <v>0</v>
      </c>
      <c r="BKB799" s="4">
        <v>0</v>
      </c>
      <c r="BKC799" s="4">
        <v>0</v>
      </c>
      <c r="BKD799" s="4">
        <v>0</v>
      </c>
      <c r="BKE799" s="4">
        <v>0</v>
      </c>
      <c r="BKF799" s="4">
        <v>0</v>
      </c>
      <c r="BKG799" s="4">
        <v>0</v>
      </c>
      <c r="BKH799" s="4">
        <v>0</v>
      </c>
      <c r="BKI799" s="4">
        <v>0</v>
      </c>
      <c r="BKJ799" s="4">
        <v>0</v>
      </c>
      <c r="BKK799" s="4">
        <v>0</v>
      </c>
      <c r="BKL799" s="4">
        <v>0</v>
      </c>
      <c r="BKM799" s="4">
        <v>0</v>
      </c>
      <c r="BKN799" s="4">
        <v>0</v>
      </c>
      <c r="BKO799" s="4">
        <v>0</v>
      </c>
      <c r="BKP799" s="4">
        <v>0</v>
      </c>
      <c r="BKQ799" s="4">
        <v>0</v>
      </c>
      <c r="BKR799" s="4">
        <v>0</v>
      </c>
      <c r="BKS799" s="4">
        <v>0</v>
      </c>
      <c r="BKT799" s="4">
        <v>0</v>
      </c>
      <c r="BKU799" s="4">
        <v>0</v>
      </c>
      <c r="BKV799" s="4">
        <v>0</v>
      </c>
      <c r="BKW799" s="4">
        <v>0</v>
      </c>
      <c r="BKX799" s="4">
        <v>0</v>
      </c>
      <c r="BKY799" s="4">
        <v>0</v>
      </c>
      <c r="BKZ799" s="4">
        <v>0</v>
      </c>
      <c r="BLA799" s="4">
        <v>0</v>
      </c>
      <c r="BLB799" s="4">
        <v>0</v>
      </c>
      <c r="BLC799" s="4">
        <v>0</v>
      </c>
      <c r="BLD799" s="4">
        <v>0</v>
      </c>
      <c r="BLE799" s="4">
        <v>0</v>
      </c>
      <c r="BLF799" s="4">
        <v>0</v>
      </c>
      <c r="BLG799" s="4">
        <v>0</v>
      </c>
      <c r="BLH799" s="4">
        <v>0</v>
      </c>
      <c r="BLI799" s="4">
        <v>0</v>
      </c>
      <c r="BLJ799" s="4">
        <v>0</v>
      </c>
      <c r="BLK799" s="4">
        <v>0</v>
      </c>
    </row>
    <row r="800" spans="1:1675" x14ac:dyDescent="0.2">
      <c r="A800">
        <v>5</v>
      </c>
      <c r="B800">
        <v>6</v>
      </c>
      <c r="C800">
        <f t="shared" si="16"/>
        <v>80</v>
      </c>
      <c r="D800">
        <f t="shared" si="14"/>
        <v>973</v>
      </c>
      <c r="E800">
        <f t="shared" si="15"/>
        <v>57</v>
      </c>
      <c r="F800">
        <f t="shared" si="17"/>
        <v>8</v>
      </c>
      <c r="G800">
        <f t="shared" si="18"/>
        <v>3</v>
      </c>
      <c r="H800" cm="1">
        <f t="array" ref="H800">_xlfn.IFS(P800=0, 1, P800=7, 2, P800=5, 3)</f>
        <v>2</v>
      </c>
      <c r="I800" cm="1">
        <f t="array" ref="I800">_xlfn.IFS(H800=1, IF(AC800=0, P800, PO800), H800=2, IF(AC800=0, P800, AFN800), H800=3, IF(AC800=0, P800, AVM800))</f>
        <v>7</v>
      </c>
      <c r="J800" cm="1">
        <f t="array" ref="J800">_xlfn.IFS(I800=0, 1, I800=1, 0, I800=2, 7, I800=7, 2, I800=5, 6, I800=6, 5)</f>
        <v>2</v>
      </c>
      <c r="K800" cm="1">
        <f t="array" ref="K800">_xlfn.IFNA(_xlfn.IFS(P800&lt;&gt;P801, 1, A800&lt;&gt;A801, IF(P801=P800, 1)), "")</f>
        <v>1</v>
      </c>
      <c r="L800">
        <f t="shared" si="7"/>
        <v>7</v>
      </c>
      <c r="M800" t="s">
        <v>1740</v>
      </c>
      <c r="N800" s="4" t="s">
        <v>1757</v>
      </c>
      <c r="O800" s="4"/>
      <c r="P800" s="4">
        <v>7</v>
      </c>
      <c r="Q800" s="4">
        <v>65</v>
      </c>
      <c r="R800" s="4">
        <v>10</v>
      </c>
      <c r="S800" s="4">
        <v>19</v>
      </c>
      <c r="T800" s="4">
        <v>7</v>
      </c>
      <c r="U800" s="4">
        <v>0</v>
      </c>
      <c r="V800" s="4">
        <v>0</v>
      </c>
      <c r="W800" s="4">
        <v>9</v>
      </c>
      <c r="X800" s="4">
        <v>1</v>
      </c>
      <c r="Y800" s="4">
        <v>0</v>
      </c>
      <c r="Z800" s="4">
        <v>0</v>
      </c>
      <c r="AA800" s="4">
        <v>375</v>
      </c>
      <c r="AB800" s="4">
        <v>431</v>
      </c>
      <c r="AC800" s="4">
        <v>0</v>
      </c>
      <c r="AD800" s="4">
        <v>33</v>
      </c>
      <c r="AE800" s="4">
        <v>2</v>
      </c>
      <c r="AF800" s="4" t="s">
        <v>1678</v>
      </c>
      <c r="AG800" s="4">
        <v>5</v>
      </c>
      <c r="AH800" s="4" t="s">
        <v>1678</v>
      </c>
      <c r="AI800" s="4">
        <v>11</v>
      </c>
      <c r="AJ800" s="4">
        <v>13</v>
      </c>
      <c r="AK800" s="4">
        <v>3</v>
      </c>
      <c r="AL800" s="4">
        <v>0</v>
      </c>
      <c r="AM800" s="4">
        <v>0</v>
      </c>
      <c r="AN800" s="4">
        <v>0</v>
      </c>
      <c r="AO800" s="4">
        <v>0</v>
      </c>
      <c r="AP800" s="4">
        <v>0</v>
      </c>
      <c r="AQ800" s="4">
        <v>0</v>
      </c>
      <c r="AR800" s="4">
        <v>0</v>
      </c>
      <c r="AS800" s="4">
        <v>0</v>
      </c>
      <c r="AT800" s="4">
        <v>0.53</v>
      </c>
      <c r="AU800" s="4">
        <v>0</v>
      </c>
      <c r="AV800" s="4">
        <v>0</v>
      </c>
      <c r="AW800" s="4">
        <v>0</v>
      </c>
      <c r="AX800" s="4">
        <v>0</v>
      </c>
      <c r="AY800" s="4">
        <v>0</v>
      </c>
      <c r="AZ800" s="4">
        <v>0</v>
      </c>
      <c r="BA800" s="4">
        <v>0</v>
      </c>
      <c r="BB800" s="4">
        <v>0</v>
      </c>
      <c r="BC800" s="4">
        <v>7</v>
      </c>
      <c r="BD800" s="4">
        <v>1</v>
      </c>
      <c r="BE800" s="4">
        <v>0</v>
      </c>
      <c r="BF800" s="4">
        <v>0</v>
      </c>
      <c r="BG800" s="4">
        <v>0</v>
      </c>
      <c r="BH800" s="4">
        <v>0</v>
      </c>
      <c r="BI800" s="4">
        <v>0</v>
      </c>
      <c r="BJ800" s="4">
        <v>0</v>
      </c>
      <c r="BK800" s="4">
        <v>0</v>
      </c>
      <c r="BL800" s="4">
        <v>0</v>
      </c>
      <c r="BM800" s="4">
        <v>0</v>
      </c>
      <c r="BN800" s="4">
        <v>0</v>
      </c>
      <c r="BO800" s="4">
        <v>0</v>
      </c>
      <c r="BP800" s="4">
        <v>0</v>
      </c>
      <c r="BQ800" s="4">
        <v>0</v>
      </c>
      <c r="BR800" s="4">
        <v>0</v>
      </c>
      <c r="BS800" s="4">
        <v>0</v>
      </c>
      <c r="BT800" s="4">
        <v>0</v>
      </c>
      <c r="BU800" s="4">
        <v>0</v>
      </c>
      <c r="BV800" s="4">
        <v>0</v>
      </c>
      <c r="BW800" s="4">
        <v>0</v>
      </c>
      <c r="BX800" s="4">
        <v>0</v>
      </c>
      <c r="BY800" s="4">
        <v>0</v>
      </c>
      <c r="BZ800" s="4">
        <v>0</v>
      </c>
      <c r="CA800" s="4">
        <v>0</v>
      </c>
      <c r="CB800" s="4">
        <v>0</v>
      </c>
      <c r="CC800" s="4">
        <v>0</v>
      </c>
      <c r="CD800" s="4">
        <v>0</v>
      </c>
      <c r="CE800" s="4">
        <v>0</v>
      </c>
      <c r="CF800" s="4">
        <v>0</v>
      </c>
      <c r="CG800" s="4">
        <v>0</v>
      </c>
      <c r="CH800" s="4">
        <v>0</v>
      </c>
      <c r="CI800" s="4">
        <v>0</v>
      </c>
      <c r="CJ800" s="4">
        <v>0</v>
      </c>
      <c r="CK800" s="4">
        <v>0</v>
      </c>
      <c r="CL800" s="4">
        <v>0</v>
      </c>
      <c r="CM800" s="4">
        <v>0</v>
      </c>
      <c r="CN800" s="4">
        <v>0</v>
      </c>
      <c r="CO800" s="4">
        <v>0</v>
      </c>
      <c r="CP800" s="4">
        <v>0</v>
      </c>
      <c r="CQ800" s="4">
        <v>0</v>
      </c>
      <c r="CR800" s="4">
        <v>0</v>
      </c>
      <c r="CS800" s="4">
        <v>0</v>
      </c>
      <c r="CT800" s="4">
        <v>0</v>
      </c>
      <c r="CU800" s="4">
        <v>0</v>
      </c>
      <c r="CV800" s="4">
        <v>0</v>
      </c>
      <c r="CW800" s="4">
        <v>0</v>
      </c>
      <c r="CX800" s="4">
        <v>3</v>
      </c>
      <c r="CY800" s="4">
        <v>0</v>
      </c>
      <c r="CZ800" s="4">
        <v>0</v>
      </c>
      <c r="DA800" s="4">
        <v>0</v>
      </c>
      <c r="DB800" s="4">
        <v>0</v>
      </c>
      <c r="DC800" s="4">
        <v>0</v>
      </c>
      <c r="DD800" s="4">
        <v>0</v>
      </c>
      <c r="DE800" s="4">
        <v>0</v>
      </c>
      <c r="DF800" s="4">
        <v>0</v>
      </c>
      <c r="DG800" s="4">
        <v>0</v>
      </c>
      <c r="DH800" s="4">
        <v>0</v>
      </c>
      <c r="DI800" s="4">
        <v>0</v>
      </c>
      <c r="DJ800" s="4">
        <v>0</v>
      </c>
      <c r="DK800" s="4">
        <v>0</v>
      </c>
      <c r="DL800" s="4">
        <v>0</v>
      </c>
      <c r="DM800" s="4">
        <v>0</v>
      </c>
      <c r="DN800" s="4">
        <v>0</v>
      </c>
      <c r="DO800" s="4">
        <v>0</v>
      </c>
      <c r="DP800" s="4">
        <v>1</v>
      </c>
      <c r="DQ800" s="4">
        <v>0</v>
      </c>
      <c r="DR800" s="4">
        <v>0</v>
      </c>
      <c r="DS800" s="4">
        <v>0</v>
      </c>
      <c r="DT800" s="4">
        <v>0</v>
      </c>
      <c r="DU800" s="4">
        <v>0</v>
      </c>
      <c r="DV800" s="4">
        <v>0</v>
      </c>
      <c r="DW800" s="4">
        <v>0</v>
      </c>
      <c r="DX800" s="4">
        <v>0</v>
      </c>
      <c r="DY800" s="4">
        <v>0</v>
      </c>
      <c r="DZ800" s="4">
        <v>0</v>
      </c>
      <c r="EA800" s="4">
        <v>0</v>
      </c>
      <c r="EB800" s="4">
        <v>0</v>
      </c>
      <c r="EC800" s="4">
        <v>0</v>
      </c>
      <c r="ED800" s="4">
        <v>0</v>
      </c>
      <c r="EE800" s="4">
        <v>0</v>
      </c>
      <c r="EF800" s="4">
        <v>0</v>
      </c>
      <c r="EG800" s="4">
        <v>0</v>
      </c>
      <c r="EH800" s="4">
        <v>0</v>
      </c>
      <c r="EI800" s="4">
        <v>0</v>
      </c>
      <c r="EJ800" s="4">
        <v>0</v>
      </c>
      <c r="EK800" s="4">
        <v>0</v>
      </c>
      <c r="EL800" s="4">
        <v>0</v>
      </c>
      <c r="EM800" s="4">
        <v>0</v>
      </c>
      <c r="EN800" s="4">
        <v>0</v>
      </c>
      <c r="EO800" s="4">
        <v>0</v>
      </c>
      <c r="EP800" s="4">
        <v>0</v>
      </c>
      <c r="EQ800" s="4">
        <v>0</v>
      </c>
      <c r="ER800" s="4">
        <v>0</v>
      </c>
      <c r="ES800" s="4">
        <v>0</v>
      </c>
      <c r="ET800" s="4">
        <v>0</v>
      </c>
      <c r="EU800" s="4">
        <v>1</v>
      </c>
      <c r="EV800" s="4">
        <v>0</v>
      </c>
      <c r="EW800" s="4">
        <v>0</v>
      </c>
      <c r="EX800" s="4">
        <v>0</v>
      </c>
      <c r="EY800" s="4">
        <v>0</v>
      </c>
      <c r="EZ800" s="4">
        <v>0</v>
      </c>
      <c r="FA800" s="4">
        <v>0</v>
      </c>
      <c r="FB800" s="4">
        <v>3</v>
      </c>
      <c r="FC800" s="4">
        <v>0</v>
      </c>
      <c r="FD800" s="4">
        <v>0</v>
      </c>
      <c r="FE800" s="4">
        <v>0</v>
      </c>
      <c r="FF800" s="4">
        <v>0</v>
      </c>
      <c r="FG800" s="4">
        <v>1</v>
      </c>
      <c r="FH800" s="4">
        <v>0</v>
      </c>
      <c r="FI800" s="4">
        <v>1</v>
      </c>
      <c r="FJ800" s="4">
        <v>0</v>
      </c>
      <c r="FK800" s="4">
        <v>0</v>
      </c>
      <c r="FL800" s="4">
        <v>0</v>
      </c>
      <c r="FM800" s="4">
        <v>0</v>
      </c>
      <c r="FN800" s="4">
        <v>0</v>
      </c>
      <c r="FO800" s="4">
        <v>0</v>
      </c>
      <c r="FP800" s="4">
        <v>0</v>
      </c>
      <c r="FQ800" s="4">
        <v>0</v>
      </c>
      <c r="FR800" s="4">
        <v>0</v>
      </c>
      <c r="FS800" s="4">
        <v>0</v>
      </c>
      <c r="FT800" s="4">
        <v>3</v>
      </c>
      <c r="FU800" s="4">
        <v>0</v>
      </c>
      <c r="FV800" s="4">
        <v>0</v>
      </c>
      <c r="FW800" s="4">
        <v>0</v>
      </c>
      <c r="FX800" s="4">
        <v>0</v>
      </c>
      <c r="FY800" s="4">
        <v>0</v>
      </c>
      <c r="FZ800" s="4">
        <v>0</v>
      </c>
      <c r="GA800" s="4">
        <v>0</v>
      </c>
      <c r="GB800" s="4">
        <v>0</v>
      </c>
      <c r="GC800" s="4">
        <v>0</v>
      </c>
      <c r="GD800" s="4">
        <v>0</v>
      </c>
      <c r="GE800" s="4">
        <v>0</v>
      </c>
      <c r="GF800" s="4">
        <v>0</v>
      </c>
      <c r="GG800" s="4">
        <v>0</v>
      </c>
      <c r="GH800" s="4">
        <v>0</v>
      </c>
      <c r="GI800" s="4">
        <v>0</v>
      </c>
      <c r="GJ800" s="4">
        <v>0</v>
      </c>
      <c r="GK800" s="4">
        <v>0</v>
      </c>
      <c r="GL800" s="4">
        <v>0</v>
      </c>
      <c r="GM800" s="4">
        <v>0</v>
      </c>
      <c r="GN800" s="4">
        <v>2</v>
      </c>
      <c r="GO800" s="4">
        <v>0</v>
      </c>
      <c r="GP800" s="4">
        <v>0</v>
      </c>
      <c r="GQ800" s="4">
        <v>0</v>
      </c>
      <c r="GR800" s="4">
        <v>0</v>
      </c>
      <c r="GS800" s="4">
        <v>0</v>
      </c>
      <c r="GT800" s="4">
        <v>0</v>
      </c>
      <c r="GU800" s="4">
        <v>0</v>
      </c>
      <c r="GV800" s="4">
        <v>0</v>
      </c>
      <c r="GW800" s="4">
        <v>0</v>
      </c>
      <c r="GX800" s="4">
        <v>0</v>
      </c>
      <c r="GY800" s="4">
        <v>0</v>
      </c>
      <c r="GZ800" s="4">
        <v>0</v>
      </c>
      <c r="HA800" s="4">
        <v>0</v>
      </c>
      <c r="HB800" s="4">
        <v>0</v>
      </c>
      <c r="HC800" s="4">
        <v>0</v>
      </c>
      <c r="HD800" s="4">
        <v>0</v>
      </c>
      <c r="HE800" s="4">
        <v>0</v>
      </c>
      <c r="HF800" s="4">
        <v>0</v>
      </c>
      <c r="HG800" s="4">
        <v>0</v>
      </c>
      <c r="HH800" s="4">
        <v>0</v>
      </c>
      <c r="HI800" s="4">
        <v>0</v>
      </c>
      <c r="HJ800" s="4">
        <v>3</v>
      </c>
      <c r="HK800" s="4">
        <v>0</v>
      </c>
      <c r="HL800" s="4">
        <v>0</v>
      </c>
      <c r="HM800" s="4">
        <v>0</v>
      </c>
      <c r="HN800" s="4">
        <v>0</v>
      </c>
      <c r="HO800" s="4">
        <v>0</v>
      </c>
      <c r="HP800" s="4">
        <v>0</v>
      </c>
      <c r="HQ800" s="4">
        <v>0</v>
      </c>
      <c r="HR800" s="4">
        <v>0</v>
      </c>
      <c r="HS800" s="4">
        <v>0</v>
      </c>
      <c r="HT800" s="4">
        <v>0</v>
      </c>
      <c r="HU800" s="4">
        <v>0</v>
      </c>
      <c r="HV800" s="4">
        <v>0</v>
      </c>
      <c r="HW800" s="4">
        <v>5</v>
      </c>
      <c r="HX800" s="4">
        <v>0</v>
      </c>
      <c r="HY800" s="4">
        <v>0</v>
      </c>
      <c r="HZ800" s="4">
        <v>0</v>
      </c>
      <c r="IA800" s="4">
        <v>0</v>
      </c>
      <c r="IB800" s="4">
        <v>0</v>
      </c>
      <c r="IC800" s="4">
        <v>0</v>
      </c>
      <c r="ID800" s="4">
        <v>0</v>
      </c>
      <c r="IE800" s="4">
        <v>0</v>
      </c>
      <c r="IF800" s="4">
        <v>0</v>
      </c>
      <c r="IG800" s="4">
        <v>0</v>
      </c>
      <c r="IH800" s="4">
        <v>0</v>
      </c>
      <c r="II800" s="4">
        <v>0</v>
      </c>
      <c r="IJ800" s="4">
        <v>0</v>
      </c>
      <c r="IK800" s="4">
        <v>0</v>
      </c>
      <c r="IL800" s="4">
        <v>0</v>
      </c>
      <c r="IM800" s="4">
        <v>0</v>
      </c>
      <c r="IN800" s="4">
        <v>0</v>
      </c>
      <c r="IO800" s="4">
        <v>0</v>
      </c>
      <c r="IP800" s="4">
        <v>0</v>
      </c>
      <c r="IQ800" s="4">
        <v>0</v>
      </c>
      <c r="IR800" s="4">
        <v>0</v>
      </c>
      <c r="IS800" s="4">
        <v>0</v>
      </c>
      <c r="IT800" s="4">
        <v>0</v>
      </c>
      <c r="IU800" s="4">
        <v>1</v>
      </c>
      <c r="IV800" s="4">
        <v>0</v>
      </c>
      <c r="IW800" s="4">
        <v>0</v>
      </c>
      <c r="IX800" s="4">
        <v>0</v>
      </c>
      <c r="IY800" s="4">
        <v>0</v>
      </c>
      <c r="IZ800" s="4">
        <v>0</v>
      </c>
      <c r="JA800" s="4">
        <v>0</v>
      </c>
      <c r="JB800" s="4">
        <v>0</v>
      </c>
      <c r="JC800" s="4">
        <v>0</v>
      </c>
      <c r="JD800" s="4">
        <v>0</v>
      </c>
      <c r="JE800" s="4">
        <v>0</v>
      </c>
      <c r="JF800" s="4">
        <v>0</v>
      </c>
      <c r="JG800" s="4">
        <v>0</v>
      </c>
      <c r="JH800" s="4">
        <v>0</v>
      </c>
      <c r="JI800" s="4">
        <v>0</v>
      </c>
      <c r="JJ800" s="4">
        <v>0</v>
      </c>
      <c r="JK800" s="4">
        <v>0</v>
      </c>
      <c r="JL800" s="4">
        <v>0</v>
      </c>
      <c r="JM800" s="4">
        <v>0</v>
      </c>
      <c r="JN800" s="4">
        <v>0</v>
      </c>
      <c r="JO800" s="4">
        <v>0</v>
      </c>
      <c r="JP800" s="4">
        <v>0</v>
      </c>
      <c r="JQ800" s="4">
        <v>0</v>
      </c>
      <c r="JR800" s="4">
        <v>0</v>
      </c>
      <c r="JS800" s="4">
        <v>0</v>
      </c>
      <c r="JT800" s="4">
        <v>0</v>
      </c>
      <c r="JU800" s="4">
        <v>0</v>
      </c>
      <c r="JV800" s="4">
        <v>0</v>
      </c>
      <c r="JW800" s="4">
        <v>0</v>
      </c>
      <c r="JX800" s="4">
        <v>0</v>
      </c>
      <c r="JY800" s="4">
        <v>0</v>
      </c>
      <c r="JZ800" s="4">
        <v>0</v>
      </c>
      <c r="KA800" s="4">
        <v>0</v>
      </c>
      <c r="KB800" s="4">
        <v>0</v>
      </c>
      <c r="KC800" s="4">
        <v>0</v>
      </c>
      <c r="KD800" s="4">
        <v>0</v>
      </c>
      <c r="KE800" s="4">
        <v>0</v>
      </c>
      <c r="KF800" s="4">
        <v>0</v>
      </c>
      <c r="KG800" s="4">
        <v>0</v>
      </c>
      <c r="KH800" s="4">
        <v>0</v>
      </c>
      <c r="KI800" s="4">
        <v>0</v>
      </c>
      <c r="KJ800" s="4">
        <v>0</v>
      </c>
      <c r="KK800" s="4">
        <v>0</v>
      </c>
      <c r="KL800" s="4">
        <v>0</v>
      </c>
      <c r="KM800" s="4">
        <v>0</v>
      </c>
      <c r="KN800" s="4">
        <v>0</v>
      </c>
      <c r="KO800" s="4">
        <v>0</v>
      </c>
      <c r="KP800" s="4">
        <v>0</v>
      </c>
      <c r="KQ800" s="4">
        <v>0</v>
      </c>
      <c r="KR800" s="4">
        <v>0</v>
      </c>
      <c r="KS800" s="4">
        <v>0</v>
      </c>
      <c r="KT800" s="4">
        <v>0</v>
      </c>
      <c r="KU800" s="4">
        <v>0</v>
      </c>
      <c r="KV800" s="4">
        <v>0</v>
      </c>
      <c r="KW800" s="4">
        <v>0</v>
      </c>
      <c r="KX800" s="4">
        <v>0</v>
      </c>
      <c r="KY800" s="4">
        <v>0</v>
      </c>
      <c r="KZ800" s="4">
        <v>0</v>
      </c>
      <c r="LA800" s="4">
        <v>1</v>
      </c>
      <c r="LB800" s="4">
        <v>0</v>
      </c>
      <c r="LC800" s="4">
        <v>0</v>
      </c>
      <c r="LD800" s="4">
        <v>0</v>
      </c>
      <c r="LE800" s="4">
        <v>0</v>
      </c>
      <c r="LF800" s="4">
        <v>0</v>
      </c>
      <c r="LG800" s="4">
        <v>0</v>
      </c>
      <c r="LH800" s="4">
        <v>0</v>
      </c>
      <c r="LI800" s="4">
        <v>0</v>
      </c>
      <c r="LJ800" s="4">
        <v>0</v>
      </c>
      <c r="LK800" s="4">
        <v>0</v>
      </c>
      <c r="LL800" s="4">
        <v>0</v>
      </c>
      <c r="LM800" s="4">
        <v>0</v>
      </c>
      <c r="LN800" s="4">
        <v>0</v>
      </c>
      <c r="LO800" s="4">
        <v>0</v>
      </c>
      <c r="LP800" s="4">
        <v>0</v>
      </c>
      <c r="LQ800" s="4">
        <v>0</v>
      </c>
      <c r="LR800" s="4">
        <v>0</v>
      </c>
      <c r="LS800" s="4">
        <v>0</v>
      </c>
      <c r="LT800" s="4">
        <v>0</v>
      </c>
      <c r="LU800" s="4">
        <v>0</v>
      </c>
      <c r="LV800" s="4">
        <v>0</v>
      </c>
      <c r="LW800" s="4">
        <v>0</v>
      </c>
      <c r="LX800" s="4">
        <v>0</v>
      </c>
      <c r="LY800" s="4">
        <v>0</v>
      </c>
      <c r="LZ800" s="4">
        <v>0</v>
      </c>
      <c r="MA800" s="4">
        <v>0</v>
      </c>
      <c r="MB800" s="4">
        <v>0</v>
      </c>
      <c r="MC800" s="4">
        <v>0</v>
      </c>
      <c r="MD800" s="4">
        <v>0</v>
      </c>
      <c r="ME800" s="4">
        <v>0</v>
      </c>
      <c r="MF800" s="4">
        <v>0</v>
      </c>
      <c r="MG800" s="4">
        <v>0</v>
      </c>
      <c r="MH800" s="4">
        <v>0</v>
      </c>
      <c r="MI800" s="4">
        <v>0</v>
      </c>
      <c r="MJ800" s="4">
        <v>0</v>
      </c>
      <c r="MK800" s="4">
        <v>0</v>
      </c>
      <c r="ML800" s="4">
        <v>0</v>
      </c>
      <c r="MM800" s="4">
        <v>0</v>
      </c>
      <c r="MN800" s="4">
        <v>0</v>
      </c>
      <c r="MO800" s="4">
        <v>0</v>
      </c>
      <c r="MP800" s="4">
        <v>0</v>
      </c>
      <c r="MQ800" s="4">
        <v>0</v>
      </c>
      <c r="MR800" s="4">
        <v>0</v>
      </c>
      <c r="MS800" s="4">
        <v>0</v>
      </c>
      <c r="MT800" s="4">
        <v>0</v>
      </c>
      <c r="MU800" s="4">
        <v>0</v>
      </c>
      <c r="MV800" s="4">
        <v>0</v>
      </c>
      <c r="MW800" s="4">
        <v>0</v>
      </c>
      <c r="MX800" s="4">
        <v>0</v>
      </c>
      <c r="MY800" s="4">
        <v>0</v>
      </c>
      <c r="MZ800" s="4">
        <v>0</v>
      </c>
      <c r="NA800" s="4">
        <v>0</v>
      </c>
      <c r="NB800" s="4">
        <v>0</v>
      </c>
      <c r="NC800" s="4">
        <v>0</v>
      </c>
      <c r="ND800" s="4">
        <v>0</v>
      </c>
      <c r="NE800" s="4">
        <v>0</v>
      </c>
      <c r="NF800" s="4">
        <v>0</v>
      </c>
      <c r="NG800" s="4">
        <v>0</v>
      </c>
      <c r="NH800" s="4">
        <v>0</v>
      </c>
      <c r="NI800" s="4">
        <v>0</v>
      </c>
      <c r="NJ800" s="4">
        <v>0</v>
      </c>
      <c r="NK800" s="4">
        <v>0</v>
      </c>
      <c r="NL800" s="4">
        <v>0</v>
      </c>
      <c r="NM800" s="4">
        <v>0</v>
      </c>
      <c r="NN800" s="4">
        <v>0</v>
      </c>
      <c r="NO800" s="4">
        <v>0</v>
      </c>
      <c r="NP800" s="4">
        <v>0</v>
      </c>
      <c r="NQ800" s="4">
        <v>0</v>
      </c>
      <c r="NR800" s="4">
        <v>0</v>
      </c>
      <c r="NS800" s="4">
        <v>0</v>
      </c>
      <c r="NT800" s="4">
        <v>0</v>
      </c>
      <c r="NU800" s="4">
        <v>0</v>
      </c>
      <c r="NV800" s="4">
        <v>0</v>
      </c>
      <c r="NW800" s="4">
        <v>0</v>
      </c>
      <c r="NX800" s="4">
        <v>0</v>
      </c>
      <c r="NY800" s="4">
        <v>0</v>
      </c>
      <c r="NZ800" s="4">
        <v>0</v>
      </c>
      <c r="OA800" s="4">
        <v>0</v>
      </c>
      <c r="OB800" s="4">
        <v>0</v>
      </c>
      <c r="OC800" s="4">
        <v>0</v>
      </c>
      <c r="OD800" s="4">
        <v>0</v>
      </c>
      <c r="OE800" s="4">
        <v>0</v>
      </c>
      <c r="OF800" s="4">
        <v>0</v>
      </c>
      <c r="OG800" s="4">
        <v>0</v>
      </c>
      <c r="OH800" s="4">
        <v>0</v>
      </c>
      <c r="OI800" s="4">
        <v>0</v>
      </c>
      <c r="OJ800" s="4">
        <v>0</v>
      </c>
      <c r="OK800" s="4">
        <v>0</v>
      </c>
      <c r="OL800" s="4">
        <v>0</v>
      </c>
      <c r="OM800" s="4">
        <v>0</v>
      </c>
      <c r="ON800" s="4">
        <v>0</v>
      </c>
      <c r="OO800" s="4">
        <v>0</v>
      </c>
      <c r="OP800" s="4">
        <v>0</v>
      </c>
      <c r="OQ800" s="4">
        <v>0</v>
      </c>
      <c r="OR800" s="4">
        <v>0</v>
      </c>
      <c r="OS800" s="4">
        <v>0</v>
      </c>
      <c r="OT800" s="4">
        <v>0</v>
      </c>
      <c r="OU800" s="4">
        <v>0</v>
      </c>
      <c r="OV800" s="4">
        <v>0</v>
      </c>
      <c r="OW800" s="4">
        <v>0</v>
      </c>
      <c r="OX800" s="4">
        <v>0</v>
      </c>
      <c r="OY800" s="4">
        <v>0</v>
      </c>
      <c r="OZ800" s="4">
        <v>0</v>
      </c>
      <c r="PA800" s="4">
        <v>0</v>
      </c>
      <c r="PB800" s="4">
        <v>0</v>
      </c>
      <c r="PC800" s="4">
        <v>0</v>
      </c>
      <c r="PD800" s="4">
        <v>0</v>
      </c>
      <c r="PE800" s="4">
        <v>0</v>
      </c>
      <c r="PF800" s="4">
        <v>0</v>
      </c>
      <c r="PG800" s="4">
        <v>0</v>
      </c>
      <c r="PH800" s="4">
        <v>0</v>
      </c>
      <c r="PI800" s="4">
        <v>0</v>
      </c>
      <c r="PJ800" s="4">
        <v>0</v>
      </c>
      <c r="PK800" s="4">
        <v>0</v>
      </c>
      <c r="PL800" s="4">
        <v>0</v>
      </c>
      <c r="PM800" s="4">
        <v>0</v>
      </c>
      <c r="PN800" s="4">
        <v>0</v>
      </c>
      <c r="PO800" s="4">
        <v>7</v>
      </c>
      <c r="PP800" s="4">
        <v>85</v>
      </c>
      <c r="PQ800" s="4">
        <v>19</v>
      </c>
      <c r="PR800" s="4">
        <v>17</v>
      </c>
      <c r="PS800" s="4">
        <v>5</v>
      </c>
      <c r="PT800" s="4">
        <v>0</v>
      </c>
      <c r="PU800" s="4">
        <v>0</v>
      </c>
      <c r="PV800" s="4">
        <v>15</v>
      </c>
      <c r="PW800" s="4">
        <v>3</v>
      </c>
      <c r="PX800" s="4">
        <v>1</v>
      </c>
      <c r="PY800" s="4">
        <v>0</v>
      </c>
      <c r="PZ800" s="4">
        <v>380</v>
      </c>
      <c r="QA800" s="4">
        <v>431</v>
      </c>
      <c r="QB800" s="4">
        <v>0</v>
      </c>
      <c r="QC800" s="4">
        <v>47</v>
      </c>
      <c r="QD800" s="4">
        <v>3</v>
      </c>
      <c r="QE800" s="4" t="s">
        <v>1671</v>
      </c>
      <c r="QF800" s="4">
        <v>12</v>
      </c>
      <c r="QG800" s="4" t="s">
        <v>1671</v>
      </c>
      <c r="QH800" s="4">
        <v>10</v>
      </c>
      <c r="QI800" s="4">
        <v>13</v>
      </c>
      <c r="QJ800" s="4">
        <v>6</v>
      </c>
      <c r="QK800" s="4">
        <v>0</v>
      </c>
      <c r="QL800" s="4">
        <v>0</v>
      </c>
      <c r="QM800" s="4">
        <v>0</v>
      </c>
      <c r="QN800" s="4">
        <v>0</v>
      </c>
      <c r="QO800" s="4">
        <v>0</v>
      </c>
      <c r="QP800" s="4">
        <v>0</v>
      </c>
      <c r="QQ800" s="4">
        <v>0</v>
      </c>
      <c r="QR800" s="4">
        <v>0</v>
      </c>
      <c r="QS800" s="4">
        <v>1.1200000000000001</v>
      </c>
      <c r="QT800" s="4">
        <v>0</v>
      </c>
      <c r="QU800" s="4">
        <v>0</v>
      </c>
      <c r="QV800" s="4">
        <v>0</v>
      </c>
      <c r="QW800" s="4">
        <v>0</v>
      </c>
      <c r="QX800" s="4">
        <v>0</v>
      </c>
      <c r="QY800" s="4">
        <v>0</v>
      </c>
      <c r="QZ800" s="4">
        <v>0</v>
      </c>
      <c r="RA800" s="4">
        <v>0</v>
      </c>
      <c r="RB800" s="4">
        <v>4</v>
      </c>
      <c r="RC800" s="4">
        <v>4</v>
      </c>
      <c r="RD800" s="4">
        <v>0</v>
      </c>
      <c r="RE800" s="4">
        <v>0</v>
      </c>
      <c r="RF800" s="4">
        <v>0</v>
      </c>
      <c r="RG800" s="4">
        <v>0</v>
      </c>
      <c r="RH800" s="4">
        <v>0</v>
      </c>
      <c r="RI800" s="4">
        <v>0</v>
      </c>
      <c r="RJ800" s="4">
        <v>0</v>
      </c>
      <c r="RK800" s="4">
        <v>0</v>
      </c>
      <c r="RL800" s="4">
        <v>0</v>
      </c>
      <c r="RM800" s="4">
        <v>0</v>
      </c>
      <c r="RN800" s="4">
        <v>0</v>
      </c>
      <c r="RO800" s="4">
        <v>0</v>
      </c>
      <c r="RP800" s="4">
        <v>0</v>
      </c>
      <c r="RQ800" s="4">
        <v>0</v>
      </c>
      <c r="RR800" s="4">
        <v>0</v>
      </c>
      <c r="RS800" s="4">
        <v>0</v>
      </c>
      <c r="RT800" s="4">
        <v>0</v>
      </c>
      <c r="RU800" s="4">
        <v>0</v>
      </c>
      <c r="RV800" s="4">
        <v>0</v>
      </c>
      <c r="RW800" s="4">
        <v>0</v>
      </c>
      <c r="RX800" s="4">
        <v>0</v>
      </c>
      <c r="RY800" s="4">
        <v>0</v>
      </c>
      <c r="RZ800" s="4">
        <v>0</v>
      </c>
      <c r="SA800" s="4">
        <v>0</v>
      </c>
      <c r="SB800" s="4">
        <v>0</v>
      </c>
      <c r="SC800" s="4">
        <v>0</v>
      </c>
      <c r="SD800" s="4">
        <v>0</v>
      </c>
      <c r="SE800" s="4">
        <v>0</v>
      </c>
      <c r="SF800" s="4">
        <v>0</v>
      </c>
      <c r="SG800" s="4">
        <v>0</v>
      </c>
      <c r="SH800" s="4">
        <v>0</v>
      </c>
      <c r="SI800" s="4">
        <v>0</v>
      </c>
      <c r="SJ800" s="4">
        <v>0</v>
      </c>
      <c r="SK800" s="4">
        <v>0</v>
      </c>
      <c r="SL800" s="4">
        <v>0</v>
      </c>
      <c r="SM800" s="4">
        <v>0</v>
      </c>
      <c r="SN800" s="4">
        <v>0</v>
      </c>
      <c r="SO800" s="4">
        <v>0</v>
      </c>
      <c r="SP800" s="4">
        <v>0</v>
      </c>
      <c r="SQ800" s="4">
        <v>0</v>
      </c>
      <c r="SR800" s="4">
        <v>0</v>
      </c>
      <c r="SS800" s="4">
        <v>0</v>
      </c>
      <c r="ST800" s="4">
        <v>0</v>
      </c>
      <c r="SU800" s="4">
        <v>0</v>
      </c>
      <c r="SV800" s="4">
        <v>1</v>
      </c>
      <c r="SW800" s="4">
        <v>0</v>
      </c>
      <c r="SX800" s="4">
        <v>0</v>
      </c>
      <c r="SY800" s="4">
        <v>0</v>
      </c>
      <c r="SZ800" s="4">
        <v>0</v>
      </c>
      <c r="TA800" s="4">
        <v>0</v>
      </c>
      <c r="TB800" s="4">
        <v>0</v>
      </c>
      <c r="TC800" s="4">
        <v>0</v>
      </c>
      <c r="TD800" s="4">
        <v>1</v>
      </c>
      <c r="TE800" s="4">
        <v>0</v>
      </c>
      <c r="TF800" s="4">
        <v>0</v>
      </c>
      <c r="TG800" s="4">
        <v>0</v>
      </c>
      <c r="TH800" s="4">
        <v>0</v>
      </c>
      <c r="TI800" s="4">
        <v>0</v>
      </c>
      <c r="TJ800" s="4">
        <v>0</v>
      </c>
      <c r="TK800" s="4">
        <v>0</v>
      </c>
      <c r="TL800" s="4">
        <v>0</v>
      </c>
      <c r="TM800" s="4">
        <v>0</v>
      </c>
      <c r="TN800" s="4">
        <v>0</v>
      </c>
      <c r="TO800" s="4">
        <v>0</v>
      </c>
      <c r="TP800" s="4">
        <v>0</v>
      </c>
      <c r="TQ800" s="4">
        <v>0</v>
      </c>
      <c r="TR800" s="4">
        <v>0</v>
      </c>
      <c r="TS800" s="4">
        <v>0</v>
      </c>
      <c r="TT800" s="4">
        <v>0</v>
      </c>
      <c r="TU800" s="4">
        <v>0</v>
      </c>
      <c r="TV800" s="4">
        <v>0</v>
      </c>
      <c r="TW800" s="4">
        <v>0</v>
      </c>
      <c r="TX800" s="4">
        <v>0</v>
      </c>
      <c r="TY800" s="4">
        <v>0</v>
      </c>
      <c r="TZ800" s="4">
        <v>0</v>
      </c>
      <c r="UA800" s="4">
        <v>0</v>
      </c>
      <c r="UB800" s="4">
        <v>0</v>
      </c>
      <c r="UC800" s="4">
        <v>0</v>
      </c>
      <c r="UD800" s="4">
        <v>0</v>
      </c>
      <c r="UE800" s="4">
        <v>0</v>
      </c>
      <c r="UF800" s="4">
        <v>0</v>
      </c>
      <c r="UG800" s="4">
        <v>0</v>
      </c>
      <c r="UH800" s="4">
        <v>0</v>
      </c>
      <c r="UI800" s="4">
        <v>0</v>
      </c>
      <c r="UJ800" s="4">
        <v>0</v>
      </c>
      <c r="UK800" s="4">
        <v>0</v>
      </c>
      <c r="UL800" s="4">
        <v>0</v>
      </c>
      <c r="UM800" s="4">
        <v>0</v>
      </c>
      <c r="UN800" s="4">
        <v>3</v>
      </c>
      <c r="UO800" s="4">
        <v>0</v>
      </c>
      <c r="UP800" s="4">
        <v>0</v>
      </c>
      <c r="UQ800" s="4">
        <v>0</v>
      </c>
      <c r="UR800" s="4">
        <v>0</v>
      </c>
      <c r="US800" s="4">
        <v>0</v>
      </c>
      <c r="UT800" s="4">
        <v>2</v>
      </c>
      <c r="UU800" s="4">
        <v>0</v>
      </c>
      <c r="UV800" s="4">
        <v>0</v>
      </c>
      <c r="UW800" s="4">
        <v>0</v>
      </c>
      <c r="UX800" s="4">
        <v>0</v>
      </c>
      <c r="UY800" s="4">
        <v>0</v>
      </c>
      <c r="UZ800" s="4">
        <v>0</v>
      </c>
      <c r="VA800" s="4">
        <v>0</v>
      </c>
      <c r="VB800" s="4">
        <v>0</v>
      </c>
      <c r="VC800" s="4">
        <v>0</v>
      </c>
      <c r="VD800" s="4">
        <v>0</v>
      </c>
      <c r="VE800" s="4">
        <v>0</v>
      </c>
      <c r="VF800" s="4">
        <v>1</v>
      </c>
      <c r="VG800" s="4">
        <v>0</v>
      </c>
      <c r="VH800" s="4">
        <v>2</v>
      </c>
      <c r="VI800" s="4">
        <v>0</v>
      </c>
      <c r="VJ800" s="4">
        <v>0</v>
      </c>
      <c r="VK800" s="4">
        <v>0</v>
      </c>
      <c r="VL800" s="4">
        <v>0</v>
      </c>
      <c r="VM800" s="4">
        <v>0</v>
      </c>
      <c r="VN800" s="4">
        <v>0</v>
      </c>
      <c r="VO800" s="4">
        <v>0</v>
      </c>
      <c r="VP800" s="4">
        <v>0</v>
      </c>
      <c r="VQ800" s="4">
        <v>0</v>
      </c>
      <c r="VR800" s="4">
        <v>0</v>
      </c>
      <c r="VS800" s="4">
        <v>9</v>
      </c>
      <c r="VT800" s="4">
        <v>0</v>
      </c>
      <c r="VU800" s="4">
        <v>0</v>
      </c>
      <c r="VV800" s="4">
        <v>0</v>
      </c>
      <c r="VW800" s="4">
        <v>0</v>
      </c>
      <c r="VX800" s="4">
        <v>0</v>
      </c>
      <c r="VY800" s="4">
        <v>0</v>
      </c>
      <c r="VZ800" s="4">
        <v>0</v>
      </c>
      <c r="WA800" s="4">
        <v>0</v>
      </c>
      <c r="WB800" s="4">
        <v>0</v>
      </c>
      <c r="WC800" s="4">
        <v>0</v>
      </c>
      <c r="WD800" s="4">
        <v>0</v>
      </c>
      <c r="WE800" s="4">
        <v>0</v>
      </c>
      <c r="WF800" s="4">
        <v>0</v>
      </c>
      <c r="WG800" s="4">
        <v>0</v>
      </c>
      <c r="WH800" s="4">
        <v>0</v>
      </c>
      <c r="WI800" s="4">
        <v>0</v>
      </c>
      <c r="WJ800" s="4">
        <v>0</v>
      </c>
      <c r="WK800" s="4">
        <v>0</v>
      </c>
      <c r="WL800" s="4">
        <v>0</v>
      </c>
      <c r="WM800" s="4">
        <v>1</v>
      </c>
      <c r="WN800" s="4">
        <v>0</v>
      </c>
      <c r="WO800" s="4">
        <v>1</v>
      </c>
      <c r="WP800" s="4">
        <v>0</v>
      </c>
      <c r="WQ800" s="4">
        <v>0</v>
      </c>
      <c r="WR800" s="4">
        <v>0</v>
      </c>
      <c r="WS800" s="4">
        <v>0</v>
      </c>
      <c r="WT800" s="4">
        <v>1</v>
      </c>
      <c r="WU800" s="4">
        <v>0</v>
      </c>
      <c r="WV800" s="4">
        <v>0</v>
      </c>
      <c r="WW800" s="4">
        <v>0</v>
      </c>
      <c r="WX800" s="4">
        <v>0</v>
      </c>
      <c r="WY800" s="4">
        <v>0</v>
      </c>
      <c r="WZ800" s="4">
        <v>0</v>
      </c>
      <c r="XA800" s="4">
        <v>0</v>
      </c>
      <c r="XB800" s="4">
        <v>0</v>
      </c>
      <c r="XC800" s="4">
        <v>0</v>
      </c>
      <c r="XD800" s="4">
        <v>0</v>
      </c>
      <c r="XE800" s="4">
        <v>0</v>
      </c>
      <c r="XF800" s="4">
        <v>0</v>
      </c>
      <c r="XG800" s="4">
        <v>1</v>
      </c>
      <c r="XH800" s="4">
        <v>0</v>
      </c>
      <c r="XI800" s="4">
        <v>4</v>
      </c>
      <c r="XJ800" s="4">
        <v>0</v>
      </c>
      <c r="XK800" s="4">
        <v>0</v>
      </c>
      <c r="XL800" s="4">
        <v>0</v>
      </c>
      <c r="XM800" s="4">
        <v>0</v>
      </c>
      <c r="XN800" s="4">
        <v>0</v>
      </c>
      <c r="XO800" s="4">
        <v>0</v>
      </c>
      <c r="XP800" s="4">
        <v>0</v>
      </c>
      <c r="XQ800" s="4">
        <v>0</v>
      </c>
      <c r="XR800" s="4">
        <v>3</v>
      </c>
      <c r="XS800" s="4">
        <v>0</v>
      </c>
      <c r="XT800" s="4">
        <v>0</v>
      </c>
      <c r="XU800" s="4">
        <v>0</v>
      </c>
      <c r="XV800" s="4">
        <v>7</v>
      </c>
      <c r="XW800" s="4">
        <v>0</v>
      </c>
      <c r="XX800" s="4">
        <v>0</v>
      </c>
      <c r="XY800" s="4">
        <v>0</v>
      </c>
      <c r="XZ800" s="4">
        <v>0</v>
      </c>
      <c r="YA800" s="4">
        <v>0</v>
      </c>
      <c r="YB800" s="4">
        <v>0</v>
      </c>
      <c r="YC800" s="4">
        <v>0</v>
      </c>
      <c r="YD800" s="4">
        <v>0</v>
      </c>
      <c r="YE800" s="4">
        <v>0</v>
      </c>
      <c r="YF800" s="4">
        <v>0</v>
      </c>
      <c r="YG800" s="4">
        <v>0</v>
      </c>
      <c r="YH800" s="4">
        <v>0</v>
      </c>
      <c r="YI800" s="4">
        <v>0</v>
      </c>
      <c r="YJ800" s="4">
        <v>0</v>
      </c>
      <c r="YK800" s="4">
        <v>0</v>
      </c>
      <c r="YL800" s="4">
        <v>0</v>
      </c>
      <c r="YM800" s="4">
        <v>0</v>
      </c>
      <c r="YN800" s="4">
        <v>0</v>
      </c>
      <c r="YO800" s="4">
        <v>0</v>
      </c>
      <c r="YP800" s="4">
        <v>0</v>
      </c>
      <c r="YQ800" s="4">
        <v>0</v>
      </c>
      <c r="YR800" s="4">
        <v>0</v>
      </c>
      <c r="YS800" s="4">
        <v>0</v>
      </c>
      <c r="YT800" s="4">
        <v>0</v>
      </c>
      <c r="YU800" s="4">
        <v>0</v>
      </c>
      <c r="YV800" s="4">
        <v>0</v>
      </c>
      <c r="YW800" s="4">
        <v>0</v>
      </c>
      <c r="YX800" s="4">
        <v>0</v>
      </c>
      <c r="YY800" s="4">
        <v>0</v>
      </c>
      <c r="YZ800" s="4">
        <v>0</v>
      </c>
      <c r="ZA800" s="4">
        <v>0</v>
      </c>
      <c r="ZB800" s="4">
        <v>0</v>
      </c>
      <c r="ZC800" s="4">
        <v>0</v>
      </c>
      <c r="ZD800" s="4">
        <v>0</v>
      </c>
      <c r="ZE800" s="4">
        <v>0</v>
      </c>
      <c r="ZF800" s="4">
        <v>0</v>
      </c>
      <c r="ZG800" s="4">
        <v>0</v>
      </c>
      <c r="ZH800" s="4">
        <v>0</v>
      </c>
      <c r="ZI800" s="4">
        <v>0</v>
      </c>
      <c r="ZJ800" s="4">
        <v>0</v>
      </c>
      <c r="ZK800" s="4">
        <v>0</v>
      </c>
      <c r="ZL800" s="4">
        <v>0</v>
      </c>
      <c r="ZM800" s="4">
        <v>0</v>
      </c>
      <c r="ZN800" s="4">
        <v>0</v>
      </c>
      <c r="ZO800" s="4">
        <v>0</v>
      </c>
      <c r="ZP800" s="4">
        <v>0</v>
      </c>
      <c r="ZQ800" s="4">
        <v>0</v>
      </c>
      <c r="ZR800" s="4">
        <v>0</v>
      </c>
      <c r="ZS800" s="4">
        <v>0</v>
      </c>
      <c r="ZT800" s="4">
        <v>0</v>
      </c>
      <c r="ZU800" s="4">
        <v>0</v>
      </c>
      <c r="ZV800" s="4">
        <v>0</v>
      </c>
      <c r="ZW800" s="4">
        <v>0</v>
      </c>
      <c r="ZX800" s="4">
        <v>0</v>
      </c>
      <c r="ZY800" s="4">
        <v>0</v>
      </c>
      <c r="ZZ800" s="4">
        <v>0</v>
      </c>
      <c r="AAA800" s="4">
        <v>0</v>
      </c>
      <c r="AAB800" s="4">
        <v>0</v>
      </c>
      <c r="AAC800" s="4">
        <v>0</v>
      </c>
      <c r="AAD800" s="4">
        <v>0</v>
      </c>
      <c r="AAE800" s="4">
        <v>0</v>
      </c>
      <c r="AAF800" s="4">
        <v>0</v>
      </c>
      <c r="AAG800" s="4">
        <v>0</v>
      </c>
      <c r="AAH800" s="4">
        <v>0</v>
      </c>
      <c r="AAI800" s="4">
        <v>0</v>
      </c>
      <c r="AAJ800" s="4">
        <v>0</v>
      </c>
      <c r="AAK800" s="4">
        <v>0</v>
      </c>
      <c r="AAL800" s="4">
        <v>0</v>
      </c>
      <c r="AAM800" s="4">
        <v>0</v>
      </c>
      <c r="AAN800" s="4">
        <v>0</v>
      </c>
      <c r="AAO800" s="4">
        <v>0</v>
      </c>
      <c r="AAP800" s="4">
        <v>0</v>
      </c>
      <c r="AAQ800" s="4">
        <v>0</v>
      </c>
      <c r="AAR800" s="4">
        <v>0</v>
      </c>
      <c r="AAS800" s="4">
        <v>0</v>
      </c>
      <c r="AAT800" s="4">
        <v>0</v>
      </c>
      <c r="AAU800" s="4">
        <v>0</v>
      </c>
      <c r="AAV800" s="4">
        <v>0</v>
      </c>
      <c r="AAW800" s="4">
        <v>0</v>
      </c>
      <c r="AAX800" s="4">
        <v>0</v>
      </c>
      <c r="AAY800" s="4">
        <v>0</v>
      </c>
      <c r="AAZ800" s="4">
        <v>2</v>
      </c>
      <c r="ABA800" s="4">
        <v>0</v>
      </c>
      <c r="ABB800" s="4">
        <v>0</v>
      </c>
      <c r="ABC800" s="4">
        <v>0</v>
      </c>
      <c r="ABD800" s="4">
        <v>0</v>
      </c>
      <c r="ABE800" s="4">
        <v>0</v>
      </c>
      <c r="ABF800" s="4">
        <v>0</v>
      </c>
      <c r="ABG800" s="4">
        <v>0</v>
      </c>
      <c r="ABH800" s="4">
        <v>0</v>
      </c>
      <c r="ABI800" s="4">
        <v>0</v>
      </c>
      <c r="ABJ800" s="4">
        <v>0</v>
      </c>
      <c r="ABK800" s="4">
        <v>0</v>
      </c>
      <c r="ABL800" s="4">
        <v>0</v>
      </c>
      <c r="ABM800" s="4">
        <v>0</v>
      </c>
      <c r="ABN800" s="4">
        <v>0</v>
      </c>
      <c r="ABO800" s="4">
        <v>0</v>
      </c>
      <c r="ABP800" s="4">
        <v>0</v>
      </c>
      <c r="ABQ800" s="4">
        <v>0</v>
      </c>
      <c r="ABR800" s="4">
        <v>0</v>
      </c>
      <c r="ABS800" s="4">
        <v>0</v>
      </c>
      <c r="ABT800" s="4">
        <v>0</v>
      </c>
      <c r="ABU800" s="4">
        <v>0</v>
      </c>
      <c r="ABV800" s="4">
        <v>0</v>
      </c>
      <c r="ABW800" s="4">
        <v>0</v>
      </c>
      <c r="ABX800" s="4">
        <v>0</v>
      </c>
      <c r="ABY800" s="4">
        <v>0</v>
      </c>
      <c r="ABZ800" s="4">
        <v>0</v>
      </c>
      <c r="ACA800" s="4">
        <v>0</v>
      </c>
      <c r="ACB800" s="4">
        <v>0</v>
      </c>
      <c r="ACC800" s="4">
        <v>0</v>
      </c>
      <c r="ACD800" s="4">
        <v>0</v>
      </c>
      <c r="ACE800" s="4">
        <v>0</v>
      </c>
      <c r="ACF800" s="4">
        <v>0</v>
      </c>
      <c r="ACG800" s="4">
        <v>0</v>
      </c>
      <c r="ACH800" s="4">
        <v>0</v>
      </c>
      <c r="ACI800" s="4">
        <v>0</v>
      </c>
      <c r="ACJ800" s="4">
        <v>0</v>
      </c>
      <c r="ACK800" s="4">
        <v>0</v>
      </c>
      <c r="ACL800" s="4">
        <v>0</v>
      </c>
      <c r="ACM800" s="4">
        <v>0</v>
      </c>
      <c r="ACN800" s="4">
        <v>0</v>
      </c>
      <c r="ACO800" s="4">
        <v>0</v>
      </c>
      <c r="ACP800" s="4">
        <v>0</v>
      </c>
      <c r="ACQ800" s="4">
        <v>0</v>
      </c>
      <c r="ACR800" s="4">
        <v>0</v>
      </c>
      <c r="ACS800" s="4">
        <v>0</v>
      </c>
      <c r="ACT800" s="4">
        <v>0</v>
      </c>
      <c r="ACU800" s="4">
        <v>0</v>
      </c>
      <c r="ACV800" s="4">
        <v>0</v>
      </c>
      <c r="ACW800" s="4">
        <v>0</v>
      </c>
      <c r="ACX800" s="4">
        <v>0</v>
      </c>
      <c r="ACY800" s="4">
        <v>0</v>
      </c>
      <c r="ACZ800" s="4">
        <v>0</v>
      </c>
      <c r="ADA800" s="4">
        <v>0</v>
      </c>
      <c r="ADB800" s="4">
        <v>0</v>
      </c>
      <c r="ADC800" s="4">
        <v>0</v>
      </c>
      <c r="ADD800" s="4">
        <v>0</v>
      </c>
      <c r="ADE800" s="4">
        <v>0</v>
      </c>
      <c r="ADF800" s="4">
        <v>0</v>
      </c>
      <c r="ADG800" s="4">
        <v>0</v>
      </c>
      <c r="ADH800" s="4">
        <v>0</v>
      </c>
      <c r="ADI800" s="4">
        <v>0</v>
      </c>
      <c r="ADJ800" s="4">
        <v>0</v>
      </c>
      <c r="ADK800" s="4">
        <v>0</v>
      </c>
      <c r="ADL800" s="4">
        <v>0</v>
      </c>
      <c r="ADM800" s="4">
        <v>0</v>
      </c>
      <c r="ADN800" s="4">
        <v>0</v>
      </c>
      <c r="ADO800" s="4">
        <v>0</v>
      </c>
      <c r="ADP800" s="4">
        <v>0</v>
      </c>
      <c r="ADQ800" s="4">
        <v>0</v>
      </c>
      <c r="ADR800" s="4">
        <v>0</v>
      </c>
      <c r="ADS800" s="4">
        <v>0</v>
      </c>
      <c r="ADT800" s="4">
        <v>0</v>
      </c>
      <c r="ADU800" s="4">
        <v>0</v>
      </c>
      <c r="ADV800" s="4">
        <v>0</v>
      </c>
      <c r="ADW800" s="4">
        <v>0</v>
      </c>
      <c r="ADX800" s="4">
        <v>0</v>
      </c>
      <c r="ADY800" s="4">
        <v>0</v>
      </c>
      <c r="ADZ800" s="4">
        <v>0</v>
      </c>
      <c r="AEA800" s="4">
        <v>0</v>
      </c>
      <c r="AEB800" s="4">
        <v>0</v>
      </c>
      <c r="AEC800" s="4">
        <v>0</v>
      </c>
      <c r="AED800" s="4">
        <v>0</v>
      </c>
      <c r="AEE800" s="4">
        <v>0</v>
      </c>
      <c r="AEF800" s="4">
        <v>0</v>
      </c>
      <c r="AEG800" s="4">
        <v>0</v>
      </c>
      <c r="AEH800" s="4">
        <v>0</v>
      </c>
      <c r="AEI800" s="4">
        <v>0</v>
      </c>
      <c r="AEJ800" s="4">
        <v>0</v>
      </c>
      <c r="AEK800" s="4">
        <v>0</v>
      </c>
      <c r="AEL800" s="4">
        <v>0</v>
      </c>
      <c r="AEM800" s="4">
        <v>0</v>
      </c>
      <c r="AEN800" s="4">
        <v>0</v>
      </c>
      <c r="AEO800" s="4">
        <v>0</v>
      </c>
      <c r="AEP800" s="4">
        <v>0</v>
      </c>
      <c r="AEQ800" s="4">
        <v>0</v>
      </c>
      <c r="AER800" s="4">
        <v>0</v>
      </c>
      <c r="AES800" s="4">
        <v>0</v>
      </c>
      <c r="AET800" s="4">
        <v>0</v>
      </c>
      <c r="AEU800" s="4">
        <v>0</v>
      </c>
      <c r="AEV800" s="4">
        <v>0</v>
      </c>
      <c r="AEW800" s="4">
        <v>0</v>
      </c>
      <c r="AEX800" s="4">
        <v>0</v>
      </c>
      <c r="AEY800" s="4">
        <v>0</v>
      </c>
      <c r="AEZ800" s="4">
        <v>0</v>
      </c>
      <c r="AFA800" s="4">
        <v>0</v>
      </c>
      <c r="AFB800" s="4">
        <v>0</v>
      </c>
      <c r="AFC800" s="4">
        <v>0</v>
      </c>
      <c r="AFD800" s="4">
        <v>0</v>
      </c>
      <c r="AFE800" s="4">
        <v>0</v>
      </c>
      <c r="AFF800" s="4">
        <v>0</v>
      </c>
      <c r="AFG800" s="4">
        <v>0</v>
      </c>
      <c r="AFH800" s="4">
        <v>0</v>
      </c>
      <c r="AFI800" s="4">
        <v>0</v>
      </c>
      <c r="AFJ800" s="4">
        <v>0</v>
      </c>
      <c r="AFK800" s="4">
        <v>0</v>
      </c>
      <c r="AFL800" s="4">
        <v>0</v>
      </c>
      <c r="AFM800" s="4">
        <v>0</v>
      </c>
      <c r="AFN800" s="4">
        <v>2</v>
      </c>
      <c r="AFO800" s="4">
        <v>57</v>
      </c>
      <c r="AFP800" s="4">
        <v>18</v>
      </c>
      <c r="AFQ800" s="4">
        <v>17</v>
      </c>
      <c r="AFR800" s="4">
        <v>6</v>
      </c>
      <c r="AFS800" s="4">
        <v>0</v>
      </c>
      <c r="AFT800" s="4">
        <v>0</v>
      </c>
      <c r="AFU800" s="4">
        <v>13</v>
      </c>
      <c r="AFV800" s="4">
        <v>4</v>
      </c>
      <c r="AFW800" s="4">
        <v>1</v>
      </c>
      <c r="AFX800" s="4">
        <v>0</v>
      </c>
      <c r="AFY800" s="4">
        <v>380</v>
      </c>
      <c r="AFZ800" s="4">
        <v>431</v>
      </c>
      <c r="AGA800" s="4">
        <v>1</v>
      </c>
      <c r="AGB800" s="4">
        <v>46</v>
      </c>
      <c r="AGC800" s="4">
        <v>3</v>
      </c>
      <c r="AGD800" s="4" t="s">
        <v>1680</v>
      </c>
      <c r="AGE800" s="4">
        <v>10</v>
      </c>
      <c r="AGF800" s="4" t="s">
        <v>1680</v>
      </c>
      <c r="AGG800" s="4">
        <v>12</v>
      </c>
      <c r="AGH800" s="4">
        <v>20</v>
      </c>
      <c r="AGI800" s="4">
        <v>4</v>
      </c>
      <c r="AGJ800" s="4">
        <v>0</v>
      </c>
      <c r="AGK800" s="4">
        <v>0</v>
      </c>
      <c r="AGL800" s="4">
        <v>0</v>
      </c>
      <c r="AGM800" s="4">
        <v>0</v>
      </c>
      <c r="AGN800" s="4">
        <v>0</v>
      </c>
      <c r="AGO800" s="4">
        <v>0</v>
      </c>
      <c r="AGP800" s="4">
        <v>0</v>
      </c>
      <c r="AGQ800" s="4">
        <v>0</v>
      </c>
      <c r="AGR800" s="4">
        <v>1.06</v>
      </c>
      <c r="AGS800" s="4">
        <v>0</v>
      </c>
      <c r="AGT800" s="4">
        <v>0</v>
      </c>
      <c r="AGU800" s="4">
        <v>0</v>
      </c>
      <c r="AGV800" s="4">
        <v>0</v>
      </c>
      <c r="AGW800" s="4">
        <v>0</v>
      </c>
      <c r="AGX800" s="4">
        <v>0</v>
      </c>
      <c r="AGY800" s="4">
        <v>0</v>
      </c>
      <c r="AGZ800" s="4">
        <v>0</v>
      </c>
      <c r="AHA800" s="4">
        <v>6</v>
      </c>
      <c r="AHB800" s="4">
        <v>1</v>
      </c>
      <c r="AHC800" s="4">
        <v>0</v>
      </c>
      <c r="AHD800" s="4">
        <v>0</v>
      </c>
      <c r="AHE800" s="4">
        <v>0</v>
      </c>
      <c r="AHF800" s="4">
        <v>0</v>
      </c>
      <c r="AHG800" s="4">
        <v>0</v>
      </c>
      <c r="AHH800" s="4">
        <v>0</v>
      </c>
      <c r="AHI800" s="4">
        <v>0</v>
      </c>
      <c r="AHJ800" s="4">
        <v>0</v>
      </c>
      <c r="AHK800" s="4">
        <v>0</v>
      </c>
      <c r="AHL800" s="4">
        <v>0</v>
      </c>
      <c r="AHM800" s="4">
        <v>0</v>
      </c>
      <c r="AHN800" s="4">
        <v>0</v>
      </c>
      <c r="AHO800" s="4">
        <v>0</v>
      </c>
      <c r="AHP800" s="4">
        <v>0</v>
      </c>
      <c r="AHQ800" s="4">
        <v>0</v>
      </c>
      <c r="AHR800" s="4">
        <v>0</v>
      </c>
      <c r="AHS800" s="4">
        <v>0</v>
      </c>
      <c r="AHT800" s="4">
        <v>0</v>
      </c>
      <c r="AHU800" s="4">
        <v>0</v>
      </c>
      <c r="AHV800" s="4">
        <v>0</v>
      </c>
      <c r="AHW800" s="4">
        <v>0</v>
      </c>
      <c r="AHX800" s="4">
        <v>0</v>
      </c>
      <c r="AHY800" s="4">
        <v>0</v>
      </c>
      <c r="AHZ800" s="4">
        <v>0</v>
      </c>
      <c r="AIA800" s="4">
        <v>0</v>
      </c>
      <c r="AIB800" s="4">
        <v>0</v>
      </c>
      <c r="AIC800" s="4">
        <v>0</v>
      </c>
      <c r="AID800" s="4">
        <v>0</v>
      </c>
      <c r="AIE800" s="4">
        <v>0</v>
      </c>
      <c r="AIF800" s="4">
        <v>0</v>
      </c>
      <c r="AIG800" s="4">
        <v>0</v>
      </c>
      <c r="AIH800" s="4">
        <v>0</v>
      </c>
      <c r="AII800" s="4">
        <v>0</v>
      </c>
      <c r="AIJ800" s="4">
        <v>0</v>
      </c>
      <c r="AIK800" s="4">
        <v>0</v>
      </c>
      <c r="AIL800" s="4">
        <v>0</v>
      </c>
      <c r="AIM800" s="4">
        <v>0</v>
      </c>
      <c r="AIN800" s="4">
        <v>0</v>
      </c>
      <c r="AIO800" s="4">
        <v>0</v>
      </c>
      <c r="AIP800" s="4">
        <v>0</v>
      </c>
      <c r="AIQ800" s="4">
        <v>0</v>
      </c>
      <c r="AIR800" s="4">
        <v>0</v>
      </c>
      <c r="AIS800" s="4">
        <v>0</v>
      </c>
      <c r="AIT800" s="4">
        <v>0</v>
      </c>
      <c r="AIU800" s="4">
        <v>0</v>
      </c>
      <c r="AIV800" s="4">
        <v>1</v>
      </c>
      <c r="AIW800" s="4">
        <v>0</v>
      </c>
      <c r="AIX800" s="4">
        <v>0</v>
      </c>
      <c r="AIY800" s="4">
        <v>0</v>
      </c>
      <c r="AIZ800" s="4">
        <v>0</v>
      </c>
      <c r="AJA800" s="4">
        <v>0</v>
      </c>
      <c r="AJB800" s="4">
        <v>0</v>
      </c>
      <c r="AJC800" s="4">
        <v>3</v>
      </c>
      <c r="AJD800" s="4">
        <v>0</v>
      </c>
      <c r="AJE800" s="4">
        <v>0</v>
      </c>
      <c r="AJF800" s="4">
        <v>0</v>
      </c>
      <c r="AJG800" s="4">
        <v>0</v>
      </c>
      <c r="AJH800" s="4">
        <v>0</v>
      </c>
      <c r="AJI800" s="4">
        <v>0</v>
      </c>
      <c r="AJJ800" s="4">
        <v>0</v>
      </c>
      <c r="AJK800" s="4">
        <v>0</v>
      </c>
      <c r="AJL800" s="4">
        <v>0</v>
      </c>
      <c r="AJM800" s="4">
        <v>0</v>
      </c>
      <c r="AJN800" s="4">
        <v>0</v>
      </c>
      <c r="AJO800" s="4">
        <v>0</v>
      </c>
      <c r="AJP800" s="4">
        <v>0</v>
      </c>
      <c r="AJQ800" s="4">
        <v>0</v>
      </c>
      <c r="AJR800" s="4">
        <v>0</v>
      </c>
      <c r="AJS800" s="4">
        <v>0</v>
      </c>
      <c r="AJT800" s="4">
        <v>0</v>
      </c>
      <c r="AJU800" s="4">
        <v>0</v>
      </c>
      <c r="AJV800" s="4">
        <v>0</v>
      </c>
      <c r="AJW800" s="4">
        <v>0</v>
      </c>
      <c r="AJX800" s="4">
        <v>0</v>
      </c>
      <c r="AJY800" s="4">
        <v>0</v>
      </c>
      <c r="AJZ800" s="4">
        <v>0</v>
      </c>
      <c r="AKA800" s="4">
        <v>0</v>
      </c>
      <c r="AKB800" s="4">
        <v>0</v>
      </c>
      <c r="AKC800" s="4">
        <v>0</v>
      </c>
      <c r="AKD800" s="4">
        <v>0</v>
      </c>
      <c r="AKE800" s="4">
        <v>0</v>
      </c>
      <c r="AKF800" s="4">
        <v>0</v>
      </c>
      <c r="AKG800" s="4">
        <v>0</v>
      </c>
      <c r="AKH800" s="4">
        <v>0</v>
      </c>
      <c r="AKI800" s="4">
        <v>0</v>
      </c>
      <c r="AKJ800" s="4">
        <v>0</v>
      </c>
      <c r="AKK800" s="4">
        <v>0</v>
      </c>
      <c r="AKL800" s="4">
        <v>0</v>
      </c>
      <c r="AKM800" s="4">
        <v>2</v>
      </c>
      <c r="AKN800" s="4">
        <v>0</v>
      </c>
      <c r="AKO800" s="4">
        <v>0</v>
      </c>
      <c r="AKP800" s="4">
        <v>0</v>
      </c>
      <c r="AKQ800" s="4">
        <v>0</v>
      </c>
      <c r="AKR800" s="4">
        <v>0</v>
      </c>
      <c r="AKS800" s="4">
        <v>4</v>
      </c>
      <c r="AKT800" s="4">
        <v>0</v>
      </c>
      <c r="AKU800" s="4">
        <v>0</v>
      </c>
      <c r="AKV800" s="4">
        <v>0</v>
      </c>
      <c r="AKW800" s="4">
        <v>0</v>
      </c>
      <c r="AKX800" s="4">
        <v>0</v>
      </c>
      <c r="AKY800" s="4">
        <v>0</v>
      </c>
      <c r="AKZ800" s="4">
        <v>1</v>
      </c>
      <c r="ALA800" s="4">
        <v>0</v>
      </c>
      <c r="ALB800" s="4">
        <v>0</v>
      </c>
      <c r="ALC800" s="4">
        <v>0</v>
      </c>
      <c r="ALD800" s="4">
        <v>0</v>
      </c>
      <c r="ALE800" s="4">
        <v>4</v>
      </c>
      <c r="ALF800" s="4">
        <v>0</v>
      </c>
      <c r="ALG800" s="4">
        <v>3</v>
      </c>
      <c r="ALH800" s="4">
        <v>0</v>
      </c>
      <c r="ALI800" s="4">
        <v>0</v>
      </c>
      <c r="ALJ800" s="4">
        <v>0</v>
      </c>
      <c r="ALK800" s="4">
        <v>0</v>
      </c>
      <c r="ALL800" s="4">
        <v>0</v>
      </c>
      <c r="ALM800" s="4">
        <v>0</v>
      </c>
      <c r="ALN800" s="4">
        <v>0</v>
      </c>
      <c r="ALO800" s="4">
        <v>0</v>
      </c>
      <c r="ALP800" s="4">
        <v>0</v>
      </c>
      <c r="ALQ800" s="4">
        <v>0</v>
      </c>
      <c r="ALR800" s="4">
        <v>8</v>
      </c>
      <c r="ALS800" s="4">
        <v>0</v>
      </c>
      <c r="ALT800" s="4">
        <v>0</v>
      </c>
      <c r="ALU800" s="4">
        <v>0</v>
      </c>
      <c r="ALV800" s="4">
        <v>0</v>
      </c>
      <c r="ALW800" s="4">
        <v>0</v>
      </c>
      <c r="ALX800" s="4">
        <v>0</v>
      </c>
      <c r="ALY800" s="4">
        <v>0</v>
      </c>
      <c r="ALZ800" s="4">
        <v>0</v>
      </c>
      <c r="AMA800" s="4">
        <v>0</v>
      </c>
      <c r="AMB800" s="4">
        <v>0</v>
      </c>
      <c r="AMC800" s="4">
        <v>0</v>
      </c>
      <c r="AMD800" s="4">
        <v>0</v>
      </c>
      <c r="AME800" s="4">
        <v>0</v>
      </c>
      <c r="AMF800" s="4">
        <v>0</v>
      </c>
      <c r="AMG800" s="4">
        <v>0</v>
      </c>
      <c r="AMH800" s="4">
        <v>0</v>
      </c>
      <c r="AMI800" s="4">
        <v>0</v>
      </c>
      <c r="AMJ800" s="4">
        <v>0</v>
      </c>
      <c r="AMK800" s="4">
        <v>0</v>
      </c>
      <c r="AML800" s="4">
        <v>0</v>
      </c>
      <c r="AMM800" s="4">
        <v>0</v>
      </c>
      <c r="AMN800" s="4">
        <v>0</v>
      </c>
      <c r="AMO800" s="4">
        <v>0</v>
      </c>
      <c r="AMP800" s="4">
        <v>0</v>
      </c>
      <c r="AMQ800" s="4">
        <v>0</v>
      </c>
      <c r="AMR800" s="4">
        <v>0</v>
      </c>
      <c r="AMS800" s="4">
        <v>0</v>
      </c>
      <c r="AMT800" s="4">
        <v>0</v>
      </c>
      <c r="AMU800" s="4">
        <v>0</v>
      </c>
      <c r="AMV800" s="4">
        <v>0</v>
      </c>
      <c r="AMW800" s="4">
        <v>0</v>
      </c>
      <c r="AMX800" s="4">
        <v>0</v>
      </c>
      <c r="AMY800" s="4">
        <v>0</v>
      </c>
      <c r="AMZ800" s="4">
        <v>0</v>
      </c>
      <c r="ANA800" s="4">
        <v>0</v>
      </c>
      <c r="ANB800" s="4">
        <v>0</v>
      </c>
      <c r="ANC800" s="4">
        <v>0</v>
      </c>
      <c r="AND800" s="4">
        <v>0</v>
      </c>
      <c r="ANE800" s="4">
        <v>0</v>
      </c>
      <c r="ANF800" s="4">
        <v>0</v>
      </c>
      <c r="ANG800" s="4">
        <v>0</v>
      </c>
      <c r="ANH800" s="4">
        <v>2</v>
      </c>
      <c r="ANI800" s="4">
        <v>0</v>
      </c>
      <c r="ANJ800" s="4">
        <v>0</v>
      </c>
      <c r="ANK800" s="4">
        <v>0</v>
      </c>
      <c r="ANL800" s="4">
        <v>0</v>
      </c>
      <c r="ANM800" s="4">
        <v>0</v>
      </c>
      <c r="ANN800" s="4">
        <v>0</v>
      </c>
      <c r="ANO800" s="4">
        <v>0</v>
      </c>
      <c r="ANP800" s="4">
        <v>0</v>
      </c>
      <c r="ANQ800" s="4">
        <v>0</v>
      </c>
      <c r="ANR800" s="4">
        <v>0</v>
      </c>
      <c r="ANS800" s="4">
        <v>0</v>
      </c>
      <c r="ANT800" s="4">
        <v>0</v>
      </c>
      <c r="ANU800" s="4">
        <v>8</v>
      </c>
      <c r="ANV800" s="4">
        <v>0</v>
      </c>
      <c r="ANW800" s="4">
        <v>0</v>
      </c>
      <c r="ANX800" s="4">
        <v>1</v>
      </c>
      <c r="ANY800" s="4">
        <v>0</v>
      </c>
      <c r="ANZ800" s="4">
        <v>0</v>
      </c>
      <c r="AOA800" s="4">
        <v>0</v>
      </c>
      <c r="AOB800" s="4">
        <v>0</v>
      </c>
      <c r="AOC800" s="4">
        <v>0</v>
      </c>
      <c r="AOD800" s="4">
        <v>0</v>
      </c>
      <c r="AOE800" s="4">
        <v>0</v>
      </c>
      <c r="AOF800" s="4">
        <v>0</v>
      </c>
      <c r="AOG800" s="4">
        <v>0</v>
      </c>
      <c r="AOH800" s="4">
        <v>0</v>
      </c>
      <c r="AOI800" s="4">
        <v>0</v>
      </c>
      <c r="AOJ800" s="4">
        <v>0</v>
      </c>
      <c r="AOK800" s="4">
        <v>0</v>
      </c>
      <c r="AOL800" s="4">
        <v>0</v>
      </c>
      <c r="AOM800" s="4">
        <v>0</v>
      </c>
      <c r="AON800" s="4">
        <v>0</v>
      </c>
      <c r="AOO800" s="4">
        <v>0</v>
      </c>
      <c r="AOP800" s="4">
        <v>0</v>
      </c>
      <c r="AOQ800" s="4">
        <v>0</v>
      </c>
      <c r="AOR800" s="4">
        <v>0</v>
      </c>
      <c r="AOS800" s="4">
        <v>0</v>
      </c>
      <c r="AOT800" s="4">
        <v>0</v>
      </c>
      <c r="AOU800" s="4">
        <v>0</v>
      </c>
      <c r="AOV800" s="4">
        <v>0</v>
      </c>
      <c r="AOW800" s="4">
        <v>0</v>
      </c>
      <c r="AOX800" s="4">
        <v>0</v>
      </c>
      <c r="AOY800" s="4">
        <v>0</v>
      </c>
      <c r="AOZ800" s="4">
        <v>0</v>
      </c>
      <c r="APA800" s="4">
        <v>0</v>
      </c>
      <c r="APB800" s="4">
        <v>0</v>
      </c>
      <c r="APC800" s="4">
        <v>0</v>
      </c>
      <c r="APD800" s="4">
        <v>1</v>
      </c>
      <c r="APE800" s="4">
        <v>0</v>
      </c>
      <c r="APF800" s="4">
        <v>0</v>
      </c>
      <c r="APG800" s="4">
        <v>0</v>
      </c>
      <c r="APH800" s="4">
        <v>0</v>
      </c>
      <c r="API800" s="4">
        <v>0</v>
      </c>
      <c r="APJ800" s="4">
        <v>0</v>
      </c>
      <c r="APK800" s="4">
        <v>0</v>
      </c>
      <c r="APL800" s="4">
        <v>0</v>
      </c>
      <c r="APM800" s="4">
        <v>0</v>
      </c>
      <c r="APN800" s="4">
        <v>0</v>
      </c>
      <c r="APO800" s="4">
        <v>0</v>
      </c>
      <c r="APP800" s="4">
        <v>0</v>
      </c>
      <c r="APQ800" s="4">
        <v>0</v>
      </c>
      <c r="APR800" s="4">
        <v>0</v>
      </c>
      <c r="APS800" s="4">
        <v>0</v>
      </c>
      <c r="APT800" s="4">
        <v>0</v>
      </c>
      <c r="APU800" s="4">
        <v>0</v>
      </c>
      <c r="APV800" s="4">
        <v>0</v>
      </c>
      <c r="APW800" s="4">
        <v>0</v>
      </c>
      <c r="APX800" s="4">
        <v>0</v>
      </c>
      <c r="APY800" s="4">
        <v>0</v>
      </c>
      <c r="APZ800" s="4">
        <v>0</v>
      </c>
      <c r="AQA800" s="4">
        <v>0</v>
      </c>
      <c r="AQB800" s="4">
        <v>0</v>
      </c>
      <c r="AQC800" s="4">
        <v>0</v>
      </c>
      <c r="AQD800" s="4">
        <v>0</v>
      </c>
      <c r="AQE800" s="4">
        <v>0</v>
      </c>
      <c r="AQF800" s="4">
        <v>0</v>
      </c>
      <c r="AQG800" s="4">
        <v>0</v>
      </c>
      <c r="AQH800" s="4">
        <v>0</v>
      </c>
      <c r="AQI800" s="4">
        <v>0</v>
      </c>
      <c r="AQJ800" s="4">
        <v>0</v>
      </c>
      <c r="AQK800" s="4">
        <v>0</v>
      </c>
      <c r="AQL800" s="4">
        <v>0</v>
      </c>
      <c r="AQM800" s="4">
        <v>0</v>
      </c>
      <c r="AQN800" s="4">
        <v>0</v>
      </c>
      <c r="AQO800" s="4">
        <v>0</v>
      </c>
      <c r="AQP800" s="4">
        <v>0</v>
      </c>
      <c r="AQQ800" s="4">
        <v>0</v>
      </c>
      <c r="AQR800" s="4">
        <v>0</v>
      </c>
      <c r="AQS800" s="4">
        <v>0</v>
      </c>
      <c r="AQT800" s="4">
        <v>0</v>
      </c>
      <c r="AQU800" s="4">
        <v>0</v>
      </c>
      <c r="AQV800" s="4">
        <v>0</v>
      </c>
      <c r="AQW800" s="4">
        <v>0</v>
      </c>
      <c r="AQX800" s="4">
        <v>0</v>
      </c>
      <c r="AQY800" s="4">
        <v>1</v>
      </c>
      <c r="AQZ800" s="4">
        <v>0</v>
      </c>
      <c r="ARA800" s="4">
        <v>0</v>
      </c>
      <c r="ARB800" s="4">
        <v>0</v>
      </c>
      <c r="ARC800" s="4">
        <v>0</v>
      </c>
      <c r="ARD800" s="4">
        <v>0</v>
      </c>
      <c r="ARE800" s="4">
        <v>0</v>
      </c>
      <c r="ARF800" s="4">
        <v>0</v>
      </c>
      <c r="ARG800" s="4">
        <v>0</v>
      </c>
      <c r="ARH800" s="4">
        <v>0</v>
      </c>
      <c r="ARI800" s="4">
        <v>0</v>
      </c>
      <c r="ARJ800" s="4">
        <v>0</v>
      </c>
      <c r="ARK800" s="4">
        <v>0</v>
      </c>
      <c r="ARL800" s="4">
        <v>0</v>
      </c>
      <c r="ARM800" s="4">
        <v>0</v>
      </c>
      <c r="ARN800" s="4">
        <v>0</v>
      </c>
      <c r="ARO800" s="4">
        <v>0</v>
      </c>
      <c r="ARP800" s="4">
        <v>0</v>
      </c>
      <c r="ARQ800" s="4">
        <v>0</v>
      </c>
      <c r="ARR800" s="4">
        <v>0</v>
      </c>
      <c r="ARS800" s="4">
        <v>0</v>
      </c>
      <c r="ART800" s="4">
        <v>0</v>
      </c>
      <c r="ARU800" s="4">
        <v>0</v>
      </c>
      <c r="ARV800" s="4">
        <v>0</v>
      </c>
      <c r="ARW800" s="4">
        <v>0</v>
      </c>
      <c r="ARX800" s="4">
        <v>0</v>
      </c>
      <c r="ARY800" s="4">
        <v>0</v>
      </c>
      <c r="ARZ800" s="4">
        <v>0</v>
      </c>
      <c r="ASA800" s="4">
        <v>0</v>
      </c>
      <c r="ASB800" s="4">
        <v>0</v>
      </c>
      <c r="ASC800" s="4">
        <v>0</v>
      </c>
      <c r="ASD800" s="4">
        <v>0</v>
      </c>
      <c r="ASE800" s="4">
        <v>0</v>
      </c>
      <c r="ASF800" s="4">
        <v>0</v>
      </c>
      <c r="ASG800" s="4">
        <v>0</v>
      </c>
      <c r="ASH800" s="4">
        <v>0</v>
      </c>
      <c r="ASI800" s="4">
        <v>0</v>
      </c>
      <c r="ASJ800" s="4">
        <v>0</v>
      </c>
      <c r="ASK800" s="4">
        <v>0</v>
      </c>
      <c r="ASL800" s="4">
        <v>0</v>
      </c>
      <c r="ASM800" s="4">
        <v>0</v>
      </c>
      <c r="ASN800" s="4">
        <v>0</v>
      </c>
      <c r="ASO800" s="4">
        <v>0</v>
      </c>
      <c r="ASP800" s="4">
        <v>0</v>
      </c>
      <c r="ASQ800" s="4">
        <v>0</v>
      </c>
      <c r="ASR800" s="4">
        <v>0</v>
      </c>
      <c r="ASS800" s="4">
        <v>0</v>
      </c>
      <c r="AST800" s="4">
        <v>0</v>
      </c>
      <c r="ASU800" s="4">
        <v>0</v>
      </c>
      <c r="ASV800" s="4">
        <v>0</v>
      </c>
      <c r="ASW800" s="4">
        <v>0</v>
      </c>
      <c r="ASX800" s="4">
        <v>0</v>
      </c>
      <c r="ASY800" s="4">
        <v>0</v>
      </c>
      <c r="ASZ800" s="4">
        <v>0</v>
      </c>
      <c r="ATA800" s="4">
        <v>0</v>
      </c>
      <c r="ATB800" s="4">
        <v>0</v>
      </c>
      <c r="ATC800" s="4">
        <v>0</v>
      </c>
      <c r="ATD800" s="4">
        <v>0</v>
      </c>
      <c r="ATE800" s="4">
        <v>0</v>
      </c>
      <c r="ATF800" s="4">
        <v>0</v>
      </c>
      <c r="ATG800" s="4">
        <v>0</v>
      </c>
      <c r="ATH800" s="4">
        <v>0</v>
      </c>
      <c r="ATI800" s="4">
        <v>0</v>
      </c>
      <c r="ATJ800" s="4">
        <v>0</v>
      </c>
      <c r="ATK800" s="4">
        <v>0</v>
      </c>
      <c r="ATL800" s="4">
        <v>0</v>
      </c>
      <c r="ATM800" s="4">
        <v>0</v>
      </c>
      <c r="ATN800" s="4">
        <v>0</v>
      </c>
      <c r="ATO800" s="4">
        <v>0</v>
      </c>
      <c r="ATP800" s="4">
        <v>0</v>
      </c>
      <c r="ATQ800" s="4">
        <v>0</v>
      </c>
      <c r="ATR800" s="4">
        <v>0</v>
      </c>
      <c r="ATS800" s="4">
        <v>0</v>
      </c>
      <c r="ATT800" s="4">
        <v>0</v>
      </c>
      <c r="ATU800" s="4">
        <v>0</v>
      </c>
      <c r="ATV800" s="4">
        <v>0</v>
      </c>
      <c r="ATW800" s="4">
        <v>0</v>
      </c>
      <c r="ATX800" s="4">
        <v>0</v>
      </c>
      <c r="ATY800" s="4">
        <v>0</v>
      </c>
      <c r="ATZ800" s="4">
        <v>0</v>
      </c>
      <c r="AUA800" s="4">
        <v>0</v>
      </c>
      <c r="AUB800" s="4">
        <v>0</v>
      </c>
      <c r="AUC800" s="4">
        <v>0</v>
      </c>
      <c r="AUD800" s="4">
        <v>0</v>
      </c>
      <c r="AUE800" s="4">
        <v>0</v>
      </c>
      <c r="AUF800" s="4">
        <v>0</v>
      </c>
      <c r="AUG800" s="4">
        <v>0</v>
      </c>
      <c r="AUH800" s="4">
        <v>0</v>
      </c>
      <c r="AUI800" s="4">
        <v>0</v>
      </c>
      <c r="AUJ800" s="4">
        <v>0</v>
      </c>
      <c r="AUK800" s="4">
        <v>0</v>
      </c>
      <c r="AUL800" s="4">
        <v>0</v>
      </c>
      <c r="AUM800" s="4">
        <v>0</v>
      </c>
      <c r="AUN800" s="4">
        <v>0</v>
      </c>
      <c r="AUO800" s="4">
        <v>0</v>
      </c>
      <c r="AUP800" s="4">
        <v>0</v>
      </c>
      <c r="AUQ800" s="4">
        <v>0</v>
      </c>
      <c r="AUR800" s="4">
        <v>0</v>
      </c>
      <c r="AUS800" s="4">
        <v>0</v>
      </c>
      <c r="AUT800" s="4">
        <v>0</v>
      </c>
      <c r="AUU800" s="4">
        <v>0</v>
      </c>
      <c r="AUV800" s="4">
        <v>0</v>
      </c>
      <c r="AUW800" s="4">
        <v>0</v>
      </c>
      <c r="AUX800" s="4">
        <v>0</v>
      </c>
      <c r="AUY800" s="4">
        <v>0</v>
      </c>
      <c r="AUZ800" s="4">
        <v>0</v>
      </c>
      <c r="AVA800" s="4">
        <v>0</v>
      </c>
      <c r="AVB800" s="4">
        <v>0</v>
      </c>
      <c r="AVC800" s="4">
        <v>0</v>
      </c>
      <c r="AVD800" s="4">
        <v>0</v>
      </c>
      <c r="AVE800" s="4">
        <v>0</v>
      </c>
      <c r="AVF800" s="4">
        <v>0</v>
      </c>
      <c r="AVG800" s="4">
        <v>0</v>
      </c>
      <c r="AVH800" s="4">
        <v>0</v>
      </c>
      <c r="AVI800" s="4">
        <v>0</v>
      </c>
      <c r="AVJ800" s="4">
        <v>0</v>
      </c>
      <c r="AVK800" s="4">
        <v>0</v>
      </c>
      <c r="AVL800" s="4">
        <v>0</v>
      </c>
      <c r="AVM800" s="4">
        <v>2</v>
      </c>
      <c r="AVN800" s="4">
        <v>82</v>
      </c>
      <c r="AVO800" s="4">
        <v>18</v>
      </c>
      <c r="AVP800" s="4">
        <v>12</v>
      </c>
      <c r="AVQ800" s="4">
        <v>10</v>
      </c>
      <c r="AVR800" s="4">
        <v>0</v>
      </c>
      <c r="AVS800" s="4">
        <v>0</v>
      </c>
      <c r="AVT800" s="4">
        <v>13</v>
      </c>
      <c r="AVU800" s="4">
        <v>2</v>
      </c>
      <c r="AVV800" s="4">
        <v>3</v>
      </c>
      <c r="AVW800" s="4">
        <v>0</v>
      </c>
      <c r="AVX800" s="4">
        <v>395</v>
      </c>
      <c r="AVY800" s="4">
        <v>431</v>
      </c>
      <c r="AVZ800" s="4">
        <v>1</v>
      </c>
      <c r="AWA800" s="4">
        <v>51</v>
      </c>
      <c r="AWB800" s="4">
        <v>4</v>
      </c>
      <c r="AWC800" s="4" t="s">
        <v>1676</v>
      </c>
      <c r="AWD800" s="4">
        <v>11</v>
      </c>
      <c r="AWE800" s="4" t="s">
        <v>1680</v>
      </c>
      <c r="AWF800" s="4">
        <v>7</v>
      </c>
      <c r="AWG800" s="4">
        <v>115</v>
      </c>
      <c r="AWH800" s="4">
        <v>5</v>
      </c>
      <c r="AWI800" s="4">
        <v>0</v>
      </c>
      <c r="AWJ800" s="4">
        <v>0</v>
      </c>
      <c r="AWK800" s="4">
        <v>0</v>
      </c>
      <c r="AWL800" s="4">
        <v>0</v>
      </c>
      <c r="AWM800" s="4">
        <v>0</v>
      </c>
      <c r="AWN800" s="4">
        <v>0</v>
      </c>
      <c r="AWO800" s="4">
        <v>0</v>
      </c>
      <c r="AWP800" s="4">
        <v>0</v>
      </c>
      <c r="AWQ800" s="4">
        <v>1.5</v>
      </c>
      <c r="AWR800" s="4">
        <v>0</v>
      </c>
      <c r="AWS800" s="4">
        <v>0</v>
      </c>
      <c r="AWT800" s="4">
        <v>0</v>
      </c>
      <c r="AWU800" s="4">
        <v>0</v>
      </c>
      <c r="AWV800" s="4">
        <v>0</v>
      </c>
      <c r="AWW800" s="4">
        <v>0</v>
      </c>
      <c r="AWX800" s="4">
        <v>0</v>
      </c>
      <c r="AWY800" s="4">
        <v>0</v>
      </c>
      <c r="AWZ800" s="4">
        <v>10</v>
      </c>
      <c r="AXA800" s="4">
        <v>2</v>
      </c>
      <c r="AXB800" s="4">
        <v>0</v>
      </c>
      <c r="AXC800" s="4">
        <v>0</v>
      </c>
      <c r="AXD800" s="4">
        <v>0</v>
      </c>
      <c r="AXE800" s="4">
        <v>0</v>
      </c>
      <c r="AXF800" s="4">
        <v>0</v>
      </c>
      <c r="AXG800" s="4">
        <v>0</v>
      </c>
      <c r="AXH800" s="4">
        <v>0</v>
      </c>
      <c r="AXI800" s="4">
        <v>0</v>
      </c>
      <c r="AXJ800" s="4">
        <v>0</v>
      </c>
      <c r="AXK800" s="4">
        <v>0</v>
      </c>
      <c r="AXL800" s="4">
        <v>0</v>
      </c>
      <c r="AXM800" s="4">
        <v>0</v>
      </c>
      <c r="AXN800" s="4">
        <v>0</v>
      </c>
      <c r="AXO800" s="4">
        <v>0</v>
      </c>
      <c r="AXP800" s="4">
        <v>0</v>
      </c>
      <c r="AXQ800" s="4">
        <v>0</v>
      </c>
      <c r="AXR800" s="4">
        <v>0</v>
      </c>
      <c r="AXS800" s="4">
        <v>0</v>
      </c>
      <c r="AXT800" s="4">
        <v>0</v>
      </c>
      <c r="AXU800" s="4">
        <v>1</v>
      </c>
      <c r="AXV800" s="4">
        <v>0</v>
      </c>
      <c r="AXW800" s="4">
        <v>0</v>
      </c>
      <c r="AXX800" s="4">
        <v>0</v>
      </c>
      <c r="AXY800" s="4">
        <v>0</v>
      </c>
      <c r="AXZ800" s="4">
        <v>0</v>
      </c>
      <c r="AYA800" s="4">
        <v>0</v>
      </c>
      <c r="AYB800" s="4">
        <v>0</v>
      </c>
      <c r="AYC800" s="4">
        <v>0</v>
      </c>
      <c r="AYD800" s="4">
        <v>0</v>
      </c>
      <c r="AYE800" s="4">
        <v>0</v>
      </c>
      <c r="AYF800" s="4">
        <v>0</v>
      </c>
      <c r="AYG800" s="4">
        <v>0</v>
      </c>
      <c r="AYH800" s="4">
        <v>0</v>
      </c>
      <c r="AYI800" s="4">
        <v>0</v>
      </c>
      <c r="AYJ800" s="4">
        <v>0</v>
      </c>
      <c r="AYK800" s="4">
        <v>0</v>
      </c>
      <c r="AYL800" s="4">
        <v>0</v>
      </c>
      <c r="AYM800" s="4">
        <v>0</v>
      </c>
      <c r="AYN800" s="4">
        <v>0</v>
      </c>
      <c r="AYO800" s="4">
        <v>0</v>
      </c>
      <c r="AYP800" s="4">
        <v>0</v>
      </c>
      <c r="AYQ800" s="4">
        <v>0</v>
      </c>
      <c r="AYR800" s="4">
        <v>0</v>
      </c>
      <c r="AYS800" s="4">
        <v>0</v>
      </c>
      <c r="AYT800" s="4">
        <v>3</v>
      </c>
      <c r="AYU800" s="4">
        <v>0</v>
      </c>
      <c r="AYV800" s="4">
        <v>0</v>
      </c>
      <c r="AYW800" s="4">
        <v>0</v>
      </c>
      <c r="AYX800" s="4">
        <v>0</v>
      </c>
      <c r="AYY800" s="4">
        <v>0</v>
      </c>
      <c r="AYZ800" s="4">
        <v>0</v>
      </c>
      <c r="AZA800" s="4">
        <v>0</v>
      </c>
      <c r="AZB800" s="4">
        <v>3</v>
      </c>
      <c r="AZC800" s="4">
        <v>0</v>
      </c>
      <c r="AZD800" s="4">
        <v>0</v>
      </c>
      <c r="AZE800" s="4">
        <v>0</v>
      </c>
      <c r="AZF800" s="4">
        <v>0</v>
      </c>
      <c r="AZG800" s="4">
        <v>0</v>
      </c>
      <c r="AZH800" s="4">
        <v>0</v>
      </c>
      <c r="AZI800" s="4">
        <v>0</v>
      </c>
      <c r="AZJ800" s="4">
        <v>0</v>
      </c>
      <c r="AZK800" s="4">
        <v>0</v>
      </c>
      <c r="AZL800" s="4">
        <v>0</v>
      </c>
      <c r="AZM800" s="4">
        <v>0</v>
      </c>
      <c r="AZN800" s="4">
        <v>1</v>
      </c>
      <c r="AZO800" s="4">
        <v>0</v>
      </c>
      <c r="AZP800" s="4">
        <v>0</v>
      </c>
      <c r="AZQ800" s="4">
        <v>0</v>
      </c>
      <c r="AZR800" s="4">
        <v>0</v>
      </c>
      <c r="AZS800" s="4">
        <v>0</v>
      </c>
      <c r="AZT800" s="4">
        <v>0</v>
      </c>
      <c r="AZU800" s="4">
        <v>0</v>
      </c>
      <c r="AZV800" s="4">
        <v>0</v>
      </c>
      <c r="AZW800" s="4">
        <v>0</v>
      </c>
      <c r="AZX800" s="4">
        <v>0</v>
      </c>
      <c r="AZY800" s="4">
        <v>0</v>
      </c>
      <c r="AZZ800" s="4">
        <v>0</v>
      </c>
      <c r="BAA800" s="4">
        <v>0</v>
      </c>
      <c r="BAB800" s="4">
        <v>0</v>
      </c>
      <c r="BAC800" s="4">
        <v>0</v>
      </c>
      <c r="BAD800" s="4">
        <v>0</v>
      </c>
      <c r="BAE800" s="4">
        <v>0</v>
      </c>
      <c r="BAF800" s="4">
        <v>0</v>
      </c>
      <c r="BAG800" s="4">
        <v>0</v>
      </c>
      <c r="BAH800" s="4">
        <v>0</v>
      </c>
      <c r="BAI800" s="4">
        <v>0</v>
      </c>
      <c r="BAJ800" s="4">
        <v>0</v>
      </c>
      <c r="BAK800" s="4">
        <v>0</v>
      </c>
      <c r="BAL800" s="4">
        <v>1</v>
      </c>
      <c r="BAM800" s="4">
        <v>0</v>
      </c>
      <c r="BAN800" s="4">
        <v>0</v>
      </c>
      <c r="BAO800" s="4">
        <v>0</v>
      </c>
      <c r="BAP800" s="4">
        <v>0</v>
      </c>
      <c r="BAQ800" s="4">
        <v>0</v>
      </c>
      <c r="BAR800" s="4">
        <v>2</v>
      </c>
      <c r="BAS800" s="4">
        <v>0</v>
      </c>
      <c r="BAT800" s="4">
        <v>0</v>
      </c>
      <c r="BAU800" s="4">
        <v>0</v>
      </c>
      <c r="BAV800" s="4">
        <v>0</v>
      </c>
      <c r="BAW800" s="4">
        <v>0</v>
      </c>
      <c r="BAX800" s="4">
        <v>0</v>
      </c>
      <c r="BAY800" s="4">
        <v>0</v>
      </c>
      <c r="BAZ800" s="4">
        <v>0</v>
      </c>
      <c r="BBA800" s="4">
        <v>0</v>
      </c>
      <c r="BBB800" s="4">
        <v>0</v>
      </c>
      <c r="BBC800" s="4">
        <v>0</v>
      </c>
      <c r="BBD800" s="4">
        <v>0</v>
      </c>
      <c r="BBE800" s="4">
        <v>0</v>
      </c>
      <c r="BBF800" s="4">
        <v>5</v>
      </c>
      <c r="BBG800" s="4">
        <v>0</v>
      </c>
      <c r="BBH800" s="4">
        <v>0</v>
      </c>
      <c r="BBI800" s="4">
        <v>0</v>
      </c>
      <c r="BBJ800" s="4">
        <v>0</v>
      </c>
      <c r="BBK800" s="4">
        <v>0</v>
      </c>
      <c r="BBL800" s="4">
        <v>0</v>
      </c>
      <c r="BBM800" s="4">
        <v>0</v>
      </c>
      <c r="BBN800" s="4">
        <v>0</v>
      </c>
      <c r="BBO800" s="4">
        <v>0</v>
      </c>
      <c r="BBP800" s="4">
        <v>0</v>
      </c>
      <c r="BBQ800" s="4">
        <v>2</v>
      </c>
      <c r="BBR800" s="4">
        <v>0</v>
      </c>
      <c r="BBS800" s="4">
        <v>0</v>
      </c>
      <c r="BBT800" s="4">
        <v>0</v>
      </c>
      <c r="BBU800" s="4">
        <v>0</v>
      </c>
      <c r="BBV800" s="4">
        <v>0</v>
      </c>
      <c r="BBW800" s="4">
        <v>0</v>
      </c>
      <c r="BBX800" s="4">
        <v>0</v>
      </c>
      <c r="BBY800" s="4">
        <v>0</v>
      </c>
      <c r="BBZ800" s="4">
        <v>0</v>
      </c>
      <c r="BCA800" s="4">
        <v>0</v>
      </c>
      <c r="BCB800" s="4">
        <v>0</v>
      </c>
      <c r="BCC800" s="4">
        <v>0</v>
      </c>
      <c r="BCD800" s="4">
        <v>0</v>
      </c>
      <c r="BCE800" s="4">
        <v>0</v>
      </c>
      <c r="BCF800" s="4">
        <v>0</v>
      </c>
      <c r="BCG800" s="4">
        <v>0</v>
      </c>
      <c r="BCH800" s="4">
        <v>0</v>
      </c>
      <c r="BCI800" s="4">
        <v>0</v>
      </c>
      <c r="BCJ800" s="4">
        <v>0</v>
      </c>
      <c r="BCK800" s="4">
        <v>3</v>
      </c>
      <c r="BCL800" s="4">
        <v>0</v>
      </c>
      <c r="BCM800" s="4">
        <v>0</v>
      </c>
      <c r="BCN800" s="4">
        <v>0</v>
      </c>
      <c r="BCO800" s="4">
        <v>0</v>
      </c>
      <c r="BCP800" s="4">
        <v>0</v>
      </c>
      <c r="BCQ800" s="4">
        <v>0</v>
      </c>
      <c r="BCR800" s="4">
        <v>2</v>
      </c>
      <c r="BCS800" s="4">
        <v>0</v>
      </c>
      <c r="BCT800" s="4">
        <v>0</v>
      </c>
      <c r="BCU800" s="4">
        <v>0</v>
      </c>
      <c r="BCV800" s="4">
        <v>0</v>
      </c>
      <c r="BCW800" s="4">
        <v>0</v>
      </c>
      <c r="BCX800" s="4">
        <v>0</v>
      </c>
      <c r="BCY800" s="4">
        <v>0</v>
      </c>
      <c r="BCZ800" s="4">
        <v>0</v>
      </c>
      <c r="BDA800" s="4">
        <v>0</v>
      </c>
      <c r="BDB800" s="4">
        <v>0</v>
      </c>
      <c r="BDC800" s="4">
        <v>0</v>
      </c>
      <c r="BDD800" s="4">
        <v>0</v>
      </c>
      <c r="BDE800" s="4">
        <v>0</v>
      </c>
      <c r="BDF800" s="4">
        <v>0</v>
      </c>
      <c r="BDG800" s="4">
        <v>1</v>
      </c>
      <c r="BDH800" s="4">
        <v>0</v>
      </c>
      <c r="BDI800" s="4">
        <v>0</v>
      </c>
      <c r="BDJ800" s="4">
        <v>0</v>
      </c>
      <c r="BDK800" s="4">
        <v>0</v>
      </c>
      <c r="BDL800" s="4">
        <v>0</v>
      </c>
      <c r="BDM800" s="4">
        <v>0</v>
      </c>
      <c r="BDN800" s="4">
        <v>0</v>
      </c>
      <c r="BDO800" s="4">
        <v>0</v>
      </c>
      <c r="BDP800" s="4">
        <v>2</v>
      </c>
      <c r="BDQ800" s="4">
        <v>0</v>
      </c>
      <c r="BDR800" s="4">
        <v>0</v>
      </c>
      <c r="BDS800" s="4">
        <v>0</v>
      </c>
      <c r="BDT800" s="4">
        <v>6</v>
      </c>
      <c r="BDU800" s="4">
        <v>0</v>
      </c>
      <c r="BDV800" s="4">
        <v>0</v>
      </c>
      <c r="BDW800" s="4">
        <v>0</v>
      </c>
      <c r="BDX800" s="4">
        <v>0</v>
      </c>
      <c r="BDY800" s="4">
        <v>0</v>
      </c>
      <c r="BDZ800" s="4">
        <v>0</v>
      </c>
      <c r="BEA800" s="4">
        <v>0</v>
      </c>
      <c r="BEB800" s="4">
        <v>0</v>
      </c>
      <c r="BEC800" s="4">
        <v>0</v>
      </c>
      <c r="BED800" s="4">
        <v>0</v>
      </c>
      <c r="BEE800" s="4">
        <v>0</v>
      </c>
      <c r="BEF800" s="4">
        <v>5</v>
      </c>
      <c r="BEG800" s="4">
        <v>0</v>
      </c>
      <c r="BEH800" s="4">
        <v>0</v>
      </c>
      <c r="BEI800" s="4">
        <v>0</v>
      </c>
      <c r="BEJ800" s="4">
        <v>0</v>
      </c>
      <c r="BEK800" s="4">
        <v>0</v>
      </c>
      <c r="BEL800" s="4">
        <v>0</v>
      </c>
      <c r="BEM800" s="4">
        <v>0</v>
      </c>
      <c r="BEN800" s="4">
        <v>0</v>
      </c>
      <c r="BEO800" s="4">
        <v>0</v>
      </c>
      <c r="BEP800" s="4">
        <v>0</v>
      </c>
      <c r="BEQ800" s="4">
        <v>0</v>
      </c>
      <c r="BER800" s="4">
        <v>0</v>
      </c>
      <c r="BES800" s="4">
        <v>0</v>
      </c>
      <c r="BET800" s="4">
        <v>0</v>
      </c>
      <c r="BEU800" s="4">
        <v>0</v>
      </c>
      <c r="BEV800" s="4">
        <v>0</v>
      </c>
      <c r="BEW800" s="4">
        <v>0</v>
      </c>
      <c r="BEX800" s="4">
        <v>0</v>
      </c>
      <c r="BEY800" s="4">
        <v>0</v>
      </c>
      <c r="BEZ800" s="4">
        <v>0</v>
      </c>
      <c r="BFA800" s="4">
        <v>0</v>
      </c>
      <c r="BFB800" s="4">
        <v>0</v>
      </c>
      <c r="BFC800" s="4">
        <v>0</v>
      </c>
      <c r="BFD800" s="4">
        <v>0</v>
      </c>
      <c r="BFE800" s="4">
        <v>0</v>
      </c>
      <c r="BFF800" s="4">
        <v>0</v>
      </c>
      <c r="BFG800" s="4">
        <v>0</v>
      </c>
      <c r="BFH800" s="4">
        <v>0</v>
      </c>
      <c r="BFI800" s="4">
        <v>0</v>
      </c>
      <c r="BFJ800" s="4">
        <v>0</v>
      </c>
      <c r="BFK800" s="4">
        <v>0</v>
      </c>
      <c r="BFL800" s="4">
        <v>0</v>
      </c>
      <c r="BFM800" s="4">
        <v>0</v>
      </c>
      <c r="BFN800" s="4">
        <v>0</v>
      </c>
      <c r="BFO800" s="4">
        <v>0</v>
      </c>
      <c r="BFP800" s="4">
        <v>0</v>
      </c>
      <c r="BFQ800" s="4">
        <v>0</v>
      </c>
      <c r="BFR800" s="4">
        <v>0</v>
      </c>
      <c r="BFS800" s="4">
        <v>0</v>
      </c>
      <c r="BFT800" s="4">
        <v>0</v>
      </c>
      <c r="BFU800" s="4">
        <v>0</v>
      </c>
      <c r="BFV800" s="4">
        <v>0</v>
      </c>
      <c r="BFW800" s="4">
        <v>0</v>
      </c>
      <c r="BFX800" s="4">
        <v>0</v>
      </c>
      <c r="BFY800" s="4">
        <v>0</v>
      </c>
      <c r="BFZ800" s="4">
        <v>0</v>
      </c>
      <c r="BGA800" s="4">
        <v>0</v>
      </c>
      <c r="BGB800" s="4">
        <v>0</v>
      </c>
      <c r="BGC800" s="4">
        <v>0</v>
      </c>
      <c r="BGD800" s="4">
        <v>0</v>
      </c>
      <c r="BGE800" s="4">
        <v>0</v>
      </c>
      <c r="BGF800" s="4">
        <v>0</v>
      </c>
      <c r="BGG800" s="4">
        <v>0</v>
      </c>
      <c r="BGH800" s="4">
        <v>0</v>
      </c>
      <c r="BGI800" s="4">
        <v>0</v>
      </c>
      <c r="BGJ800" s="4">
        <v>0</v>
      </c>
      <c r="BGK800" s="4">
        <v>0</v>
      </c>
      <c r="BGL800" s="4">
        <v>0</v>
      </c>
      <c r="BGM800" s="4">
        <v>0</v>
      </c>
      <c r="BGN800" s="4">
        <v>0</v>
      </c>
      <c r="BGO800" s="4">
        <v>0</v>
      </c>
      <c r="BGP800" s="4">
        <v>0</v>
      </c>
      <c r="BGQ800" s="4">
        <v>0</v>
      </c>
      <c r="BGR800" s="4">
        <v>0</v>
      </c>
      <c r="BGS800" s="4">
        <v>0</v>
      </c>
      <c r="BGT800" s="4">
        <v>0</v>
      </c>
      <c r="BGU800" s="4">
        <v>0</v>
      </c>
      <c r="BGV800" s="4">
        <v>0</v>
      </c>
      <c r="BGW800" s="4">
        <v>0</v>
      </c>
      <c r="BGX800" s="4">
        <v>2</v>
      </c>
      <c r="BGY800" s="4">
        <v>0</v>
      </c>
      <c r="BGZ800" s="4">
        <v>0</v>
      </c>
      <c r="BHA800" s="4">
        <v>0</v>
      </c>
      <c r="BHB800" s="4">
        <v>0</v>
      </c>
      <c r="BHC800" s="4">
        <v>0</v>
      </c>
      <c r="BHD800" s="4">
        <v>0</v>
      </c>
      <c r="BHE800" s="4">
        <v>0</v>
      </c>
      <c r="BHF800" s="4">
        <v>0</v>
      </c>
      <c r="BHG800" s="4">
        <v>0</v>
      </c>
      <c r="BHH800" s="4">
        <v>0</v>
      </c>
      <c r="BHI800" s="4">
        <v>0</v>
      </c>
      <c r="BHJ800" s="4">
        <v>0</v>
      </c>
      <c r="BHK800" s="4">
        <v>0</v>
      </c>
      <c r="BHL800" s="4">
        <v>0</v>
      </c>
      <c r="BHM800" s="4">
        <v>0</v>
      </c>
      <c r="BHN800" s="4">
        <v>0</v>
      </c>
      <c r="BHO800" s="4">
        <v>0</v>
      </c>
      <c r="BHP800" s="4">
        <v>0</v>
      </c>
      <c r="BHQ800" s="4">
        <v>0</v>
      </c>
      <c r="BHR800" s="4">
        <v>0</v>
      </c>
      <c r="BHS800" s="4">
        <v>0</v>
      </c>
      <c r="BHT800" s="4">
        <v>0</v>
      </c>
      <c r="BHU800" s="4">
        <v>0</v>
      </c>
      <c r="BHV800" s="4">
        <v>0</v>
      </c>
      <c r="BHW800" s="4">
        <v>0</v>
      </c>
      <c r="BHX800" s="4">
        <v>0</v>
      </c>
      <c r="BHY800" s="4">
        <v>0</v>
      </c>
      <c r="BHZ800" s="4">
        <v>0</v>
      </c>
      <c r="BIA800" s="4">
        <v>0</v>
      </c>
      <c r="BIB800" s="4">
        <v>0</v>
      </c>
      <c r="BIC800" s="4">
        <v>0</v>
      </c>
      <c r="BID800" s="4">
        <v>0</v>
      </c>
      <c r="BIE800" s="4">
        <v>0</v>
      </c>
      <c r="BIF800" s="4">
        <v>0</v>
      </c>
      <c r="BIG800" s="4">
        <v>0</v>
      </c>
      <c r="BIH800" s="4">
        <v>0</v>
      </c>
      <c r="BII800" s="4">
        <v>0</v>
      </c>
      <c r="BIJ800" s="4">
        <v>0</v>
      </c>
      <c r="BIK800" s="4">
        <v>0</v>
      </c>
      <c r="BIL800" s="4">
        <v>0</v>
      </c>
      <c r="BIM800" s="4">
        <v>0</v>
      </c>
      <c r="BIN800" s="4">
        <v>0</v>
      </c>
      <c r="BIO800" s="4">
        <v>0</v>
      </c>
      <c r="BIP800" s="4">
        <v>0</v>
      </c>
      <c r="BIQ800" s="4">
        <v>0</v>
      </c>
      <c r="BIR800" s="4">
        <v>0</v>
      </c>
      <c r="BIS800" s="4">
        <v>0</v>
      </c>
      <c r="BIT800" s="4">
        <v>0</v>
      </c>
      <c r="BIU800" s="4">
        <v>0</v>
      </c>
      <c r="BIV800" s="4">
        <v>0</v>
      </c>
      <c r="BIW800" s="4">
        <v>0</v>
      </c>
      <c r="BIX800" s="4">
        <v>0</v>
      </c>
      <c r="BIY800" s="4">
        <v>0</v>
      </c>
      <c r="BIZ800" s="4">
        <v>0</v>
      </c>
      <c r="BJA800" s="4">
        <v>0</v>
      </c>
      <c r="BJB800" s="4">
        <v>0</v>
      </c>
      <c r="BJC800" s="4">
        <v>0</v>
      </c>
      <c r="BJD800" s="4">
        <v>0</v>
      </c>
      <c r="BJE800" s="4">
        <v>0</v>
      </c>
      <c r="BJF800" s="4">
        <v>0</v>
      </c>
      <c r="BJG800" s="4">
        <v>0</v>
      </c>
      <c r="BJH800" s="4">
        <v>0</v>
      </c>
      <c r="BJI800" s="4">
        <v>0</v>
      </c>
      <c r="BJJ800" s="4">
        <v>0</v>
      </c>
      <c r="BJK800" s="4">
        <v>0</v>
      </c>
      <c r="BJL800" s="4">
        <v>0</v>
      </c>
      <c r="BJM800" s="4">
        <v>0</v>
      </c>
      <c r="BJN800" s="4">
        <v>0</v>
      </c>
      <c r="BJO800" s="4">
        <v>0</v>
      </c>
      <c r="BJP800" s="4">
        <v>0</v>
      </c>
      <c r="BJQ800" s="4">
        <v>0</v>
      </c>
      <c r="BJR800" s="4">
        <v>0</v>
      </c>
      <c r="BJS800" s="4">
        <v>0</v>
      </c>
      <c r="BJT800" s="4">
        <v>0</v>
      </c>
      <c r="BJU800" s="4">
        <v>0</v>
      </c>
      <c r="BJV800" s="4">
        <v>0</v>
      </c>
      <c r="BJW800" s="4">
        <v>0</v>
      </c>
      <c r="BJX800" s="4">
        <v>0</v>
      </c>
      <c r="BJY800" s="4">
        <v>0</v>
      </c>
      <c r="BJZ800" s="4">
        <v>0</v>
      </c>
      <c r="BKA800" s="4">
        <v>0</v>
      </c>
      <c r="BKB800" s="4">
        <v>0</v>
      </c>
      <c r="BKC800" s="4">
        <v>0</v>
      </c>
      <c r="BKD800" s="4">
        <v>0</v>
      </c>
      <c r="BKE800" s="4">
        <v>0</v>
      </c>
      <c r="BKF800" s="4">
        <v>0</v>
      </c>
      <c r="BKG800" s="4">
        <v>0</v>
      </c>
      <c r="BKH800" s="4">
        <v>0</v>
      </c>
      <c r="BKI800" s="4">
        <v>0</v>
      </c>
      <c r="BKJ800" s="4">
        <v>0</v>
      </c>
      <c r="BKK800" s="4">
        <v>0</v>
      </c>
      <c r="BKL800" s="4">
        <v>0</v>
      </c>
      <c r="BKM800" s="4">
        <v>0</v>
      </c>
      <c r="BKN800" s="4">
        <v>0</v>
      </c>
      <c r="BKO800" s="4">
        <v>0</v>
      </c>
      <c r="BKP800" s="4">
        <v>0</v>
      </c>
      <c r="BKQ800" s="4">
        <v>0</v>
      </c>
      <c r="BKR800" s="4">
        <v>0</v>
      </c>
      <c r="BKS800" s="4">
        <v>0</v>
      </c>
      <c r="BKT800" s="4">
        <v>0</v>
      </c>
      <c r="BKU800" s="4">
        <v>0</v>
      </c>
      <c r="BKV800" s="4">
        <v>0</v>
      </c>
      <c r="BKW800" s="4">
        <v>0</v>
      </c>
      <c r="BKX800" s="4">
        <v>0</v>
      </c>
      <c r="BKY800" s="4">
        <v>0</v>
      </c>
      <c r="BKZ800" s="4">
        <v>0</v>
      </c>
      <c r="BLA800" s="4">
        <v>0</v>
      </c>
      <c r="BLB800" s="4">
        <v>0</v>
      </c>
      <c r="BLC800" s="4">
        <v>0</v>
      </c>
      <c r="BLD800" s="4">
        <v>0</v>
      </c>
      <c r="BLE800" s="4">
        <v>0</v>
      </c>
      <c r="BLF800" s="4">
        <v>0</v>
      </c>
      <c r="BLG800" s="4">
        <v>0</v>
      </c>
      <c r="BLH800" s="4">
        <v>0</v>
      </c>
      <c r="BLI800" s="4">
        <v>0</v>
      </c>
      <c r="BLJ800" s="4">
        <v>0</v>
      </c>
      <c r="BLK800" s="4">
        <v>0</v>
      </c>
    </row>
    <row r="801" spans="1:1675" x14ac:dyDescent="0.2">
      <c r="A801">
        <v>5</v>
      </c>
      <c r="B801">
        <v>6</v>
      </c>
      <c r="C801">
        <f t="shared" si="16"/>
        <v>80</v>
      </c>
      <c r="D801">
        <f t="shared" si="14"/>
        <v>974</v>
      </c>
      <c r="E801">
        <f t="shared" si="15"/>
        <v>58</v>
      </c>
      <c r="F801">
        <f t="shared" si="17"/>
        <v>9</v>
      </c>
      <c r="G801">
        <f t="shared" si="18"/>
        <v>1</v>
      </c>
      <c r="H801" cm="1">
        <f t="array" ref="H801">_xlfn.IFS(P801=0, 1, P801=7, 2, P801=5, 3)</f>
        <v>1</v>
      </c>
      <c r="I801" cm="1">
        <f t="array" ref="I801">_xlfn.IFS(H801=1, IF(AC801=0, P801, PO801), H801=2, IF(AC801=0, P801, AFN801), H801=3, IF(AC801=0, P801, AVM801))</f>
        <v>1</v>
      </c>
      <c r="J801" cm="1">
        <f t="array" ref="J801">_xlfn.IFS(I801=0, 1, I801=1, 0, I801=2, 7, I801=7, 2, I801=5, 6, I801=6, 5)</f>
        <v>0</v>
      </c>
      <c r="K801" t="str" cm="1">
        <f t="array" ref="K801">_xlfn.IFNA(_xlfn.IFS(P801&lt;&gt;P802, 1, A801&lt;&gt;A802, IF(P802=P801, 1)), "")</f>
        <v/>
      </c>
      <c r="L801" t="str">
        <f t="shared" si="7"/>
        <v/>
      </c>
      <c r="M801" t="s">
        <v>1746</v>
      </c>
      <c r="N801" s="4" t="s">
        <v>1758</v>
      </c>
      <c r="O801" s="4"/>
      <c r="P801" s="4">
        <v>0</v>
      </c>
      <c r="Q801" s="4">
        <v>22</v>
      </c>
      <c r="R801" s="4">
        <v>9</v>
      </c>
      <c r="S801" s="4">
        <v>11</v>
      </c>
      <c r="T801" s="4">
        <v>3</v>
      </c>
      <c r="U801" s="4">
        <v>0</v>
      </c>
      <c r="V801" s="4">
        <v>0</v>
      </c>
      <c r="W801" s="4">
        <v>6</v>
      </c>
      <c r="X801" s="4">
        <v>1</v>
      </c>
      <c r="Y801" s="4">
        <v>2</v>
      </c>
      <c r="Z801" s="4">
        <v>0</v>
      </c>
      <c r="AA801" s="4">
        <v>311</v>
      </c>
      <c r="AB801" s="4">
        <v>344</v>
      </c>
      <c r="AC801" s="4">
        <v>1</v>
      </c>
      <c r="AD801" s="4">
        <v>26</v>
      </c>
      <c r="AE801" s="4">
        <v>2</v>
      </c>
      <c r="AF801" s="4" t="s">
        <v>1680</v>
      </c>
      <c r="AG801" s="4">
        <v>6</v>
      </c>
      <c r="AH801" s="4" t="s">
        <v>1671</v>
      </c>
      <c r="AI801" s="4">
        <v>8</v>
      </c>
      <c r="AJ801" s="4">
        <v>13</v>
      </c>
      <c r="AK801" s="4">
        <v>2</v>
      </c>
      <c r="AL801" s="4">
        <v>0</v>
      </c>
      <c r="AM801" s="4">
        <v>0</v>
      </c>
      <c r="AN801" s="4">
        <v>0</v>
      </c>
      <c r="AO801" s="4">
        <v>0</v>
      </c>
      <c r="AP801" s="4">
        <v>0</v>
      </c>
      <c r="AQ801" s="4">
        <v>0</v>
      </c>
      <c r="AR801" s="4">
        <v>0</v>
      </c>
      <c r="AS801" s="4">
        <v>0</v>
      </c>
      <c r="AT801" s="4">
        <v>0.82</v>
      </c>
      <c r="AU801" s="4">
        <v>0</v>
      </c>
      <c r="AV801" s="4">
        <v>0</v>
      </c>
      <c r="AW801" s="4">
        <v>0</v>
      </c>
      <c r="AX801" s="4">
        <v>0</v>
      </c>
      <c r="AY801" s="4">
        <v>0</v>
      </c>
      <c r="AZ801" s="4">
        <v>0</v>
      </c>
      <c r="BA801" s="4">
        <v>0</v>
      </c>
      <c r="BB801" s="4">
        <v>0</v>
      </c>
      <c r="BC801" s="4">
        <v>3</v>
      </c>
      <c r="BD801" s="4">
        <v>0</v>
      </c>
      <c r="BE801" s="4">
        <v>0</v>
      </c>
      <c r="BF801" s="4">
        <v>0</v>
      </c>
      <c r="BG801" s="4">
        <v>0</v>
      </c>
      <c r="BH801" s="4">
        <v>0</v>
      </c>
      <c r="BI801" s="4">
        <v>0</v>
      </c>
      <c r="BJ801" s="4">
        <v>0</v>
      </c>
      <c r="BK801" s="4">
        <v>0</v>
      </c>
      <c r="BL801" s="4">
        <v>0</v>
      </c>
      <c r="BM801" s="4">
        <v>0</v>
      </c>
      <c r="BN801" s="4">
        <v>0</v>
      </c>
      <c r="BO801" s="4">
        <v>0</v>
      </c>
      <c r="BP801" s="4">
        <v>0</v>
      </c>
      <c r="BQ801" s="4">
        <v>0</v>
      </c>
      <c r="BR801" s="4">
        <v>0</v>
      </c>
      <c r="BS801" s="4">
        <v>0</v>
      </c>
      <c r="BT801" s="4">
        <v>0</v>
      </c>
      <c r="BU801" s="4">
        <v>0</v>
      </c>
      <c r="BV801" s="4">
        <v>0</v>
      </c>
      <c r="BW801" s="4">
        <v>0</v>
      </c>
      <c r="BX801" s="4">
        <v>0</v>
      </c>
      <c r="BY801" s="4">
        <v>0</v>
      </c>
      <c r="BZ801" s="4">
        <v>0</v>
      </c>
      <c r="CA801" s="4">
        <v>0</v>
      </c>
      <c r="CB801" s="4">
        <v>0</v>
      </c>
      <c r="CC801" s="4">
        <v>0</v>
      </c>
      <c r="CD801" s="4">
        <v>0</v>
      </c>
      <c r="CE801" s="4">
        <v>0</v>
      </c>
      <c r="CF801" s="4">
        <v>0</v>
      </c>
      <c r="CG801" s="4">
        <v>0</v>
      </c>
      <c r="CH801" s="4">
        <v>0</v>
      </c>
      <c r="CI801" s="4">
        <v>0</v>
      </c>
      <c r="CJ801" s="4">
        <v>0</v>
      </c>
      <c r="CK801" s="4">
        <v>0</v>
      </c>
      <c r="CL801" s="4">
        <v>0</v>
      </c>
      <c r="CM801" s="4">
        <v>0</v>
      </c>
      <c r="CN801" s="4">
        <v>0</v>
      </c>
      <c r="CO801" s="4">
        <v>0</v>
      </c>
      <c r="CP801" s="4">
        <v>0</v>
      </c>
      <c r="CQ801" s="4">
        <v>0</v>
      </c>
      <c r="CR801" s="4">
        <v>0</v>
      </c>
      <c r="CS801" s="4">
        <v>0</v>
      </c>
      <c r="CT801" s="4">
        <v>0</v>
      </c>
      <c r="CU801" s="4">
        <v>0</v>
      </c>
      <c r="CV801" s="4">
        <v>0</v>
      </c>
      <c r="CW801" s="4">
        <v>1</v>
      </c>
      <c r="CX801" s="4">
        <v>2</v>
      </c>
      <c r="CY801" s="4">
        <v>0</v>
      </c>
      <c r="CZ801" s="4">
        <v>0</v>
      </c>
      <c r="DA801" s="4">
        <v>0</v>
      </c>
      <c r="DB801" s="4">
        <v>0</v>
      </c>
      <c r="DC801" s="4">
        <v>0</v>
      </c>
      <c r="DD801" s="4">
        <v>0</v>
      </c>
      <c r="DE801" s="4">
        <v>0</v>
      </c>
      <c r="DF801" s="4">
        <v>0</v>
      </c>
      <c r="DG801" s="4">
        <v>0</v>
      </c>
      <c r="DH801" s="4">
        <v>0</v>
      </c>
      <c r="DI801" s="4">
        <v>0</v>
      </c>
      <c r="DJ801" s="4">
        <v>0</v>
      </c>
      <c r="DK801" s="4">
        <v>0</v>
      </c>
      <c r="DL801" s="4">
        <v>0</v>
      </c>
      <c r="DM801" s="4">
        <v>0</v>
      </c>
      <c r="DN801" s="4">
        <v>0</v>
      </c>
      <c r="DO801" s="4">
        <v>0</v>
      </c>
      <c r="DP801" s="4">
        <v>0</v>
      </c>
      <c r="DQ801" s="4">
        <v>0</v>
      </c>
      <c r="DR801" s="4">
        <v>0</v>
      </c>
      <c r="DS801" s="4">
        <v>0</v>
      </c>
      <c r="DT801" s="4">
        <v>0</v>
      </c>
      <c r="DU801" s="4">
        <v>0</v>
      </c>
      <c r="DV801" s="4">
        <v>0</v>
      </c>
      <c r="DW801" s="4">
        <v>0</v>
      </c>
      <c r="DX801" s="4">
        <v>0</v>
      </c>
      <c r="DY801" s="4">
        <v>0</v>
      </c>
      <c r="DZ801" s="4">
        <v>0</v>
      </c>
      <c r="EA801" s="4">
        <v>0</v>
      </c>
      <c r="EB801" s="4">
        <v>0</v>
      </c>
      <c r="EC801" s="4">
        <v>0</v>
      </c>
      <c r="ED801" s="4">
        <v>0</v>
      </c>
      <c r="EE801" s="4">
        <v>0</v>
      </c>
      <c r="EF801" s="4">
        <v>0</v>
      </c>
      <c r="EG801" s="4">
        <v>0</v>
      </c>
      <c r="EH801" s="4">
        <v>0</v>
      </c>
      <c r="EI801" s="4">
        <v>0</v>
      </c>
      <c r="EJ801" s="4">
        <v>0</v>
      </c>
      <c r="EK801" s="4">
        <v>0</v>
      </c>
      <c r="EL801" s="4">
        <v>0</v>
      </c>
      <c r="EM801" s="4">
        <v>0</v>
      </c>
      <c r="EN801" s="4">
        <v>0</v>
      </c>
      <c r="EO801" s="4">
        <v>0</v>
      </c>
      <c r="EP801" s="4">
        <v>0</v>
      </c>
      <c r="EQ801" s="4">
        <v>0</v>
      </c>
      <c r="ER801" s="4">
        <v>0</v>
      </c>
      <c r="ES801" s="4">
        <v>0</v>
      </c>
      <c r="ET801" s="4">
        <v>0</v>
      </c>
      <c r="EU801" s="4">
        <v>1</v>
      </c>
      <c r="EV801" s="4">
        <v>0</v>
      </c>
      <c r="EW801" s="4">
        <v>0</v>
      </c>
      <c r="EX801" s="4">
        <v>0</v>
      </c>
      <c r="EY801" s="4">
        <v>0</v>
      </c>
      <c r="EZ801" s="4">
        <v>0</v>
      </c>
      <c r="FA801" s="4">
        <v>0</v>
      </c>
      <c r="FB801" s="4">
        <v>1</v>
      </c>
      <c r="FC801" s="4">
        <v>0</v>
      </c>
      <c r="FD801" s="4">
        <v>0</v>
      </c>
      <c r="FE801" s="4">
        <v>0</v>
      </c>
      <c r="FF801" s="4">
        <v>0</v>
      </c>
      <c r="FG801" s="4">
        <v>1</v>
      </c>
      <c r="FH801" s="4">
        <v>0</v>
      </c>
      <c r="FI801" s="4">
        <v>3</v>
      </c>
      <c r="FJ801" s="4">
        <v>0</v>
      </c>
      <c r="FK801" s="4">
        <v>0</v>
      </c>
      <c r="FL801" s="4">
        <v>0</v>
      </c>
      <c r="FM801" s="4">
        <v>0</v>
      </c>
      <c r="FN801" s="4">
        <v>0</v>
      </c>
      <c r="FO801" s="4">
        <v>0</v>
      </c>
      <c r="FP801" s="4">
        <v>0</v>
      </c>
      <c r="FQ801" s="4">
        <v>0</v>
      </c>
      <c r="FR801" s="4">
        <v>0</v>
      </c>
      <c r="FS801" s="4">
        <v>0</v>
      </c>
      <c r="FT801" s="4">
        <v>4</v>
      </c>
      <c r="FU801" s="4">
        <v>0</v>
      </c>
      <c r="FV801" s="4">
        <v>0</v>
      </c>
      <c r="FW801" s="4">
        <v>0</v>
      </c>
      <c r="FX801" s="4">
        <v>0</v>
      </c>
      <c r="FY801" s="4">
        <v>0</v>
      </c>
      <c r="FZ801" s="4">
        <v>0</v>
      </c>
      <c r="GA801" s="4">
        <v>0</v>
      </c>
      <c r="GB801" s="4">
        <v>0</v>
      </c>
      <c r="GC801" s="4">
        <v>2</v>
      </c>
      <c r="GD801" s="4">
        <v>0</v>
      </c>
      <c r="GE801" s="4">
        <v>0</v>
      </c>
      <c r="GF801" s="4">
        <v>0</v>
      </c>
      <c r="GG801" s="4">
        <v>0</v>
      </c>
      <c r="GH801" s="4">
        <v>0</v>
      </c>
      <c r="GI801" s="4">
        <v>0</v>
      </c>
      <c r="GJ801" s="4">
        <v>0</v>
      </c>
      <c r="GK801" s="4">
        <v>0</v>
      </c>
      <c r="GL801" s="4">
        <v>0</v>
      </c>
      <c r="GM801" s="4">
        <v>0</v>
      </c>
      <c r="GN801" s="4">
        <v>0</v>
      </c>
      <c r="GO801" s="4">
        <v>0</v>
      </c>
      <c r="GP801" s="4">
        <v>0</v>
      </c>
      <c r="GQ801" s="4">
        <v>0</v>
      </c>
      <c r="GR801" s="4">
        <v>0</v>
      </c>
      <c r="GS801" s="4">
        <v>0</v>
      </c>
      <c r="GT801" s="4">
        <v>0</v>
      </c>
      <c r="GU801" s="4">
        <v>2</v>
      </c>
      <c r="GV801" s="4">
        <v>0</v>
      </c>
      <c r="GW801" s="4">
        <v>0</v>
      </c>
      <c r="GX801" s="4">
        <v>0</v>
      </c>
      <c r="GY801" s="4">
        <v>0</v>
      </c>
      <c r="GZ801" s="4">
        <v>0</v>
      </c>
      <c r="HA801" s="4">
        <v>0</v>
      </c>
      <c r="HB801" s="4">
        <v>0</v>
      </c>
      <c r="HC801" s="4">
        <v>0</v>
      </c>
      <c r="HD801" s="4">
        <v>0</v>
      </c>
      <c r="HE801" s="4">
        <v>0</v>
      </c>
      <c r="HF801" s="4">
        <v>0</v>
      </c>
      <c r="HG801" s="4">
        <v>0</v>
      </c>
      <c r="HH801" s="4">
        <v>0</v>
      </c>
      <c r="HI801" s="4">
        <v>0</v>
      </c>
      <c r="HJ801" s="4">
        <v>1</v>
      </c>
      <c r="HK801" s="4">
        <v>0</v>
      </c>
      <c r="HL801" s="4">
        <v>0</v>
      </c>
      <c r="HM801" s="4">
        <v>0</v>
      </c>
      <c r="HN801" s="4">
        <v>0</v>
      </c>
      <c r="HO801" s="4">
        <v>0</v>
      </c>
      <c r="HP801" s="4">
        <v>0</v>
      </c>
      <c r="HQ801" s="4">
        <v>0</v>
      </c>
      <c r="HR801" s="4">
        <v>0</v>
      </c>
      <c r="HS801" s="4">
        <v>1</v>
      </c>
      <c r="HT801" s="4">
        <v>0</v>
      </c>
      <c r="HU801" s="4">
        <v>0</v>
      </c>
      <c r="HV801" s="4">
        <v>0</v>
      </c>
      <c r="HW801" s="4">
        <v>3</v>
      </c>
      <c r="HX801" s="4">
        <v>0</v>
      </c>
      <c r="HY801" s="4">
        <v>0</v>
      </c>
      <c r="HZ801" s="4">
        <v>0</v>
      </c>
      <c r="IA801" s="4">
        <v>0</v>
      </c>
      <c r="IB801" s="4">
        <v>0</v>
      </c>
      <c r="IC801" s="4">
        <v>0</v>
      </c>
      <c r="ID801" s="4">
        <v>0</v>
      </c>
      <c r="IE801" s="4">
        <v>0</v>
      </c>
      <c r="IF801" s="4">
        <v>0</v>
      </c>
      <c r="IG801" s="4">
        <v>0</v>
      </c>
      <c r="IH801" s="4">
        <v>0</v>
      </c>
      <c r="II801" s="4">
        <v>1</v>
      </c>
      <c r="IJ801" s="4">
        <v>0</v>
      </c>
      <c r="IK801" s="4">
        <v>0</v>
      </c>
      <c r="IL801" s="4">
        <v>0</v>
      </c>
      <c r="IM801" s="4">
        <v>0</v>
      </c>
      <c r="IN801" s="4">
        <v>0</v>
      </c>
      <c r="IO801" s="4">
        <v>0</v>
      </c>
      <c r="IP801" s="4">
        <v>0</v>
      </c>
      <c r="IQ801" s="4">
        <v>0</v>
      </c>
      <c r="IR801" s="4">
        <v>0</v>
      </c>
      <c r="IS801" s="4">
        <v>0</v>
      </c>
      <c r="IT801" s="4">
        <v>0</v>
      </c>
      <c r="IU801" s="4">
        <v>0</v>
      </c>
      <c r="IV801" s="4">
        <v>0</v>
      </c>
      <c r="IW801" s="4">
        <v>0</v>
      </c>
      <c r="IX801" s="4">
        <v>0</v>
      </c>
      <c r="IY801" s="4">
        <v>0</v>
      </c>
      <c r="IZ801" s="4">
        <v>0</v>
      </c>
      <c r="JA801" s="4">
        <v>0</v>
      </c>
      <c r="JB801" s="4">
        <v>0</v>
      </c>
      <c r="JC801" s="4">
        <v>0</v>
      </c>
      <c r="JD801" s="4">
        <v>0</v>
      </c>
      <c r="JE801" s="4">
        <v>0</v>
      </c>
      <c r="JF801" s="4">
        <v>0</v>
      </c>
      <c r="JG801" s="4">
        <v>0</v>
      </c>
      <c r="JH801" s="4">
        <v>0</v>
      </c>
      <c r="JI801" s="4">
        <v>0</v>
      </c>
      <c r="JJ801" s="4">
        <v>0</v>
      </c>
      <c r="JK801" s="4">
        <v>0</v>
      </c>
      <c r="JL801" s="4">
        <v>0</v>
      </c>
      <c r="JM801" s="4">
        <v>0</v>
      </c>
      <c r="JN801" s="4">
        <v>0</v>
      </c>
      <c r="JO801" s="4">
        <v>0</v>
      </c>
      <c r="JP801" s="4">
        <v>0</v>
      </c>
      <c r="JQ801" s="4">
        <v>0</v>
      </c>
      <c r="JR801" s="4">
        <v>0</v>
      </c>
      <c r="JS801" s="4">
        <v>0</v>
      </c>
      <c r="JT801" s="4">
        <v>0</v>
      </c>
      <c r="JU801" s="4">
        <v>0</v>
      </c>
      <c r="JV801" s="4">
        <v>0</v>
      </c>
      <c r="JW801" s="4">
        <v>0</v>
      </c>
      <c r="JX801" s="4">
        <v>0</v>
      </c>
      <c r="JY801" s="4">
        <v>0</v>
      </c>
      <c r="JZ801" s="4">
        <v>0</v>
      </c>
      <c r="KA801" s="4">
        <v>0</v>
      </c>
      <c r="KB801" s="4">
        <v>0</v>
      </c>
      <c r="KC801" s="4">
        <v>0</v>
      </c>
      <c r="KD801" s="4">
        <v>0</v>
      </c>
      <c r="KE801" s="4">
        <v>0</v>
      </c>
      <c r="KF801" s="4">
        <v>0</v>
      </c>
      <c r="KG801" s="4">
        <v>0</v>
      </c>
      <c r="KH801" s="4">
        <v>0</v>
      </c>
      <c r="KI801" s="4">
        <v>0</v>
      </c>
      <c r="KJ801" s="4">
        <v>0</v>
      </c>
      <c r="KK801" s="4">
        <v>0</v>
      </c>
      <c r="KL801" s="4">
        <v>0</v>
      </c>
      <c r="KM801" s="4">
        <v>0</v>
      </c>
      <c r="KN801" s="4">
        <v>0</v>
      </c>
      <c r="KO801" s="4">
        <v>0</v>
      </c>
      <c r="KP801" s="4">
        <v>0</v>
      </c>
      <c r="KQ801" s="4">
        <v>0</v>
      </c>
      <c r="KR801" s="4">
        <v>0</v>
      </c>
      <c r="KS801" s="4">
        <v>0</v>
      </c>
      <c r="KT801" s="4">
        <v>0</v>
      </c>
      <c r="KU801" s="4">
        <v>0</v>
      </c>
      <c r="KV801" s="4">
        <v>0</v>
      </c>
      <c r="KW801" s="4">
        <v>0</v>
      </c>
      <c r="KX801" s="4">
        <v>0</v>
      </c>
      <c r="KY801" s="4">
        <v>0</v>
      </c>
      <c r="KZ801" s="4">
        <v>0</v>
      </c>
      <c r="LA801" s="4">
        <v>0</v>
      </c>
      <c r="LB801" s="4">
        <v>0</v>
      </c>
      <c r="LC801" s="4">
        <v>0</v>
      </c>
      <c r="LD801" s="4">
        <v>0</v>
      </c>
      <c r="LE801" s="4">
        <v>0</v>
      </c>
      <c r="LF801" s="4">
        <v>0</v>
      </c>
      <c r="LG801" s="4">
        <v>0</v>
      </c>
      <c r="LH801" s="4">
        <v>0</v>
      </c>
      <c r="LI801" s="4">
        <v>0</v>
      </c>
      <c r="LJ801" s="4">
        <v>0</v>
      </c>
      <c r="LK801" s="4">
        <v>0</v>
      </c>
      <c r="LL801" s="4">
        <v>0</v>
      </c>
      <c r="LM801" s="4">
        <v>0</v>
      </c>
      <c r="LN801" s="4">
        <v>0</v>
      </c>
      <c r="LO801" s="4">
        <v>0</v>
      </c>
      <c r="LP801" s="4">
        <v>0</v>
      </c>
      <c r="LQ801" s="4">
        <v>0</v>
      </c>
      <c r="LR801" s="4">
        <v>0</v>
      </c>
      <c r="LS801" s="4">
        <v>0</v>
      </c>
      <c r="LT801" s="4">
        <v>0</v>
      </c>
      <c r="LU801" s="4">
        <v>0</v>
      </c>
      <c r="LV801" s="4">
        <v>0</v>
      </c>
      <c r="LW801" s="4">
        <v>0</v>
      </c>
      <c r="LX801" s="4">
        <v>0</v>
      </c>
      <c r="LY801" s="4">
        <v>0</v>
      </c>
      <c r="LZ801" s="4">
        <v>0</v>
      </c>
      <c r="MA801" s="4">
        <v>0</v>
      </c>
      <c r="MB801" s="4">
        <v>0</v>
      </c>
      <c r="MC801" s="4">
        <v>0</v>
      </c>
      <c r="MD801" s="4">
        <v>0</v>
      </c>
      <c r="ME801" s="4">
        <v>0</v>
      </c>
      <c r="MF801" s="4">
        <v>0</v>
      </c>
      <c r="MG801" s="4">
        <v>0</v>
      </c>
      <c r="MH801" s="4">
        <v>0</v>
      </c>
      <c r="MI801" s="4">
        <v>0</v>
      </c>
      <c r="MJ801" s="4">
        <v>0</v>
      </c>
      <c r="MK801" s="4">
        <v>0</v>
      </c>
      <c r="ML801" s="4">
        <v>0</v>
      </c>
      <c r="MM801" s="4">
        <v>0</v>
      </c>
      <c r="MN801" s="4">
        <v>0</v>
      </c>
      <c r="MO801" s="4">
        <v>0</v>
      </c>
      <c r="MP801" s="4">
        <v>0</v>
      </c>
      <c r="MQ801" s="4">
        <v>0</v>
      </c>
      <c r="MR801" s="4">
        <v>0</v>
      </c>
      <c r="MS801" s="4">
        <v>0</v>
      </c>
      <c r="MT801" s="4">
        <v>0</v>
      </c>
      <c r="MU801" s="4">
        <v>0</v>
      </c>
      <c r="MV801" s="4">
        <v>0</v>
      </c>
      <c r="MW801" s="4">
        <v>0</v>
      </c>
      <c r="MX801" s="4">
        <v>0</v>
      </c>
      <c r="MY801" s="4">
        <v>0</v>
      </c>
      <c r="MZ801" s="4">
        <v>0</v>
      </c>
      <c r="NA801" s="4">
        <v>0</v>
      </c>
      <c r="NB801" s="4">
        <v>0</v>
      </c>
      <c r="NC801" s="4">
        <v>0</v>
      </c>
      <c r="ND801" s="4">
        <v>0</v>
      </c>
      <c r="NE801" s="4">
        <v>0</v>
      </c>
      <c r="NF801" s="4">
        <v>0</v>
      </c>
      <c r="NG801" s="4">
        <v>0</v>
      </c>
      <c r="NH801" s="4">
        <v>0</v>
      </c>
      <c r="NI801" s="4">
        <v>0</v>
      </c>
      <c r="NJ801" s="4">
        <v>0</v>
      </c>
      <c r="NK801" s="4">
        <v>0</v>
      </c>
      <c r="NL801" s="4">
        <v>0</v>
      </c>
      <c r="NM801" s="4">
        <v>0</v>
      </c>
      <c r="NN801" s="4">
        <v>0</v>
      </c>
      <c r="NO801" s="4">
        <v>0</v>
      </c>
      <c r="NP801" s="4">
        <v>0</v>
      </c>
      <c r="NQ801" s="4">
        <v>0</v>
      </c>
      <c r="NR801" s="4">
        <v>0</v>
      </c>
      <c r="NS801" s="4">
        <v>0</v>
      </c>
      <c r="NT801" s="4">
        <v>0</v>
      </c>
      <c r="NU801" s="4">
        <v>0</v>
      </c>
      <c r="NV801" s="4">
        <v>0</v>
      </c>
      <c r="NW801" s="4">
        <v>0</v>
      </c>
      <c r="NX801" s="4">
        <v>0</v>
      </c>
      <c r="NY801" s="4">
        <v>0</v>
      </c>
      <c r="NZ801" s="4">
        <v>0</v>
      </c>
      <c r="OA801" s="4">
        <v>0</v>
      </c>
      <c r="OB801" s="4">
        <v>0</v>
      </c>
      <c r="OC801" s="4">
        <v>0</v>
      </c>
      <c r="OD801" s="4">
        <v>0</v>
      </c>
      <c r="OE801" s="4">
        <v>0</v>
      </c>
      <c r="OF801" s="4">
        <v>0</v>
      </c>
      <c r="OG801" s="4">
        <v>0</v>
      </c>
      <c r="OH801" s="4">
        <v>0</v>
      </c>
      <c r="OI801" s="4">
        <v>0</v>
      </c>
      <c r="OJ801" s="4">
        <v>0</v>
      </c>
      <c r="OK801" s="4">
        <v>0</v>
      </c>
      <c r="OL801" s="4">
        <v>0</v>
      </c>
      <c r="OM801" s="4">
        <v>0</v>
      </c>
      <c r="ON801" s="4">
        <v>0</v>
      </c>
      <c r="OO801" s="4">
        <v>0</v>
      </c>
      <c r="OP801" s="4">
        <v>0</v>
      </c>
      <c r="OQ801" s="4">
        <v>0</v>
      </c>
      <c r="OR801" s="4">
        <v>0</v>
      </c>
      <c r="OS801" s="4">
        <v>0</v>
      </c>
      <c r="OT801" s="4">
        <v>0</v>
      </c>
      <c r="OU801" s="4">
        <v>0</v>
      </c>
      <c r="OV801" s="4">
        <v>0</v>
      </c>
      <c r="OW801" s="4">
        <v>0</v>
      </c>
      <c r="OX801" s="4">
        <v>0</v>
      </c>
      <c r="OY801" s="4">
        <v>0</v>
      </c>
      <c r="OZ801" s="4">
        <v>0</v>
      </c>
      <c r="PA801" s="4">
        <v>0</v>
      </c>
      <c r="PB801" s="4">
        <v>0</v>
      </c>
      <c r="PC801" s="4">
        <v>0</v>
      </c>
      <c r="PD801" s="4">
        <v>0</v>
      </c>
      <c r="PE801" s="4">
        <v>0</v>
      </c>
      <c r="PF801" s="4">
        <v>0</v>
      </c>
      <c r="PG801" s="4">
        <v>0</v>
      </c>
      <c r="PH801" s="4">
        <v>0</v>
      </c>
      <c r="PI801" s="4">
        <v>0</v>
      </c>
      <c r="PJ801" s="4">
        <v>0</v>
      </c>
      <c r="PK801" s="4">
        <v>0</v>
      </c>
      <c r="PL801" s="4">
        <v>0</v>
      </c>
      <c r="PM801" s="4">
        <v>0</v>
      </c>
      <c r="PN801" s="4">
        <v>0</v>
      </c>
      <c r="PO801" s="4">
        <v>1</v>
      </c>
      <c r="PP801" s="4">
        <v>82</v>
      </c>
      <c r="PQ801" s="4">
        <v>12</v>
      </c>
      <c r="PR801" s="4">
        <v>9</v>
      </c>
      <c r="PS801" s="4">
        <v>6</v>
      </c>
      <c r="PT801" s="4">
        <v>0</v>
      </c>
      <c r="PU801" s="4">
        <v>0</v>
      </c>
      <c r="PV801" s="4">
        <v>7</v>
      </c>
      <c r="PW801" s="4">
        <v>1</v>
      </c>
      <c r="PX801" s="4">
        <v>4</v>
      </c>
      <c r="PY801" s="4">
        <v>0</v>
      </c>
      <c r="PZ801" s="4">
        <v>317</v>
      </c>
      <c r="QA801" s="4">
        <v>344</v>
      </c>
      <c r="QB801" s="4">
        <v>0</v>
      </c>
      <c r="QC801" s="4">
        <v>30</v>
      </c>
      <c r="QD801" s="4">
        <v>5</v>
      </c>
      <c r="QE801" s="4" t="s">
        <v>1678</v>
      </c>
      <c r="QF801" s="4">
        <v>9</v>
      </c>
      <c r="QG801" s="4" t="s">
        <v>1676</v>
      </c>
      <c r="QH801" s="4">
        <v>6</v>
      </c>
      <c r="QI801" s="4">
        <v>27</v>
      </c>
      <c r="QJ801" s="4">
        <v>4</v>
      </c>
      <c r="QK801" s="4">
        <v>0</v>
      </c>
      <c r="QL801" s="4">
        <v>0</v>
      </c>
      <c r="QM801" s="4">
        <v>0</v>
      </c>
      <c r="QN801" s="4">
        <v>0</v>
      </c>
      <c r="QO801" s="4">
        <v>0</v>
      </c>
      <c r="QP801" s="4">
        <v>0</v>
      </c>
      <c r="QQ801" s="4">
        <v>0</v>
      </c>
      <c r="QR801" s="4">
        <v>0</v>
      </c>
      <c r="QS801" s="4">
        <v>1.33</v>
      </c>
      <c r="QT801" s="4">
        <v>0</v>
      </c>
      <c r="QU801" s="4">
        <v>0</v>
      </c>
      <c r="QV801" s="4">
        <v>0</v>
      </c>
      <c r="QW801" s="4">
        <v>0</v>
      </c>
      <c r="QX801" s="4">
        <v>0</v>
      </c>
      <c r="QY801" s="4">
        <v>0</v>
      </c>
      <c r="QZ801" s="4">
        <v>0</v>
      </c>
      <c r="RA801" s="4">
        <v>0</v>
      </c>
      <c r="RB801" s="4">
        <v>6</v>
      </c>
      <c r="RC801" s="4">
        <v>0</v>
      </c>
      <c r="RD801" s="4">
        <v>0</v>
      </c>
      <c r="RE801" s="4">
        <v>0</v>
      </c>
      <c r="RF801" s="4">
        <v>0</v>
      </c>
      <c r="RG801" s="4">
        <v>0</v>
      </c>
      <c r="RH801" s="4">
        <v>0</v>
      </c>
      <c r="RI801" s="4">
        <v>0</v>
      </c>
      <c r="RJ801" s="4">
        <v>0</v>
      </c>
      <c r="RK801" s="4">
        <v>0</v>
      </c>
      <c r="RL801" s="4">
        <v>0</v>
      </c>
      <c r="RM801" s="4">
        <v>0</v>
      </c>
      <c r="RN801" s="4">
        <v>0</v>
      </c>
      <c r="RO801" s="4">
        <v>0</v>
      </c>
      <c r="RP801" s="4">
        <v>0</v>
      </c>
      <c r="RQ801" s="4">
        <v>0</v>
      </c>
      <c r="RR801" s="4">
        <v>0</v>
      </c>
      <c r="RS801" s="4">
        <v>0</v>
      </c>
      <c r="RT801" s="4">
        <v>0</v>
      </c>
      <c r="RU801" s="4">
        <v>0</v>
      </c>
      <c r="RV801" s="4">
        <v>0</v>
      </c>
      <c r="RW801" s="4">
        <v>0</v>
      </c>
      <c r="RX801" s="4">
        <v>0</v>
      </c>
      <c r="RY801" s="4">
        <v>0</v>
      </c>
      <c r="RZ801" s="4">
        <v>0</v>
      </c>
      <c r="SA801" s="4">
        <v>0</v>
      </c>
      <c r="SB801" s="4">
        <v>0</v>
      </c>
      <c r="SC801" s="4">
        <v>0</v>
      </c>
      <c r="SD801" s="4">
        <v>0</v>
      </c>
      <c r="SE801" s="4">
        <v>0</v>
      </c>
      <c r="SF801" s="4">
        <v>0</v>
      </c>
      <c r="SG801" s="4">
        <v>0</v>
      </c>
      <c r="SH801" s="4">
        <v>0</v>
      </c>
      <c r="SI801" s="4">
        <v>0</v>
      </c>
      <c r="SJ801" s="4">
        <v>0</v>
      </c>
      <c r="SK801" s="4">
        <v>0</v>
      </c>
      <c r="SL801" s="4">
        <v>0</v>
      </c>
      <c r="SM801" s="4">
        <v>0</v>
      </c>
      <c r="SN801" s="4">
        <v>0</v>
      </c>
      <c r="SO801" s="4">
        <v>0</v>
      </c>
      <c r="SP801" s="4">
        <v>0</v>
      </c>
      <c r="SQ801" s="4">
        <v>0</v>
      </c>
      <c r="SR801" s="4">
        <v>0</v>
      </c>
      <c r="SS801" s="4">
        <v>0</v>
      </c>
      <c r="ST801" s="4">
        <v>0</v>
      </c>
      <c r="SU801" s="4">
        <v>0</v>
      </c>
      <c r="SV801" s="4">
        <v>1</v>
      </c>
      <c r="SW801" s="4">
        <v>1</v>
      </c>
      <c r="SX801" s="4">
        <v>0</v>
      </c>
      <c r="SY801" s="4">
        <v>0</v>
      </c>
      <c r="SZ801" s="4">
        <v>0</v>
      </c>
      <c r="TA801" s="4">
        <v>0</v>
      </c>
      <c r="TB801" s="4">
        <v>0</v>
      </c>
      <c r="TC801" s="4">
        <v>0</v>
      </c>
      <c r="TD801" s="4">
        <v>0</v>
      </c>
      <c r="TE801" s="4">
        <v>0</v>
      </c>
      <c r="TF801" s="4">
        <v>0</v>
      </c>
      <c r="TG801" s="4">
        <v>0</v>
      </c>
      <c r="TH801" s="4">
        <v>0</v>
      </c>
      <c r="TI801" s="4">
        <v>0</v>
      </c>
      <c r="TJ801" s="4">
        <v>0</v>
      </c>
      <c r="TK801" s="4">
        <v>0</v>
      </c>
      <c r="TL801" s="4">
        <v>0</v>
      </c>
      <c r="TM801" s="4">
        <v>0</v>
      </c>
      <c r="TN801" s="4">
        <v>0</v>
      </c>
      <c r="TO801" s="4">
        <v>0</v>
      </c>
      <c r="TP801" s="4">
        <v>0</v>
      </c>
      <c r="TQ801" s="4">
        <v>0</v>
      </c>
      <c r="TR801" s="4">
        <v>0</v>
      </c>
      <c r="TS801" s="4">
        <v>0</v>
      </c>
      <c r="TT801" s="4">
        <v>0</v>
      </c>
      <c r="TU801" s="4">
        <v>0</v>
      </c>
      <c r="TV801" s="4">
        <v>0</v>
      </c>
      <c r="TW801" s="4">
        <v>0</v>
      </c>
      <c r="TX801" s="4">
        <v>0</v>
      </c>
      <c r="TY801" s="4">
        <v>0</v>
      </c>
      <c r="TZ801" s="4">
        <v>0</v>
      </c>
      <c r="UA801" s="4">
        <v>0</v>
      </c>
      <c r="UB801" s="4">
        <v>0</v>
      </c>
      <c r="UC801" s="4">
        <v>0</v>
      </c>
      <c r="UD801" s="4">
        <v>0</v>
      </c>
      <c r="UE801" s="4">
        <v>0</v>
      </c>
      <c r="UF801" s="4">
        <v>0</v>
      </c>
      <c r="UG801" s="4">
        <v>0</v>
      </c>
      <c r="UH801" s="4">
        <v>0</v>
      </c>
      <c r="UI801" s="4">
        <v>0</v>
      </c>
      <c r="UJ801" s="4">
        <v>0</v>
      </c>
      <c r="UK801" s="4">
        <v>0</v>
      </c>
      <c r="UL801" s="4">
        <v>0</v>
      </c>
      <c r="UM801" s="4">
        <v>0</v>
      </c>
      <c r="UN801" s="4">
        <v>2</v>
      </c>
      <c r="UO801" s="4">
        <v>0</v>
      </c>
      <c r="UP801" s="4">
        <v>0</v>
      </c>
      <c r="UQ801" s="4">
        <v>0</v>
      </c>
      <c r="UR801" s="4">
        <v>0</v>
      </c>
      <c r="US801" s="4">
        <v>0</v>
      </c>
      <c r="UT801" s="4">
        <v>1</v>
      </c>
      <c r="UU801" s="4">
        <v>0</v>
      </c>
      <c r="UV801" s="4">
        <v>0</v>
      </c>
      <c r="UW801" s="4">
        <v>0</v>
      </c>
      <c r="UX801" s="4">
        <v>0</v>
      </c>
      <c r="UY801" s="4">
        <v>0</v>
      </c>
      <c r="UZ801" s="4">
        <v>0</v>
      </c>
      <c r="VA801" s="4">
        <v>0</v>
      </c>
      <c r="VB801" s="4">
        <v>0</v>
      </c>
      <c r="VC801" s="4">
        <v>0</v>
      </c>
      <c r="VD801" s="4">
        <v>0</v>
      </c>
      <c r="VE801" s="4">
        <v>0</v>
      </c>
      <c r="VF801" s="4">
        <v>2</v>
      </c>
      <c r="VG801" s="4">
        <v>0</v>
      </c>
      <c r="VH801" s="4">
        <v>3</v>
      </c>
      <c r="VI801" s="4">
        <v>0</v>
      </c>
      <c r="VJ801" s="4">
        <v>0</v>
      </c>
      <c r="VK801" s="4">
        <v>0</v>
      </c>
      <c r="VL801" s="4">
        <v>0</v>
      </c>
      <c r="VM801" s="4">
        <v>0</v>
      </c>
      <c r="VN801" s="4">
        <v>0</v>
      </c>
      <c r="VO801" s="4">
        <v>0</v>
      </c>
      <c r="VP801" s="4">
        <v>0</v>
      </c>
      <c r="VQ801" s="4">
        <v>0</v>
      </c>
      <c r="VR801" s="4">
        <v>0</v>
      </c>
      <c r="VS801" s="4">
        <v>0</v>
      </c>
      <c r="VT801" s="4">
        <v>0</v>
      </c>
      <c r="VU801" s="4">
        <v>0</v>
      </c>
      <c r="VV801" s="4">
        <v>0</v>
      </c>
      <c r="VW801" s="4">
        <v>0</v>
      </c>
      <c r="VX801" s="4">
        <v>0</v>
      </c>
      <c r="VY801" s="4">
        <v>0</v>
      </c>
      <c r="VZ801" s="4">
        <v>1</v>
      </c>
      <c r="WA801" s="4">
        <v>0</v>
      </c>
      <c r="WB801" s="4">
        <v>0</v>
      </c>
      <c r="WC801" s="4">
        <v>0</v>
      </c>
      <c r="WD801" s="4">
        <v>0</v>
      </c>
      <c r="WE801" s="4">
        <v>0</v>
      </c>
      <c r="WF801" s="4">
        <v>0</v>
      </c>
      <c r="WG801" s="4">
        <v>0</v>
      </c>
      <c r="WH801" s="4">
        <v>0</v>
      </c>
      <c r="WI801" s="4">
        <v>0</v>
      </c>
      <c r="WJ801" s="4">
        <v>0</v>
      </c>
      <c r="WK801" s="4">
        <v>0</v>
      </c>
      <c r="WL801" s="4">
        <v>0</v>
      </c>
      <c r="WM801" s="4">
        <v>1</v>
      </c>
      <c r="WN801" s="4">
        <v>0</v>
      </c>
      <c r="WO801" s="4">
        <v>0</v>
      </c>
      <c r="WP801" s="4">
        <v>0</v>
      </c>
      <c r="WQ801" s="4">
        <v>0</v>
      </c>
      <c r="WR801" s="4">
        <v>0</v>
      </c>
      <c r="WS801" s="4">
        <v>0</v>
      </c>
      <c r="WT801" s="4">
        <v>0</v>
      </c>
      <c r="WU801" s="4">
        <v>0</v>
      </c>
      <c r="WV801" s="4">
        <v>0</v>
      </c>
      <c r="WW801" s="4">
        <v>0</v>
      </c>
      <c r="WX801" s="4">
        <v>0</v>
      </c>
      <c r="WY801" s="4">
        <v>0</v>
      </c>
      <c r="WZ801" s="4">
        <v>0</v>
      </c>
      <c r="XA801" s="4">
        <v>0</v>
      </c>
      <c r="XB801" s="4">
        <v>0</v>
      </c>
      <c r="XC801" s="4">
        <v>0</v>
      </c>
      <c r="XD801" s="4">
        <v>0</v>
      </c>
      <c r="XE801" s="4">
        <v>0</v>
      </c>
      <c r="XF801" s="4">
        <v>0</v>
      </c>
      <c r="XG801" s="4">
        <v>0</v>
      </c>
      <c r="XH801" s="4">
        <v>0</v>
      </c>
      <c r="XI801" s="4">
        <v>1</v>
      </c>
      <c r="XJ801" s="4">
        <v>0</v>
      </c>
      <c r="XK801" s="4">
        <v>0</v>
      </c>
      <c r="XL801" s="4">
        <v>0</v>
      </c>
      <c r="XM801" s="4">
        <v>0</v>
      </c>
      <c r="XN801" s="4">
        <v>0</v>
      </c>
      <c r="XO801" s="4">
        <v>0</v>
      </c>
      <c r="XP801" s="4">
        <v>0</v>
      </c>
      <c r="XQ801" s="4">
        <v>0</v>
      </c>
      <c r="XR801" s="4">
        <v>0</v>
      </c>
      <c r="XS801" s="4">
        <v>0</v>
      </c>
      <c r="XT801" s="4">
        <v>0</v>
      </c>
      <c r="XU801" s="4">
        <v>0</v>
      </c>
      <c r="XV801" s="4">
        <v>3</v>
      </c>
      <c r="XW801" s="4">
        <v>0</v>
      </c>
      <c r="XX801" s="4">
        <v>0</v>
      </c>
      <c r="XY801" s="4">
        <v>2</v>
      </c>
      <c r="XZ801" s="4">
        <v>0</v>
      </c>
      <c r="YA801" s="4">
        <v>0</v>
      </c>
      <c r="YB801" s="4">
        <v>0</v>
      </c>
      <c r="YC801" s="4">
        <v>0</v>
      </c>
      <c r="YD801" s="4">
        <v>0</v>
      </c>
      <c r="YE801" s="4">
        <v>0</v>
      </c>
      <c r="YF801" s="4">
        <v>0</v>
      </c>
      <c r="YG801" s="4">
        <v>0</v>
      </c>
      <c r="YH801" s="4">
        <v>2</v>
      </c>
      <c r="YI801" s="4">
        <v>0</v>
      </c>
      <c r="YJ801" s="4">
        <v>0</v>
      </c>
      <c r="YK801" s="4">
        <v>0</v>
      </c>
      <c r="YL801" s="4">
        <v>0</v>
      </c>
      <c r="YM801" s="4">
        <v>0</v>
      </c>
      <c r="YN801" s="4">
        <v>0</v>
      </c>
      <c r="YO801" s="4">
        <v>0</v>
      </c>
      <c r="YP801" s="4">
        <v>0</v>
      </c>
      <c r="YQ801" s="4">
        <v>0</v>
      </c>
      <c r="YR801" s="4">
        <v>0</v>
      </c>
      <c r="YS801" s="4">
        <v>0</v>
      </c>
      <c r="YT801" s="4">
        <v>0</v>
      </c>
      <c r="YU801" s="4">
        <v>0</v>
      </c>
      <c r="YV801" s="4">
        <v>0</v>
      </c>
      <c r="YW801" s="4">
        <v>0</v>
      </c>
      <c r="YX801" s="4">
        <v>0</v>
      </c>
      <c r="YY801" s="4">
        <v>0</v>
      </c>
      <c r="YZ801" s="4">
        <v>0</v>
      </c>
      <c r="ZA801" s="4">
        <v>0</v>
      </c>
      <c r="ZB801" s="4">
        <v>0</v>
      </c>
      <c r="ZC801" s="4">
        <v>0</v>
      </c>
      <c r="ZD801" s="4">
        <v>0</v>
      </c>
      <c r="ZE801" s="4">
        <v>4</v>
      </c>
      <c r="ZF801" s="4">
        <v>0</v>
      </c>
      <c r="ZG801" s="4">
        <v>0</v>
      </c>
      <c r="ZH801" s="4">
        <v>0</v>
      </c>
      <c r="ZI801" s="4">
        <v>0</v>
      </c>
      <c r="ZJ801" s="4">
        <v>0</v>
      </c>
      <c r="ZK801" s="4">
        <v>0</v>
      </c>
      <c r="ZL801" s="4">
        <v>0</v>
      </c>
      <c r="ZM801" s="4">
        <v>0</v>
      </c>
      <c r="ZN801" s="4">
        <v>0</v>
      </c>
      <c r="ZO801" s="4">
        <v>0</v>
      </c>
      <c r="ZP801" s="4">
        <v>0</v>
      </c>
      <c r="ZQ801" s="4">
        <v>0</v>
      </c>
      <c r="ZR801" s="4">
        <v>0</v>
      </c>
      <c r="ZS801" s="4">
        <v>0</v>
      </c>
      <c r="ZT801" s="4">
        <v>0</v>
      </c>
      <c r="ZU801" s="4">
        <v>0</v>
      </c>
      <c r="ZV801" s="4">
        <v>0</v>
      </c>
      <c r="ZW801" s="4">
        <v>0</v>
      </c>
      <c r="ZX801" s="4">
        <v>0</v>
      </c>
      <c r="ZY801" s="4">
        <v>0</v>
      </c>
      <c r="ZZ801" s="4">
        <v>0</v>
      </c>
      <c r="AAA801" s="4">
        <v>0</v>
      </c>
      <c r="AAB801" s="4">
        <v>0</v>
      </c>
      <c r="AAC801" s="4">
        <v>0</v>
      </c>
      <c r="AAD801" s="4">
        <v>0</v>
      </c>
      <c r="AAE801" s="4">
        <v>0</v>
      </c>
      <c r="AAF801" s="4">
        <v>0</v>
      </c>
      <c r="AAG801" s="4">
        <v>0</v>
      </c>
      <c r="AAH801" s="4">
        <v>0</v>
      </c>
      <c r="AAI801" s="4">
        <v>0</v>
      </c>
      <c r="AAJ801" s="4">
        <v>0</v>
      </c>
      <c r="AAK801" s="4">
        <v>0</v>
      </c>
      <c r="AAL801" s="4">
        <v>0</v>
      </c>
      <c r="AAM801" s="4">
        <v>0</v>
      </c>
      <c r="AAN801" s="4">
        <v>0</v>
      </c>
      <c r="AAO801" s="4">
        <v>0</v>
      </c>
      <c r="AAP801" s="4">
        <v>0</v>
      </c>
      <c r="AAQ801" s="4">
        <v>0</v>
      </c>
      <c r="AAR801" s="4">
        <v>0</v>
      </c>
      <c r="AAS801" s="4">
        <v>0</v>
      </c>
      <c r="AAT801" s="4">
        <v>0</v>
      </c>
      <c r="AAU801" s="4">
        <v>0</v>
      </c>
      <c r="AAV801" s="4">
        <v>0</v>
      </c>
      <c r="AAW801" s="4">
        <v>0</v>
      </c>
      <c r="AAX801" s="4">
        <v>0</v>
      </c>
      <c r="AAY801" s="4">
        <v>0</v>
      </c>
      <c r="AAZ801" s="4">
        <v>0</v>
      </c>
      <c r="ABA801" s="4">
        <v>0</v>
      </c>
      <c r="ABB801" s="4">
        <v>0</v>
      </c>
      <c r="ABC801" s="4">
        <v>0</v>
      </c>
      <c r="ABD801" s="4">
        <v>0</v>
      </c>
      <c r="ABE801" s="4">
        <v>0</v>
      </c>
      <c r="ABF801" s="4">
        <v>0</v>
      </c>
      <c r="ABG801" s="4">
        <v>0</v>
      </c>
      <c r="ABH801" s="4">
        <v>0</v>
      </c>
      <c r="ABI801" s="4">
        <v>0</v>
      </c>
      <c r="ABJ801" s="4">
        <v>0</v>
      </c>
      <c r="ABK801" s="4">
        <v>0</v>
      </c>
      <c r="ABL801" s="4">
        <v>0</v>
      </c>
      <c r="ABM801" s="4">
        <v>0</v>
      </c>
      <c r="ABN801" s="4">
        <v>0</v>
      </c>
      <c r="ABO801" s="4">
        <v>0</v>
      </c>
      <c r="ABP801" s="4">
        <v>0</v>
      </c>
      <c r="ABQ801" s="4">
        <v>0</v>
      </c>
      <c r="ABR801" s="4">
        <v>0</v>
      </c>
      <c r="ABS801" s="4">
        <v>0</v>
      </c>
      <c r="ABT801" s="4">
        <v>0</v>
      </c>
      <c r="ABU801" s="4">
        <v>0</v>
      </c>
      <c r="ABV801" s="4">
        <v>0</v>
      </c>
      <c r="ABW801" s="4">
        <v>0</v>
      </c>
      <c r="ABX801" s="4">
        <v>0</v>
      </c>
      <c r="ABY801" s="4">
        <v>0</v>
      </c>
      <c r="ABZ801" s="4">
        <v>0</v>
      </c>
      <c r="ACA801" s="4">
        <v>0</v>
      </c>
      <c r="ACB801" s="4">
        <v>0</v>
      </c>
      <c r="ACC801" s="4">
        <v>0</v>
      </c>
      <c r="ACD801" s="4">
        <v>0</v>
      </c>
      <c r="ACE801" s="4">
        <v>0</v>
      </c>
      <c r="ACF801" s="4">
        <v>0</v>
      </c>
      <c r="ACG801" s="4">
        <v>0</v>
      </c>
      <c r="ACH801" s="4">
        <v>0</v>
      </c>
      <c r="ACI801" s="4">
        <v>0</v>
      </c>
      <c r="ACJ801" s="4">
        <v>0</v>
      </c>
      <c r="ACK801" s="4">
        <v>0</v>
      </c>
      <c r="ACL801" s="4">
        <v>0</v>
      </c>
      <c r="ACM801" s="4">
        <v>0</v>
      </c>
      <c r="ACN801" s="4">
        <v>0</v>
      </c>
      <c r="ACO801" s="4">
        <v>0</v>
      </c>
      <c r="ACP801" s="4">
        <v>0</v>
      </c>
      <c r="ACQ801" s="4">
        <v>0</v>
      </c>
      <c r="ACR801" s="4">
        <v>0</v>
      </c>
      <c r="ACS801" s="4">
        <v>0</v>
      </c>
      <c r="ACT801" s="4">
        <v>0</v>
      </c>
      <c r="ACU801" s="4">
        <v>0</v>
      </c>
      <c r="ACV801" s="4">
        <v>0</v>
      </c>
      <c r="ACW801" s="4">
        <v>0</v>
      </c>
      <c r="ACX801" s="4">
        <v>0</v>
      </c>
      <c r="ACY801" s="4">
        <v>0</v>
      </c>
      <c r="ACZ801" s="4">
        <v>0</v>
      </c>
      <c r="ADA801" s="4">
        <v>0</v>
      </c>
      <c r="ADB801" s="4">
        <v>0</v>
      </c>
      <c r="ADC801" s="4">
        <v>0</v>
      </c>
      <c r="ADD801" s="4">
        <v>0</v>
      </c>
      <c r="ADE801" s="4">
        <v>0</v>
      </c>
      <c r="ADF801" s="4">
        <v>0</v>
      </c>
      <c r="ADG801" s="4">
        <v>0</v>
      </c>
      <c r="ADH801" s="4">
        <v>0</v>
      </c>
      <c r="ADI801" s="4">
        <v>0</v>
      </c>
      <c r="ADJ801" s="4">
        <v>0</v>
      </c>
      <c r="ADK801" s="4">
        <v>0</v>
      </c>
      <c r="ADL801" s="4">
        <v>0</v>
      </c>
      <c r="ADM801" s="4">
        <v>0</v>
      </c>
      <c r="ADN801" s="4">
        <v>0</v>
      </c>
      <c r="ADO801" s="4">
        <v>0</v>
      </c>
      <c r="ADP801" s="4">
        <v>0</v>
      </c>
      <c r="ADQ801" s="4">
        <v>0</v>
      </c>
      <c r="ADR801" s="4">
        <v>0</v>
      </c>
      <c r="ADS801" s="4">
        <v>0</v>
      </c>
      <c r="ADT801" s="4">
        <v>0</v>
      </c>
      <c r="ADU801" s="4">
        <v>0</v>
      </c>
      <c r="ADV801" s="4">
        <v>0</v>
      </c>
      <c r="ADW801" s="4">
        <v>0</v>
      </c>
      <c r="ADX801" s="4">
        <v>0</v>
      </c>
      <c r="ADY801" s="4">
        <v>0</v>
      </c>
      <c r="ADZ801" s="4">
        <v>0</v>
      </c>
      <c r="AEA801" s="4">
        <v>0</v>
      </c>
      <c r="AEB801" s="4">
        <v>0</v>
      </c>
      <c r="AEC801" s="4">
        <v>0</v>
      </c>
      <c r="AED801" s="4">
        <v>0</v>
      </c>
      <c r="AEE801" s="4">
        <v>0</v>
      </c>
      <c r="AEF801" s="4">
        <v>0</v>
      </c>
      <c r="AEG801" s="4">
        <v>0</v>
      </c>
      <c r="AEH801" s="4">
        <v>0</v>
      </c>
      <c r="AEI801" s="4">
        <v>0</v>
      </c>
      <c r="AEJ801" s="4">
        <v>0</v>
      </c>
      <c r="AEK801" s="4">
        <v>0</v>
      </c>
      <c r="AEL801" s="4">
        <v>0</v>
      </c>
      <c r="AEM801" s="4">
        <v>0</v>
      </c>
      <c r="AEN801" s="4">
        <v>0</v>
      </c>
      <c r="AEO801" s="4">
        <v>0</v>
      </c>
      <c r="AEP801" s="4">
        <v>0</v>
      </c>
      <c r="AEQ801" s="4">
        <v>0</v>
      </c>
      <c r="AER801" s="4">
        <v>0</v>
      </c>
      <c r="AES801" s="4">
        <v>0</v>
      </c>
      <c r="AET801" s="4">
        <v>0</v>
      </c>
      <c r="AEU801" s="4">
        <v>0</v>
      </c>
      <c r="AEV801" s="4">
        <v>0</v>
      </c>
      <c r="AEW801" s="4">
        <v>0</v>
      </c>
      <c r="AEX801" s="4">
        <v>0</v>
      </c>
      <c r="AEY801" s="4">
        <v>0</v>
      </c>
      <c r="AEZ801" s="4">
        <v>0</v>
      </c>
      <c r="AFA801" s="4">
        <v>0</v>
      </c>
      <c r="AFB801" s="4">
        <v>0</v>
      </c>
      <c r="AFC801" s="4">
        <v>0</v>
      </c>
      <c r="AFD801" s="4">
        <v>0</v>
      </c>
      <c r="AFE801" s="4">
        <v>0</v>
      </c>
      <c r="AFF801" s="4">
        <v>0</v>
      </c>
      <c r="AFG801" s="4">
        <v>0</v>
      </c>
      <c r="AFH801" s="4">
        <v>0</v>
      </c>
      <c r="AFI801" s="4">
        <v>0</v>
      </c>
      <c r="AFJ801" s="4">
        <v>0</v>
      </c>
      <c r="AFK801" s="4">
        <v>0</v>
      </c>
      <c r="AFL801" s="4">
        <v>0</v>
      </c>
      <c r="AFM801" s="4">
        <v>0</v>
      </c>
      <c r="AFN801" s="4">
        <v>1</v>
      </c>
      <c r="AFO801" s="4">
        <v>68</v>
      </c>
      <c r="AFP801" s="4">
        <v>11</v>
      </c>
      <c r="AFQ801" s="4">
        <v>5</v>
      </c>
      <c r="AFR801" s="4">
        <v>4</v>
      </c>
      <c r="AFS801" s="4">
        <v>0</v>
      </c>
      <c r="AFT801" s="4">
        <v>0</v>
      </c>
      <c r="AFU801" s="4">
        <v>4</v>
      </c>
      <c r="AFV801" s="4">
        <v>1</v>
      </c>
      <c r="AFW801" s="4">
        <v>2</v>
      </c>
      <c r="AFX801" s="4">
        <v>4</v>
      </c>
      <c r="AFY801" s="4">
        <v>329</v>
      </c>
      <c r="AFZ801" s="4">
        <v>344</v>
      </c>
      <c r="AGA801" s="4">
        <v>0</v>
      </c>
      <c r="AGB801" s="4">
        <v>28</v>
      </c>
      <c r="AGC801" s="4">
        <v>7</v>
      </c>
      <c r="AGD801" s="4" t="s">
        <v>1676</v>
      </c>
      <c r="AGE801" s="4">
        <v>8</v>
      </c>
      <c r="AGF801" s="4" t="s">
        <v>1676</v>
      </c>
      <c r="AGG801" s="4">
        <v>3</v>
      </c>
      <c r="AGH801" s="4">
        <v>34</v>
      </c>
      <c r="AGI801" s="4">
        <v>3</v>
      </c>
      <c r="AGJ801" s="4">
        <v>0</v>
      </c>
      <c r="AGK801" s="4">
        <v>0</v>
      </c>
      <c r="AGL801" s="4">
        <v>0</v>
      </c>
      <c r="AGM801" s="4">
        <v>0</v>
      </c>
      <c r="AGN801" s="4">
        <v>0</v>
      </c>
      <c r="AGO801" s="4">
        <v>0</v>
      </c>
      <c r="AGP801" s="4">
        <v>0</v>
      </c>
      <c r="AGQ801" s="4">
        <v>0</v>
      </c>
      <c r="AGR801" s="4">
        <v>2.2000000000000002</v>
      </c>
      <c r="AGS801" s="4">
        <v>0</v>
      </c>
      <c r="AGT801" s="4">
        <v>0</v>
      </c>
      <c r="AGU801" s="4">
        <v>0</v>
      </c>
      <c r="AGV801" s="4">
        <v>0</v>
      </c>
      <c r="AGW801" s="4">
        <v>0</v>
      </c>
      <c r="AGX801" s="4">
        <v>0</v>
      </c>
      <c r="AGY801" s="4">
        <v>0</v>
      </c>
      <c r="AGZ801" s="4">
        <v>0</v>
      </c>
      <c r="AHA801" s="4">
        <v>4</v>
      </c>
      <c r="AHB801" s="4">
        <v>2</v>
      </c>
      <c r="AHC801" s="4">
        <v>0</v>
      </c>
      <c r="AHD801" s="4">
        <v>0</v>
      </c>
      <c r="AHE801" s="4">
        <v>0</v>
      </c>
      <c r="AHF801" s="4">
        <v>0</v>
      </c>
      <c r="AHG801" s="4">
        <v>0</v>
      </c>
      <c r="AHH801" s="4">
        <v>0</v>
      </c>
      <c r="AHI801" s="4">
        <v>0</v>
      </c>
      <c r="AHJ801" s="4">
        <v>0</v>
      </c>
      <c r="AHK801" s="4">
        <v>0</v>
      </c>
      <c r="AHL801" s="4">
        <v>0</v>
      </c>
      <c r="AHM801" s="4">
        <v>0</v>
      </c>
      <c r="AHN801" s="4">
        <v>0</v>
      </c>
      <c r="AHO801" s="4">
        <v>0</v>
      </c>
      <c r="AHP801" s="4">
        <v>0</v>
      </c>
      <c r="AHQ801" s="4">
        <v>0</v>
      </c>
      <c r="AHR801" s="4">
        <v>0</v>
      </c>
      <c r="AHS801" s="4">
        <v>0</v>
      </c>
      <c r="AHT801" s="4">
        <v>0</v>
      </c>
      <c r="AHU801" s="4">
        <v>0</v>
      </c>
      <c r="AHV801" s="4">
        <v>0</v>
      </c>
      <c r="AHW801" s="4">
        <v>0</v>
      </c>
      <c r="AHX801" s="4">
        <v>0</v>
      </c>
      <c r="AHY801" s="4">
        <v>0</v>
      </c>
      <c r="AHZ801" s="4">
        <v>0</v>
      </c>
      <c r="AIA801" s="4">
        <v>0</v>
      </c>
      <c r="AIB801" s="4">
        <v>0</v>
      </c>
      <c r="AIC801" s="4">
        <v>0</v>
      </c>
      <c r="AID801" s="4">
        <v>0</v>
      </c>
      <c r="AIE801" s="4">
        <v>0</v>
      </c>
      <c r="AIF801" s="4">
        <v>0</v>
      </c>
      <c r="AIG801" s="4">
        <v>0</v>
      </c>
      <c r="AIH801" s="4">
        <v>0</v>
      </c>
      <c r="AII801" s="4">
        <v>0</v>
      </c>
      <c r="AIJ801" s="4">
        <v>0</v>
      </c>
      <c r="AIK801" s="4">
        <v>0</v>
      </c>
      <c r="AIL801" s="4">
        <v>0</v>
      </c>
      <c r="AIM801" s="4">
        <v>0</v>
      </c>
      <c r="AIN801" s="4">
        <v>0</v>
      </c>
      <c r="AIO801" s="4">
        <v>0</v>
      </c>
      <c r="AIP801" s="4">
        <v>0</v>
      </c>
      <c r="AIQ801" s="4">
        <v>0</v>
      </c>
      <c r="AIR801" s="4">
        <v>0</v>
      </c>
      <c r="AIS801" s="4">
        <v>0</v>
      </c>
      <c r="AIT801" s="4">
        <v>0</v>
      </c>
      <c r="AIU801" s="4">
        <v>1</v>
      </c>
      <c r="AIV801" s="4">
        <v>0</v>
      </c>
      <c r="AIW801" s="4">
        <v>0</v>
      </c>
      <c r="AIX801" s="4">
        <v>0</v>
      </c>
      <c r="AIY801" s="4">
        <v>0</v>
      </c>
      <c r="AIZ801" s="4">
        <v>0</v>
      </c>
      <c r="AJA801" s="4">
        <v>0</v>
      </c>
      <c r="AJB801" s="4">
        <v>0</v>
      </c>
      <c r="AJC801" s="4">
        <v>1</v>
      </c>
      <c r="AJD801" s="4">
        <v>0</v>
      </c>
      <c r="AJE801" s="4">
        <v>0</v>
      </c>
      <c r="AJF801" s="4">
        <v>1</v>
      </c>
      <c r="AJG801" s="4">
        <v>0</v>
      </c>
      <c r="AJH801" s="4">
        <v>0</v>
      </c>
      <c r="AJI801" s="4">
        <v>0</v>
      </c>
      <c r="AJJ801" s="4">
        <v>0</v>
      </c>
      <c r="AJK801" s="4">
        <v>0</v>
      </c>
      <c r="AJL801" s="4">
        <v>0</v>
      </c>
      <c r="AJM801" s="4">
        <v>0</v>
      </c>
      <c r="AJN801" s="4">
        <v>0</v>
      </c>
      <c r="AJO801" s="4">
        <v>0</v>
      </c>
      <c r="AJP801" s="4">
        <v>0</v>
      </c>
      <c r="AJQ801" s="4">
        <v>0</v>
      </c>
      <c r="AJR801" s="4">
        <v>0</v>
      </c>
      <c r="AJS801" s="4">
        <v>0</v>
      </c>
      <c r="AJT801" s="4">
        <v>0</v>
      </c>
      <c r="AJU801" s="4">
        <v>0</v>
      </c>
      <c r="AJV801" s="4">
        <v>0</v>
      </c>
      <c r="AJW801" s="4">
        <v>0</v>
      </c>
      <c r="AJX801" s="4">
        <v>0</v>
      </c>
      <c r="AJY801" s="4">
        <v>0</v>
      </c>
      <c r="AJZ801" s="4">
        <v>0</v>
      </c>
      <c r="AKA801" s="4">
        <v>0</v>
      </c>
      <c r="AKB801" s="4">
        <v>0</v>
      </c>
      <c r="AKC801" s="4">
        <v>0</v>
      </c>
      <c r="AKD801" s="4">
        <v>0</v>
      </c>
      <c r="AKE801" s="4">
        <v>0</v>
      </c>
      <c r="AKF801" s="4">
        <v>0</v>
      </c>
      <c r="AKG801" s="4">
        <v>0</v>
      </c>
      <c r="AKH801" s="4">
        <v>0</v>
      </c>
      <c r="AKI801" s="4">
        <v>0</v>
      </c>
      <c r="AKJ801" s="4">
        <v>0</v>
      </c>
      <c r="AKK801" s="4">
        <v>0</v>
      </c>
      <c r="AKL801" s="4">
        <v>0</v>
      </c>
      <c r="AKM801" s="4">
        <v>0</v>
      </c>
      <c r="AKN801" s="4">
        <v>0</v>
      </c>
      <c r="AKO801" s="4">
        <v>0</v>
      </c>
      <c r="AKP801" s="4">
        <v>0</v>
      </c>
      <c r="AKQ801" s="4">
        <v>0</v>
      </c>
      <c r="AKR801" s="4">
        <v>0</v>
      </c>
      <c r="AKS801" s="4">
        <v>1</v>
      </c>
      <c r="AKT801" s="4">
        <v>0</v>
      </c>
      <c r="AKU801" s="4">
        <v>0</v>
      </c>
      <c r="AKV801" s="4">
        <v>0</v>
      </c>
      <c r="AKW801" s="4">
        <v>0</v>
      </c>
      <c r="AKX801" s="4">
        <v>0</v>
      </c>
      <c r="AKY801" s="4">
        <v>0</v>
      </c>
      <c r="AKZ801" s="4">
        <v>0</v>
      </c>
      <c r="ALA801" s="4">
        <v>0</v>
      </c>
      <c r="ALB801" s="4">
        <v>0</v>
      </c>
      <c r="ALC801" s="4">
        <v>1</v>
      </c>
      <c r="ALD801" s="4">
        <v>0</v>
      </c>
      <c r="ALE801" s="4">
        <v>1</v>
      </c>
      <c r="ALF801" s="4">
        <v>0</v>
      </c>
      <c r="ALG801" s="4">
        <v>0</v>
      </c>
      <c r="ALH801" s="4">
        <v>0</v>
      </c>
      <c r="ALI801" s="4">
        <v>0</v>
      </c>
      <c r="ALJ801" s="4">
        <v>0</v>
      </c>
      <c r="ALK801" s="4">
        <v>0</v>
      </c>
      <c r="ALL801" s="4">
        <v>0</v>
      </c>
      <c r="ALM801" s="4">
        <v>0</v>
      </c>
      <c r="ALN801" s="4">
        <v>0</v>
      </c>
      <c r="ALO801" s="4">
        <v>0</v>
      </c>
      <c r="ALP801" s="4">
        <v>0</v>
      </c>
      <c r="ALQ801" s="4">
        <v>0</v>
      </c>
      <c r="ALR801" s="4">
        <v>0</v>
      </c>
      <c r="ALS801" s="4">
        <v>0</v>
      </c>
      <c r="ALT801" s="4">
        <v>0</v>
      </c>
      <c r="ALU801" s="4">
        <v>0</v>
      </c>
      <c r="ALV801" s="4">
        <v>0</v>
      </c>
      <c r="ALW801" s="4">
        <v>0</v>
      </c>
      <c r="ALX801" s="4">
        <v>0</v>
      </c>
      <c r="ALY801" s="4">
        <v>1</v>
      </c>
      <c r="ALZ801" s="4">
        <v>0</v>
      </c>
      <c r="AMA801" s="4">
        <v>0</v>
      </c>
      <c r="AMB801" s="4">
        <v>0</v>
      </c>
      <c r="AMC801" s="4">
        <v>0</v>
      </c>
      <c r="AMD801" s="4">
        <v>0</v>
      </c>
      <c r="AME801" s="4">
        <v>0</v>
      </c>
      <c r="AMF801" s="4">
        <v>0</v>
      </c>
      <c r="AMG801" s="4">
        <v>0</v>
      </c>
      <c r="AMH801" s="4">
        <v>0</v>
      </c>
      <c r="AMI801" s="4">
        <v>0</v>
      </c>
      <c r="AMJ801" s="4">
        <v>0</v>
      </c>
      <c r="AMK801" s="4">
        <v>0</v>
      </c>
      <c r="AML801" s="4">
        <v>0</v>
      </c>
      <c r="AMM801" s="4">
        <v>0</v>
      </c>
      <c r="AMN801" s="4">
        <v>1</v>
      </c>
      <c r="AMO801" s="4">
        <v>0</v>
      </c>
      <c r="AMP801" s="4">
        <v>0</v>
      </c>
      <c r="AMQ801" s="4">
        <v>0</v>
      </c>
      <c r="AMR801" s="4">
        <v>0</v>
      </c>
      <c r="AMS801" s="4">
        <v>2</v>
      </c>
      <c r="AMT801" s="4">
        <v>0</v>
      </c>
      <c r="AMU801" s="4">
        <v>0</v>
      </c>
      <c r="AMV801" s="4">
        <v>0</v>
      </c>
      <c r="AMW801" s="4">
        <v>0</v>
      </c>
      <c r="AMX801" s="4">
        <v>0</v>
      </c>
      <c r="AMY801" s="4">
        <v>0</v>
      </c>
      <c r="AMZ801" s="4">
        <v>0</v>
      </c>
      <c r="ANA801" s="4">
        <v>0</v>
      </c>
      <c r="ANB801" s="4">
        <v>0</v>
      </c>
      <c r="ANC801" s="4">
        <v>0</v>
      </c>
      <c r="AND801" s="4">
        <v>0</v>
      </c>
      <c r="ANE801" s="4">
        <v>0</v>
      </c>
      <c r="ANF801" s="4">
        <v>0</v>
      </c>
      <c r="ANG801" s="4">
        <v>0</v>
      </c>
      <c r="ANH801" s="4">
        <v>2</v>
      </c>
      <c r="ANI801" s="4">
        <v>0</v>
      </c>
      <c r="ANJ801" s="4">
        <v>0</v>
      </c>
      <c r="ANK801" s="4">
        <v>0</v>
      </c>
      <c r="ANL801" s="4">
        <v>0</v>
      </c>
      <c r="ANM801" s="4">
        <v>0</v>
      </c>
      <c r="ANN801" s="4">
        <v>0</v>
      </c>
      <c r="ANO801" s="4">
        <v>0</v>
      </c>
      <c r="ANP801" s="4">
        <v>0</v>
      </c>
      <c r="ANQ801" s="4">
        <v>2</v>
      </c>
      <c r="ANR801" s="4">
        <v>0</v>
      </c>
      <c r="ANS801" s="4">
        <v>0</v>
      </c>
      <c r="ANT801" s="4">
        <v>0</v>
      </c>
      <c r="ANU801" s="4">
        <v>1</v>
      </c>
      <c r="ANV801" s="4">
        <v>0</v>
      </c>
      <c r="ANW801" s="4">
        <v>0</v>
      </c>
      <c r="ANX801" s="4">
        <v>0</v>
      </c>
      <c r="ANY801" s="4">
        <v>0</v>
      </c>
      <c r="ANZ801" s="4">
        <v>0</v>
      </c>
      <c r="AOA801" s="4">
        <v>0</v>
      </c>
      <c r="AOB801" s="4">
        <v>0</v>
      </c>
      <c r="AOC801" s="4">
        <v>0</v>
      </c>
      <c r="AOD801" s="4">
        <v>0</v>
      </c>
      <c r="AOE801" s="4">
        <v>0</v>
      </c>
      <c r="AOF801" s="4">
        <v>0</v>
      </c>
      <c r="AOG801" s="4">
        <v>3</v>
      </c>
      <c r="AOH801" s="4">
        <v>0</v>
      </c>
      <c r="AOI801" s="4">
        <v>0</v>
      </c>
      <c r="AOJ801" s="4">
        <v>0</v>
      </c>
      <c r="AOK801" s="4">
        <v>0</v>
      </c>
      <c r="AOL801" s="4">
        <v>0</v>
      </c>
      <c r="AOM801" s="4">
        <v>0</v>
      </c>
      <c r="AON801" s="4">
        <v>0</v>
      </c>
      <c r="AOO801" s="4">
        <v>0</v>
      </c>
      <c r="AOP801" s="4">
        <v>0</v>
      </c>
      <c r="AOQ801" s="4">
        <v>0</v>
      </c>
      <c r="AOR801" s="4">
        <v>0</v>
      </c>
      <c r="AOS801" s="4">
        <v>1</v>
      </c>
      <c r="AOT801" s="4">
        <v>0</v>
      </c>
      <c r="AOU801" s="4">
        <v>0</v>
      </c>
      <c r="AOV801" s="4">
        <v>0</v>
      </c>
      <c r="AOW801" s="4">
        <v>1</v>
      </c>
      <c r="AOX801" s="4">
        <v>0</v>
      </c>
      <c r="AOY801" s="4">
        <v>0</v>
      </c>
      <c r="AOZ801" s="4">
        <v>0</v>
      </c>
      <c r="APA801" s="4">
        <v>0</v>
      </c>
      <c r="APB801" s="4">
        <v>0</v>
      </c>
      <c r="APC801" s="4">
        <v>0</v>
      </c>
      <c r="APD801" s="4">
        <v>0</v>
      </c>
      <c r="APE801" s="4">
        <v>0</v>
      </c>
      <c r="APF801" s="4">
        <v>0</v>
      </c>
      <c r="APG801" s="4">
        <v>0</v>
      </c>
      <c r="APH801" s="4">
        <v>0</v>
      </c>
      <c r="API801" s="4">
        <v>0</v>
      </c>
      <c r="APJ801" s="4">
        <v>0</v>
      </c>
      <c r="APK801" s="4">
        <v>0</v>
      </c>
      <c r="APL801" s="4">
        <v>0</v>
      </c>
      <c r="APM801" s="4">
        <v>0</v>
      </c>
      <c r="APN801" s="4">
        <v>0</v>
      </c>
      <c r="APO801" s="4">
        <v>0</v>
      </c>
      <c r="APP801" s="4">
        <v>0</v>
      </c>
      <c r="APQ801" s="4">
        <v>0</v>
      </c>
      <c r="APR801" s="4">
        <v>0</v>
      </c>
      <c r="APS801" s="4">
        <v>0</v>
      </c>
      <c r="APT801" s="4">
        <v>2</v>
      </c>
      <c r="APU801" s="4">
        <v>0</v>
      </c>
      <c r="APV801" s="4">
        <v>0</v>
      </c>
      <c r="APW801" s="4">
        <v>0</v>
      </c>
      <c r="APX801" s="4">
        <v>0</v>
      </c>
      <c r="APY801" s="4">
        <v>0</v>
      </c>
      <c r="APZ801" s="4">
        <v>0</v>
      </c>
      <c r="AQA801" s="4">
        <v>0</v>
      </c>
      <c r="AQB801" s="4">
        <v>0</v>
      </c>
      <c r="AQC801" s="4">
        <v>0</v>
      </c>
      <c r="AQD801" s="4">
        <v>0</v>
      </c>
      <c r="AQE801" s="4">
        <v>0</v>
      </c>
      <c r="AQF801" s="4">
        <v>0</v>
      </c>
      <c r="AQG801" s="4">
        <v>0</v>
      </c>
      <c r="AQH801" s="4">
        <v>0</v>
      </c>
      <c r="AQI801" s="4">
        <v>0</v>
      </c>
      <c r="AQJ801" s="4">
        <v>0</v>
      </c>
      <c r="AQK801" s="4">
        <v>0</v>
      </c>
      <c r="AQL801" s="4">
        <v>0</v>
      </c>
      <c r="AQM801" s="4">
        <v>0</v>
      </c>
      <c r="AQN801" s="4">
        <v>0</v>
      </c>
      <c r="AQO801" s="4">
        <v>0</v>
      </c>
      <c r="AQP801" s="4">
        <v>0</v>
      </c>
      <c r="AQQ801" s="4">
        <v>0</v>
      </c>
      <c r="AQR801" s="4">
        <v>0</v>
      </c>
      <c r="AQS801" s="4">
        <v>0</v>
      </c>
      <c r="AQT801" s="4">
        <v>0</v>
      </c>
      <c r="AQU801" s="4">
        <v>0</v>
      </c>
      <c r="AQV801" s="4">
        <v>0</v>
      </c>
      <c r="AQW801" s="4">
        <v>0</v>
      </c>
      <c r="AQX801" s="4">
        <v>0</v>
      </c>
      <c r="AQY801" s="4">
        <v>0</v>
      </c>
      <c r="AQZ801" s="4">
        <v>0</v>
      </c>
      <c r="ARA801" s="4">
        <v>0</v>
      </c>
      <c r="ARB801" s="4">
        <v>0</v>
      </c>
      <c r="ARC801" s="4">
        <v>0</v>
      </c>
      <c r="ARD801" s="4">
        <v>0</v>
      </c>
      <c r="ARE801" s="4">
        <v>0</v>
      </c>
      <c r="ARF801" s="4">
        <v>0</v>
      </c>
      <c r="ARG801" s="4">
        <v>0</v>
      </c>
      <c r="ARH801" s="4">
        <v>0</v>
      </c>
      <c r="ARI801" s="4">
        <v>0</v>
      </c>
      <c r="ARJ801" s="4">
        <v>0</v>
      </c>
      <c r="ARK801" s="4">
        <v>0</v>
      </c>
      <c r="ARL801" s="4">
        <v>0</v>
      </c>
      <c r="ARM801" s="4">
        <v>0</v>
      </c>
      <c r="ARN801" s="4">
        <v>0</v>
      </c>
      <c r="ARO801" s="4">
        <v>0</v>
      </c>
      <c r="ARP801" s="4">
        <v>0</v>
      </c>
      <c r="ARQ801" s="4">
        <v>0</v>
      </c>
      <c r="ARR801" s="4">
        <v>0</v>
      </c>
      <c r="ARS801" s="4">
        <v>0</v>
      </c>
      <c r="ART801" s="4">
        <v>0</v>
      </c>
      <c r="ARU801" s="4">
        <v>0</v>
      </c>
      <c r="ARV801" s="4">
        <v>0</v>
      </c>
      <c r="ARW801" s="4">
        <v>0</v>
      </c>
      <c r="ARX801" s="4">
        <v>0</v>
      </c>
      <c r="ARY801" s="4">
        <v>0</v>
      </c>
      <c r="ARZ801" s="4">
        <v>0</v>
      </c>
      <c r="ASA801" s="4">
        <v>0</v>
      </c>
      <c r="ASB801" s="4">
        <v>0</v>
      </c>
      <c r="ASC801" s="4">
        <v>0</v>
      </c>
      <c r="ASD801" s="4">
        <v>0</v>
      </c>
      <c r="ASE801" s="4">
        <v>0</v>
      </c>
      <c r="ASF801" s="4">
        <v>0</v>
      </c>
      <c r="ASG801" s="4">
        <v>0</v>
      </c>
      <c r="ASH801" s="4">
        <v>0</v>
      </c>
      <c r="ASI801" s="4">
        <v>0</v>
      </c>
      <c r="ASJ801" s="4">
        <v>0</v>
      </c>
      <c r="ASK801" s="4">
        <v>0</v>
      </c>
      <c r="ASL801" s="4">
        <v>0</v>
      </c>
      <c r="ASM801" s="4">
        <v>0</v>
      </c>
      <c r="ASN801" s="4">
        <v>0</v>
      </c>
      <c r="ASO801" s="4">
        <v>0</v>
      </c>
      <c r="ASP801" s="4">
        <v>0</v>
      </c>
      <c r="ASQ801" s="4">
        <v>0</v>
      </c>
      <c r="ASR801" s="4">
        <v>0</v>
      </c>
      <c r="ASS801" s="4">
        <v>0</v>
      </c>
      <c r="AST801" s="4">
        <v>0</v>
      </c>
      <c r="ASU801" s="4">
        <v>0</v>
      </c>
      <c r="ASV801" s="4">
        <v>0</v>
      </c>
      <c r="ASW801" s="4">
        <v>0</v>
      </c>
      <c r="ASX801" s="4">
        <v>0</v>
      </c>
      <c r="ASY801" s="4">
        <v>0</v>
      </c>
      <c r="ASZ801" s="4">
        <v>0</v>
      </c>
      <c r="ATA801" s="4">
        <v>0</v>
      </c>
      <c r="ATB801" s="4">
        <v>0</v>
      </c>
      <c r="ATC801" s="4">
        <v>0</v>
      </c>
      <c r="ATD801" s="4">
        <v>0</v>
      </c>
      <c r="ATE801" s="4">
        <v>0</v>
      </c>
      <c r="ATF801" s="4">
        <v>0</v>
      </c>
      <c r="ATG801" s="4">
        <v>0</v>
      </c>
      <c r="ATH801" s="4">
        <v>0</v>
      </c>
      <c r="ATI801" s="4">
        <v>0</v>
      </c>
      <c r="ATJ801" s="4">
        <v>0</v>
      </c>
      <c r="ATK801" s="4">
        <v>0</v>
      </c>
      <c r="ATL801" s="4">
        <v>0</v>
      </c>
      <c r="ATM801" s="4">
        <v>0</v>
      </c>
      <c r="ATN801" s="4">
        <v>0</v>
      </c>
      <c r="ATO801" s="4">
        <v>0</v>
      </c>
      <c r="ATP801" s="4">
        <v>0</v>
      </c>
      <c r="ATQ801" s="4">
        <v>0</v>
      </c>
      <c r="ATR801" s="4">
        <v>0</v>
      </c>
      <c r="ATS801" s="4">
        <v>0</v>
      </c>
      <c r="ATT801" s="4">
        <v>0</v>
      </c>
      <c r="ATU801" s="4">
        <v>0</v>
      </c>
      <c r="ATV801" s="4">
        <v>0</v>
      </c>
      <c r="ATW801" s="4">
        <v>0</v>
      </c>
      <c r="ATX801" s="4">
        <v>0</v>
      </c>
      <c r="ATY801" s="4">
        <v>0</v>
      </c>
      <c r="ATZ801" s="4">
        <v>0</v>
      </c>
      <c r="AUA801" s="4">
        <v>0</v>
      </c>
      <c r="AUB801" s="4">
        <v>0</v>
      </c>
      <c r="AUC801" s="4">
        <v>0</v>
      </c>
      <c r="AUD801" s="4">
        <v>0</v>
      </c>
      <c r="AUE801" s="4">
        <v>0</v>
      </c>
      <c r="AUF801" s="4">
        <v>0</v>
      </c>
      <c r="AUG801" s="4">
        <v>0</v>
      </c>
      <c r="AUH801" s="4">
        <v>0</v>
      </c>
      <c r="AUI801" s="4">
        <v>0</v>
      </c>
      <c r="AUJ801" s="4">
        <v>0</v>
      </c>
      <c r="AUK801" s="4">
        <v>0</v>
      </c>
      <c r="AUL801" s="4">
        <v>0</v>
      </c>
      <c r="AUM801" s="4">
        <v>0</v>
      </c>
      <c r="AUN801" s="4">
        <v>0</v>
      </c>
      <c r="AUO801" s="4">
        <v>0</v>
      </c>
      <c r="AUP801" s="4">
        <v>0</v>
      </c>
      <c r="AUQ801" s="4">
        <v>0</v>
      </c>
      <c r="AUR801" s="4">
        <v>0</v>
      </c>
      <c r="AUS801" s="4">
        <v>0</v>
      </c>
      <c r="AUT801" s="4">
        <v>0</v>
      </c>
      <c r="AUU801" s="4">
        <v>0</v>
      </c>
      <c r="AUV801" s="4">
        <v>0</v>
      </c>
      <c r="AUW801" s="4">
        <v>0</v>
      </c>
      <c r="AUX801" s="4">
        <v>0</v>
      </c>
      <c r="AUY801" s="4">
        <v>0</v>
      </c>
      <c r="AUZ801" s="4">
        <v>0</v>
      </c>
      <c r="AVA801" s="4">
        <v>0</v>
      </c>
      <c r="AVB801" s="4">
        <v>0</v>
      </c>
      <c r="AVC801" s="4">
        <v>0</v>
      </c>
      <c r="AVD801" s="4">
        <v>0</v>
      </c>
      <c r="AVE801" s="4">
        <v>0</v>
      </c>
      <c r="AVF801" s="4">
        <v>0</v>
      </c>
      <c r="AVG801" s="4">
        <v>0</v>
      </c>
      <c r="AVH801" s="4">
        <v>0</v>
      </c>
      <c r="AVI801" s="4">
        <v>0</v>
      </c>
      <c r="AVJ801" s="4">
        <v>0</v>
      </c>
      <c r="AVK801" s="4">
        <v>0</v>
      </c>
      <c r="AVL801" s="4">
        <v>0</v>
      </c>
      <c r="AVM801" s="4">
        <v>0</v>
      </c>
      <c r="AVN801" s="4">
        <v>81</v>
      </c>
      <c r="AVO801" s="4">
        <v>5</v>
      </c>
      <c r="AVP801" s="4">
        <v>12</v>
      </c>
      <c r="AVQ801" s="4">
        <v>2</v>
      </c>
      <c r="AVR801" s="4">
        <v>0</v>
      </c>
      <c r="AVS801" s="4">
        <v>0</v>
      </c>
      <c r="AVT801" s="4">
        <v>3</v>
      </c>
      <c r="AVU801" s="4">
        <v>2</v>
      </c>
      <c r="AVV801" s="4">
        <v>0</v>
      </c>
      <c r="AVW801" s="4">
        <v>0</v>
      </c>
      <c r="AVX801" s="4">
        <v>308</v>
      </c>
      <c r="AVY801" s="4">
        <v>344</v>
      </c>
      <c r="AVZ801" s="4">
        <v>1</v>
      </c>
      <c r="AWA801" s="4">
        <v>18</v>
      </c>
      <c r="AWB801" s="4">
        <v>3</v>
      </c>
      <c r="AWC801" s="4" t="s">
        <v>1680</v>
      </c>
      <c r="AWD801" s="4">
        <v>3</v>
      </c>
      <c r="AWE801" s="4" t="s">
        <v>1680</v>
      </c>
      <c r="AWF801" s="4">
        <v>9</v>
      </c>
      <c r="AWG801" s="4">
        <v>20</v>
      </c>
      <c r="AWH801" s="4">
        <v>2</v>
      </c>
      <c r="AWI801" s="4">
        <v>0</v>
      </c>
      <c r="AWJ801" s="4">
        <v>0</v>
      </c>
      <c r="AWK801" s="4">
        <v>0</v>
      </c>
      <c r="AWL801" s="4">
        <v>0</v>
      </c>
      <c r="AWM801" s="4">
        <v>0</v>
      </c>
      <c r="AWN801" s="4">
        <v>0</v>
      </c>
      <c r="AWO801" s="4">
        <v>0</v>
      </c>
      <c r="AWP801" s="4">
        <v>0</v>
      </c>
      <c r="AWQ801" s="4">
        <v>0.42</v>
      </c>
      <c r="AWR801" s="4">
        <v>0</v>
      </c>
      <c r="AWS801" s="4">
        <v>0</v>
      </c>
      <c r="AWT801" s="4">
        <v>0</v>
      </c>
      <c r="AWU801" s="4">
        <v>0</v>
      </c>
      <c r="AWV801" s="4">
        <v>0</v>
      </c>
      <c r="AWW801" s="4">
        <v>0</v>
      </c>
      <c r="AWX801" s="4">
        <v>0</v>
      </c>
      <c r="AWY801" s="4">
        <v>0</v>
      </c>
      <c r="AWZ801" s="4">
        <v>2</v>
      </c>
      <c r="AXA801" s="4">
        <v>0</v>
      </c>
      <c r="AXB801" s="4">
        <v>0</v>
      </c>
      <c r="AXC801" s="4">
        <v>0</v>
      </c>
      <c r="AXD801" s="4">
        <v>0</v>
      </c>
      <c r="AXE801" s="4">
        <v>0</v>
      </c>
      <c r="AXF801" s="4">
        <v>0</v>
      </c>
      <c r="AXG801" s="4">
        <v>0</v>
      </c>
      <c r="AXH801" s="4">
        <v>0</v>
      </c>
      <c r="AXI801" s="4">
        <v>0</v>
      </c>
      <c r="AXJ801" s="4">
        <v>0</v>
      </c>
      <c r="AXK801" s="4">
        <v>0</v>
      </c>
      <c r="AXL801" s="4">
        <v>0</v>
      </c>
      <c r="AXM801" s="4">
        <v>0</v>
      </c>
      <c r="AXN801" s="4">
        <v>0</v>
      </c>
      <c r="AXO801" s="4">
        <v>0</v>
      </c>
      <c r="AXP801" s="4">
        <v>0</v>
      </c>
      <c r="AXQ801" s="4">
        <v>0</v>
      </c>
      <c r="AXR801" s="4">
        <v>0</v>
      </c>
      <c r="AXS801" s="4">
        <v>0</v>
      </c>
      <c r="AXT801" s="4">
        <v>0</v>
      </c>
      <c r="AXU801" s="4">
        <v>0</v>
      </c>
      <c r="AXV801" s="4">
        <v>0</v>
      </c>
      <c r="AXW801" s="4">
        <v>0</v>
      </c>
      <c r="AXX801" s="4">
        <v>0</v>
      </c>
      <c r="AXY801" s="4">
        <v>0</v>
      </c>
      <c r="AXZ801" s="4">
        <v>0</v>
      </c>
      <c r="AYA801" s="4">
        <v>0</v>
      </c>
      <c r="AYB801" s="4">
        <v>0</v>
      </c>
      <c r="AYC801" s="4">
        <v>0</v>
      </c>
      <c r="AYD801" s="4">
        <v>0</v>
      </c>
      <c r="AYE801" s="4">
        <v>0</v>
      </c>
      <c r="AYF801" s="4">
        <v>0</v>
      </c>
      <c r="AYG801" s="4">
        <v>0</v>
      </c>
      <c r="AYH801" s="4">
        <v>0</v>
      </c>
      <c r="AYI801" s="4">
        <v>0</v>
      </c>
      <c r="AYJ801" s="4">
        <v>0</v>
      </c>
      <c r="AYK801" s="4">
        <v>0</v>
      </c>
      <c r="AYL801" s="4">
        <v>0</v>
      </c>
      <c r="AYM801" s="4">
        <v>0</v>
      </c>
      <c r="AYN801" s="4">
        <v>0</v>
      </c>
      <c r="AYO801" s="4">
        <v>0</v>
      </c>
      <c r="AYP801" s="4">
        <v>0</v>
      </c>
      <c r="AYQ801" s="4">
        <v>0</v>
      </c>
      <c r="AYR801" s="4">
        <v>0</v>
      </c>
      <c r="AYS801" s="4">
        <v>0</v>
      </c>
      <c r="AYT801" s="4">
        <v>0</v>
      </c>
      <c r="AYU801" s="4">
        <v>2</v>
      </c>
      <c r="AYV801" s="4">
        <v>0</v>
      </c>
      <c r="AYW801" s="4">
        <v>0</v>
      </c>
      <c r="AYX801" s="4">
        <v>0</v>
      </c>
      <c r="AYY801" s="4">
        <v>0</v>
      </c>
      <c r="AYZ801" s="4">
        <v>0</v>
      </c>
      <c r="AZA801" s="4">
        <v>0</v>
      </c>
      <c r="AZB801" s="4">
        <v>0</v>
      </c>
      <c r="AZC801" s="4">
        <v>0</v>
      </c>
      <c r="AZD801" s="4">
        <v>0</v>
      </c>
      <c r="AZE801" s="4">
        <v>0</v>
      </c>
      <c r="AZF801" s="4">
        <v>0</v>
      </c>
      <c r="AZG801" s="4">
        <v>0</v>
      </c>
      <c r="AZH801" s="4">
        <v>0</v>
      </c>
      <c r="AZI801" s="4">
        <v>0</v>
      </c>
      <c r="AZJ801" s="4">
        <v>0</v>
      </c>
      <c r="AZK801" s="4">
        <v>0</v>
      </c>
      <c r="AZL801" s="4">
        <v>0</v>
      </c>
      <c r="AZM801" s="4">
        <v>1</v>
      </c>
      <c r="AZN801" s="4">
        <v>1</v>
      </c>
      <c r="AZO801" s="4">
        <v>0</v>
      </c>
      <c r="AZP801" s="4">
        <v>0</v>
      </c>
      <c r="AZQ801" s="4">
        <v>0</v>
      </c>
      <c r="AZR801" s="4">
        <v>0</v>
      </c>
      <c r="AZS801" s="4">
        <v>0</v>
      </c>
      <c r="AZT801" s="4">
        <v>0</v>
      </c>
      <c r="AZU801" s="4">
        <v>0</v>
      </c>
      <c r="AZV801" s="4">
        <v>0</v>
      </c>
      <c r="AZW801" s="4">
        <v>0</v>
      </c>
      <c r="AZX801" s="4">
        <v>0</v>
      </c>
      <c r="AZY801" s="4">
        <v>0</v>
      </c>
      <c r="AZZ801" s="4">
        <v>0</v>
      </c>
      <c r="BAA801" s="4">
        <v>0</v>
      </c>
      <c r="BAB801" s="4">
        <v>0</v>
      </c>
      <c r="BAC801" s="4">
        <v>0</v>
      </c>
      <c r="BAD801" s="4">
        <v>0</v>
      </c>
      <c r="BAE801" s="4">
        <v>0</v>
      </c>
      <c r="BAF801" s="4">
        <v>0</v>
      </c>
      <c r="BAG801" s="4">
        <v>0</v>
      </c>
      <c r="BAH801" s="4">
        <v>0</v>
      </c>
      <c r="BAI801" s="4">
        <v>0</v>
      </c>
      <c r="BAJ801" s="4">
        <v>0</v>
      </c>
      <c r="BAK801" s="4">
        <v>0</v>
      </c>
      <c r="BAL801" s="4">
        <v>0</v>
      </c>
      <c r="BAM801" s="4">
        <v>0</v>
      </c>
      <c r="BAN801" s="4">
        <v>0</v>
      </c>
      <c r="BAO801" s="4">
        <v>0</v>
      </c>
      <c r="BAP801" s="4">
        <v>0</v>
      </c>
      <c r="BAQ801" s="4">
        <v>0</v>
      </c>
      <c r="BAR801" s="4">
        <v>2</v>
      </c>
      <c r="BAS801" s="4">
        <v>0</v>
      </c>
      <c r="BAT801" s="4">
        <v>0</v>
      </c>
      <c r="BAU801" s="4">
        <v>0</v>
      </c>
      <c r="BAV801" s="4">
        <v>0</v>
      </c>
      <c r="BAW801" s="4">
        <v>0</v>
      </c>
      <c r="BAX801" s="4">
        <v>0</v>
      </c>
      <c r="BAY801" s="4">
        <v>0</v>
      </c>
      <c r="BAZ801" s="4">
        <v>0</v>
      </c>
      <c r="BBA801" s="4">
        <v>0</v>
      </c>
      <c r="BBB801" s="4">
        <v>0</v>
      </c>
      <c r="BBC801" s="4">
        <v>0</v>
      </c>
      <c r="BBD801" s="4">
        <v>2</v>
      </c>
      <c r="BBE801" s="4">
        <v>0</v>
      </c>
      <c r="BBF801" s="4">
        <v>3</v>
      </c>
      <c r="BBG801" s="4">
        <v>0</v>
      </c>
      <c r="BBH801" s="4">
        <v>0</v>
      </c>
      <c r="BBI801" s="4">
        <v>0</v>
      </c>
      <c r="BBJ801" s="4">
        <v>0</v>
      </c>
      <c r="BBK801" s="4">
        <v>0</v>
      </c>
      <c r="BBL801" s="4">
        <v>0</v>
      </c>
      <c r="BBM801" s="4">
        <v>0</v>
      </c>
      <c r="BBN801" s="4">
        <v>0</v>
      </c>
      <c r="BBO801" s="4">
        <v>0</v>
      </c>
      <c r="BBP801" s="4">
        <v>0</v>
      </c>
      <c r="BBQ801" s="4">
        <v>2</v>
      </c>
      <c r="BBR801" s="4">
        <v>0</v>
      </c>
      <c r="BBS801" s="4">
        <v>0</v>
      </c>
      <c r="BBT801" s="4">
        <v>0</v>
      </c>
      <c r="BBU801" s="4">
        <v>0</v>
      </c>
      <c r="BBV801" s="4">
        <v>0</v>
      </c>
      <c r="BBW801" s="4">
        <v>0</v>
      </c>
      <c r="BBX801" s="4">
        <v>0</v>
      </c>
      <c r="BBY801" s="4">
        <v>0</v>
      </c>
      <c r="BBZ801" s="4">
        <v>0</v>
      </c>
      <c r="BCA801" s="4">
        <v>0</v>
      </c>
      <c r="BCB801" s="4">
        <v>0</v>
      </c>
      <c r="BCC801" s="4">
        <v>0</v>
      </c>
      <c r="BCD801" s="4">
        <v>0</v>
      </c>
      <c r="BCE801" s="4">
        <v>0</v>
      </c>
      <c r="BCF801" s="4">
        <v>0</v>
      </c>
      <c r="BCG801" s="4">
        <v>0</v>
      </c>
      <c r="BCH801" s="4">
        <v>0</v>
      </c>
      <c r="BCI801" s="4">
        <v>0</v>
      </c>
      <c r="BCJ801" s="4">
        <v>0</v>
      </c>
      <c r="BCK801" s="4">
        <v>0</v>
      </c>
      <c r="BCL801" s="4">
        <v>0</v>
      </c>
      <c r="BCM801" s="4">
        <v>0</v>
      </c>
      <c r="BCN801" s="4">
        <v>0</v>
      </c>
      <c r="BCO801" s="4">
        <v>0</v>
      </c>
      <c r="BCP801" s="4">
        <v>0</v>
      </c>
      <c r="BCQ801" s="4">
        <v>0</v>
      </c>
      <c r="BCR801" s="4">
        <v>0</v>
      </c>
      <c r="BCS801" s="4">
        <v>0</v>
      </c>
      <c r="BCT801" s="4">
        <v>0</v>
      </c>
      <c r="BCU801" s="4">
        <v>0</v>
      </c>
      <c r="BCV801" s="4">
        <v>0</v>
      </c>
      <c r="BCW801" s="4">
        <v>0</v>
      </c>
      <c r="BCX801" s="4">
        <v>0</v>
      </c>
      <c r="BCY801" s="4">
        <v>0</v>
      </c>
      <c r="BCZ801" s="4">
        <v>0</v>
      </c>
      <c r="BDA801" s="4">
        <v>0</v>
      </c>
      <c r="BDB801" s="4">
        <v>0</v>
      </c>
      <c r="BDC801" s="4">
        <v>0</v>
      </c>
      <c r="BDD801" s="4">
        <v>0</v>
      </c>
      <c r="BDE801" s="4">
        <v>0</v>
      </c>
      <c r="BDF801" s="4">
        <v>0</v>
      </c>
      <c r="BDG801" s="4">
        <v>0</v>
      </c>
      <c r="BDH801" s="4">
        <v>0</v>
      </c>
      <c r="BDI801" s="4">
        <v>0</v>
      </c>
      <c r="BDJ801" s="4">
        <v>0</v>
      </c>
      <c r="BDK801" s="4">
        <v>0</v>
      </c>
      <c r="BDL801" s="4">
        <v>0</v>
      </c>
      <c r="BDM801" s="4">
        <v>0</v>
      </c>
      <c r="BDN801" s="4">
        <v>0</v>
      </c>
      <c r="BDO801" s="4">
        <v>0</v>
      </c>
      <c r="BDP801" s="4">
        <v>0</v>
      </c>
      <c r="BDQ801" s="4">
        <v>0</v>
      </c>
      <c r="BDR801" s="4">
        <v>0</v>
      </c>
      <c r="BDS801" s="4">
        <v>0</v>
      </c>
      <c r="BDT801" s="4">
        <v>2</v>
      </c>
      <c r="BDU801" s="4">
        <v>0</v>
      </c>
      <c r="BDV801" s="4">
        <v>0</v>
      </c>
      <c r="BDW801" s="4">
        <v>0</v>
      </c>
      <c r="BDX801" s="4">
        <v>0</v>
      </c>
      <c r="BDY801" s="4">
        <v>0</v>
      </c>
      <c r="BDZ801" s="4">
        <v>0</v>
      </c>
      <c r="BEA801" s="4">
        <v>0</v>
      </c>
      <c r="BEB801" s="4">
        <v>0</v>
      </c>
      <c r="BEC801" s="4">
        <v>0</v>
      </c>
      <c r="BED801" s="4">
        <v>0</v>
      </c>
      <c r="BEE801" s="4">
        <v>0</v>
      </c>
      <c r="BEF801" s="4">
        <v>0</v>
      </c>
      <c r="BEG801" s="4">
        <v>0</v>
      </c>
      <c r="BEH801" s="4">
        <v>0</v>
      </c>
      <c r="BEI801" s="4">
        <v>0</v>
      </c>
      <c r="BEJ801" s="4">
        <v>0</v>
      </c>
      <c r="BEK801" s="4">
        <v>0</v>
      </c>
      <c r="BEL801" s="4">
        <v>0</v>
      </c>
      <c r="BEM801" s="4">
        <v>0</v>
      </c>
      <c r="BEN801" s="4">
        <v>0</v>
      </c>
      <c r="BEO801" s="4">
        <v>0</v>
      </c>
      <c r="BEP801" s="4">
        <v>0</v>
      </c>
      <c r="BEQ801" s="4">
        <v>0</v>
      </c>
      <c r="BER801" s="4">
        <v>1</v>
      </c>
      <c r="BES801" s="4">
        <v>0</v>
      </c>
      <c r="BET801" s="4">
        <v>0</v>
      </c>
      <c r="BEU801" s="4">
        <v>0</v>
      </c>
      <c r="BEV801" s="4">
        <v>0</v>
      </c>
      <c r="BEW801" s="4">
        <v>0</v>
      </c>
      <c r="BEX801" s="4">
        <v>0</v>
      </c>
      <c r="BEY801" s="4">
        <v>0</v>
      </c>
      <c r="BEZ801" s="4">
        <v>0</v>
      </c>
      <c r="BFA801" s="4">
        <v>0</v>
      </c>
      <c r="BFB801" s="4">
        <v>0</v>
      </c>
      <c r="BFC801" s="4">
        <v>0</v>
      </c>
      <c r="BFD801" s="4">
        <v>0</v>
      </c>
      <c r="BFE801" s="4">
        <v>0</v>
      </c>
      <c r="BFF801" s="4">
        <v>0</v>
      </c>
      <c r="BFG801" s="4">
        <v>0</v>
      </c>
      <c r="BFH801" s="4">
        <v>0</v>
      </c>
      <c r="BFI801" s="4">
        <v>0</v>
      </c>
      <c r="BFJ801" s="4">
        <v>0</v>
      </c>
      <c r="BFK801" s="4">
        <v>0</v>
      </c>
      <c r="BFL801" s="4">
        <v>0</v>
      </c>
      <c r="BFM801" s="4">
        <v>0</v>
      </c>
      <c r="BFN801" s="4">
        <v>0</v>
      </c>
      <c r="BFO801" s="4">
        <v>0</v>
      </c>
      <c r="BFP801" s="4">
        <v>0</v>
      </c>
      <c r="BFQ801" s="4">
        <v>0</v>
      </c>
      <c r="BFR801" s="4">
        <v>0</v>
      </c>
      <c r="BFS801" s="4">
        <v>0</v>
      </c>
      <c r="BFT801" s="4">
        <v>0</v>
      </c>
      <c r="BFU801" s="4">
        <v>0</v>
      </c>
      <c r="BFV801" s="4">
        <v>0</v>
      </c>
      <c r="BFW801" s="4">
        <v>0</v>
      </c>
      <c r="BFX801" s="4">
        <v>0</v>
      </c>
      <c r="BFY801" s="4">
        <v>0</v>
      </c>
      <c r="BFZ801" s="4">
        <v>0</v>
      </c>
      <c r="BGA801" s="4">
        <v>0</v>
      </c>
      <c r="BGB801" s="4">
        <v>0</v>
      </c>
      <c r="BGC801" s="4">
        <v>0</v>
      </c>
      <c r="BGD801" s="4">
        <v>0</v>
      </c>
      <c r="BGE801" s="4">
        <v>0</v>
      </c>
      <c r="BGF801" s="4">
        <v>0</v>
      </c>
      <c r="BGG801" s="4">
        <v>0</v>
      </c>
      <c r="BGH801" s="4">
        <v>0</v>
      </c>
      <c r="BGI801" s="4">
        <v>0</v>
      </c>
      <c r="BGJ801" s="4">
        <v>0</v>
      </c>
      <c r="BGK801" s="4">
        <v>0</v>
      </c>
      <c r="BGL801" s="4">
        <v>0</v>
      </c>
      <c r="BGM801" s="4">
        <v>0</v>
      </c>
      <c r="BGN801" s="4">
        <v>0</v>
      </c>
      <c r="BGO801" s="4">
        <v>0</v>
      </c>
      <c r="BGP801" s="4">
        <v>0</v>
      </c>
      <c r="BGQ801" s="4">
        <v>0</v>
      </c>
      <c r="BGR801" s="4">
        <v>0</v>
      </c>
      <c r="BGS801" s="4">
        <v>0</v>
      </c>
      <c r="BGT801" s="4">
        <v>0</v>
      </c>
      <c r="BGU801" s="4">
        <v>0</v>
      </c>
      <c r="BGV801" s="4">
        <v>0</v>
      </c>
      <c r="BGW801" s="4">
        <v>0</v>
      </c>
      <c r="BGX801" s="4">
        <v>0</v>
      </c>
      <c r="BGY801" s="4">
        <v>0</v>
      </c>
      <c r="BGZ801" s="4">
        <v>0</v>
      </c>
      <c r="BHA801" s="4">
        <v>0</v>
      </c>
      <c r="BHB801" s="4">
        <v>0</v>
      </c>
      <c r="BHC801" s="4">
        <v>0</v>
      </c>
      <c r="BHD801" s="4">
        <v>0</v>
      </c>
      <c r="BHE801" s="4">
        <v>0</v>
      </c>
      <c r="BHF801" s="4">
        <v>0</v>
      </c>
      <c r="BHG801" s="4">
        <v>0</v>
      </c>
      <c r="BHH801" s="4">
        <v>0</v>
      </c>
      <c r="BHI801" s="4">
        <v>0</v>
      </c>
      <c r="BHJ801" s="4">
        <v>0</v>
      </c>
      <c r="BHK801" s="4">
        <v>0</v>
      </c>
      <c r="BHL801" s="4">
        <v>0</v>
      </c>
      <c r="BHM801" s="4">
        <v>0</v>
      </c>
      <c r="BHN801" s="4">
        <v>0</v>
      </c>
      <c r="BHO801" s="4">
        <v>0</v>
      </c>
      <c r="BHP801" s="4">
        <v>0</v>
      </c>
      <c r="BHQ801" s="4">
        <v>0</v>
      </c>
      <c r="BHR801" s="4">
        <v>0</v>
      </c>
      <c r="BHS801" s="4">
        <v>0</v>
      </c>
      <c r="BHT801" s="4">
        <v>0</v>
      </c>
      <c r="BHU801" s="4">
        <v>0</v>
      </c>
      <c r="BHV801" s="4">
        <v>0</v>
      </c>
      <c r="BHW801" s="4">
        <v>0</v>
      </c>
      <c r="BHX801" s="4">
        <v>0</v>
      </c>
      <c r="BHY801" s="4">
        <v>0</v>
      </c>
      <c r="BHZ801" s="4">
        <v>0</v>
      </c>
      <c r="BIA801" s="4">
        <v>0</v>
      </c>
      <c r="BIB801" s="4">
        <v>0</v>
      </c>
      <c r="BIC801" s="4">
        <v>0</v>
      </c>
      <c r="BID801" s="4">
        <v>0</v>
      </c>
      <c r="BIE801" s="4">
        <v>0</v>
      </c>
      <c r="BIF801" s="4">
        <v>0</v>
      </c>
      <c r="BIG801" s="4">
        <v>0</v>
      </c>
      <c r="BIH801" s="4">
        <v>0</v>
      </c>
      <c r="BII801" s="4">
        <v>0</v>
      </c>
      <c r="BIJ801" s="4">
        <v>0</v>
      </c>
      <c r="BIK801" s="4">
        <v>0</v>
      </c>
      <c r="BIL801" s="4">
        <v>0</v>
      </c>
      <c r="BIM801" s="4">
        <v>0</v>
      </c>
      <c r="BIN801" s="4">
        <v>0</v>
      </c>
      <c r="BIO801" s="4">
        <v>0</v>
      </c>
      <c r="BIP801" s="4">
        <v>0</v>
      </c>
      <c r="BIQ801" s="4">
        <v>0</v>
      </c>
      <c r="BIR801" s="4">
        <v>0</v>
      </c>
      <c r="BIS801" s="4">
        <v>0</v>
      </c>
      <c r="BIT801" s="4">
        <v>0</v>
      </c>
      <c r="BIU801" s="4">
        <v>0</v>
      </c>
      <c r="BIV801" s="4">
        <v>0</v>
      </c>
      <c r="BIW801" s="4">
        <v>0</v>
      </c>
      <c r="BIX801" s="4">
        <v>0</v>
      </c>
      <c r="BIY801" s="4">
        <v>0</v>
      </c>
      <c r="BIZ801" s="4">
        <v>0</v>
      </c>
      <c r="BJA801" s="4">
        <v>0</v>
      </c>
      <c r="BJB801" s="4">
        <v>0</v>
      </c>
      <c r="BJC801" s="4">
        <v>0</v>
      </c>
      <c r="BJD801" s="4">
        <v>0</v>
      </c>
      <c r="BJE801" s="4">
        <v>0</v>
      </c>
      <c r="BJF801" s="4">
        <v>0</v>
      </c>
      <c r="BJG801" s="4">
        <v>0</v>
      </c>
      <c r="BJH801" s="4">
        <v>0</v>
      </c>
      <c r="BJI801" s="4">
        <v>0</v>
      </c>
      <c r="BJJ801" s="4">
        <v>0</v>
      </c>
      <c r="BJK801" s="4">
        <v>0</v>
      </c>
      <c r="BJL801" s="4">
        <v>0</v>
      </c>
      <c r="BJM801" s="4">
        <v>0</v>
      </c>
      <c r="BJN801" s="4">
        <v>0</v>
      </c>
      <c r="BJO801" s="4">
        <v>0</v>
      </c>
      <c r="BJP801" s="4">
        <v>0</v>
      </c>
      <c r="BJQ801" s="4">
        <v>0</v>
      </c>
      <c r="BJR801" s="4">
        <v>0</v>
      </c>
      <c r="BJS801" s="4">
        <v>0</v>
      </c>
      <c r="BJT801" s="4">
        <v>0</v>
      </c>
      <c r="BJU801" s="4">
        <v>0</v>
      </c>
      <c r="BJV801" s="4">
        <v>0</v>
      </c>
      <c r="BJW801" s="4">
        <v>0</v>
      </c>
      <c r="BJX801" s="4">
        <v>0</v>
      </c>
      <c r="BJY801" s="4">
        <v>0</v>
      </c>
      <c r="BJZ801" s="4">
        <v>0</v>
      </c>
      <c r="BKA801" s="4">
        <v>0</v>
      </c>
      <c r="BKB801" s="4">
        <v>0</v>
      </c>
      <c r="BKC801" s="4">
        <v>0</v>
      </c>
      <c r="BKD801" s="4">
        <v>0</v>
      </c>
      <c r="BKE801" s="4">
        <v>0</v>
      </c>
      <c r="BKF801" s="4">
        <v>0</v>
      </c>
      <c r="BKG801" s="4">
        <v>0</v>
      </c>
      <c r="BKH801" s="4">
        <v>0</v>
      </c>
      <c r="BKI801" s="4">
        <v>0</v>
      </c>
      <c r="BKJ801" s="4">
        <v>0</v>
      </c>
      <c r="BKK801" s="4">
        <v>0</v>
      </c>
      <c r="BKL801" s="4">
        <v>0</v>
      </c>
      <c r="BKM801" s="4">
        <v>0</v>
      </c>
      <c r="BKN801" s="4">
        <v>0</v>
      </c>
      <c r="BKO801" s="4">
        <v>0</v>
      </c>
      <c r="BKP801" s="4">
        <v>0</v>
      </c>
      <c r="BKQ801" s="4">
        <v>0</v>
      </c>
      <c r="BKR801" s="4">
        <v>0</v>
      </c>
      <c r="BKS801" s="4">
        <v>0</v>
      </c>
      <c r="BKT801" s="4">
        <v>0</v>
      </c>
      <c r="BKU801" s="4">
        <v>0</v>
      </c>
      <c r="BKV801" s="4">
        <v>0</v>
      </c>
      <c r="BKW801" s="4">
        <v>0</v>
      </c>
      <c r="BKX801" s="4">
        <v>0</v>
      </c>
      <c r="BKY801" s="4">
        <v>0</v>
      </c>
      <c r="BKZ801" s="4">
        <v>0</v>
      </c>
      <c r="BLA801" s="4">
        <v>0</v>
      </c>
      <c r="BLB801" s="4">
        <v>0</v>
      </c>
      <c r="BLC801" s="4">
        <v>0</v>
      </c>
      <c r="BLD801" s="4">
        <v>0</v>
      </c>
      <c r="BLE801" s="4">
        <v>0</v>
      </c>
      <c r="BLF801" s="4">
        <v>0</v>
      </c>
      <c r="BLG801" s="4">
        <v>0</v>
      </c>
      <c r="BLH801" s="4">
        <v>0</v>
      </c>
      <c r="BLI801" s="4">
        <v>0</v>
      </c>
      <c r="BLJ801" s="4">
        <v>0</v>
      </c>
      <c r="BLK801" s="4">
        <v>0</v>
      </c>
    </row>
    <row r="802" spans="1:1675" x14ac:dyDescent="0.2">
      <c r="A802">
        <v>5</v>
      </c>
      <c r="B802">
        <v>6</v>
      </c>
      <c r="C802">
        <f t="shared" si="16"/>
        <v>80</v>
      </c>
      <c r="D802">
        <f t="shared" si="14"/>
        <v>975</v>
      </c>
      <c r="E802">
        <f t="shared" si="15"/>
        <v>59</v>
      </c>
      <c r="F802">
        <f t="shared" si="17"/>
        <v>10</v>
      </c>
      <c r="G802">
        <f t="shared" si="18"/>
        <v>2</v>
      </c>
      <c r="H802" cm="1">
        <f t="array" ref="H802">_xlfn.IFS(P802=0, 1, P802=7, 2, P802=5, 3)</f>
        <v>1</v>
      </c>
      <c r="I802" cm="1">
        <f t="array" ref="I802">_xlfn.IFS(H802=1, IF(AC802=0, P802, PO802), H802=2, IF(AC802=0, P802, AFN802), H802=3, IF(AC802=0, P802, AVM802))</f>
        <v>1</v>
      </c>
      <c r="J802" cm="1">
        <f t="array" ref="J802">_xlfn.IFS(I802=0, 1, I802=1, 0, I802=2, 7, I802=7, 2, I802=5, 6, I802=6, 5)</f>
        <v>0</v>
      </c>
      <c r="K802" t="str" cm="1">
        <f t="array" ref="K802">_xlfn.IFNA(_xlfn.IFS(P802&lt;&gt;P803, 1, A802&lt;&gt;A803, IF(P803=P802, 1)), "")</f>
        <v/>
      </c>
      <c r="L802" t="str">
        <f t="shared" si="7"/>
        <v/>
      </c>
      <c r="M802" t="s">
        <v>1748</v>
      </c>
      <c r="N802" s="4" t="s">
        <v>1759</v>
      </c>
      <c r="O802" s="4"/>
      <c r="P802" s="4">
        <v>0</v>
      </c>
      <c r="Q802" s="4">
        <v>58</v>
      </c>
      <c r="R802" s="4">
        <v>19</v>
      </c>
      <c r="S802" s="4">
        <v>14</v>
      </c>
      <c r="T802" s="4">
        <v>3</v>
      </c>
      <c r="U802" s="4">
        <v>1</v>
      </c>
      <c r="V802" s="4">
        <v>0</v>
      </c>
      <c r="W802" s="4">
        <v>13</v>
      </c>
      <c r="X802" s="4">
        <v>3</v>
      </c>
      <c r="Y802" s="4">
        <v>3</v>
      </c>
      <c r="Z802" s="4">
        <v>0</v>
      </c>
      <c r="AA802" s="4">
        <v>331</v>
      </c>
      <c r="AB802" s="4">
        <v>375</v>
      </c>
      <c r="AC802" s="4">
        <v>1</v>
      </c>
      <c r="AD802" s="4">
        <v>47</v>
      </c>
      <c r="AE802" s="4">
        <v>5</v>
      </c>
      <c r="AF802" s="4" t="s">
        <v>1680</v>
      </c>
      <c r="AG802" s="4">
        <v>11</v>
      </c>
      <c r="AH802" s="4" t="s">
        <v>1680</v>
      </c>
      <c r="AI802" s="4">
        <v>8</v>
      </c>
      <c r="AJ802" s="4">
        <v>16</v>
      </c>
      <c r="AK802" s="4">
        <v>3</v>
      </c>
      <c r="AL802" s="4">
        <v>0</v>
      </c>
      <c r="AM802" s="4">
        <v>0</v>
      </c>
      <c r="AN802" s="4">
        <v>0</v>
      </c>
      <c r="AO802" s="4">
        <v>0</v>
      </c>
      <c r="AP802" s="4">
        <v>0</v>
      </c>
      <c r="AQ802" s="4">
        <v>0</v>
      </c>
      <c r="AR802" s="4">
        <v>0</v>
      </c>
      <c r="AS802" s="4">
        <v>0</v>
      </c>
      <c r="AT802" s="4">
        <v>1.36</v>
      </c>
      <c r="AU802" s="4">
        <v>0</v>
      </c>
      <c r="AV802" s="4">
        <v>0</v>
      </c>
      <c r="AW802" s="4">
        <v>0</v>
      </c>
      <c r="AX802" s="4">
        <v>0</v>
      </c>
      <c r="AY802" s="4">
        <v>0</v>
      </c>
      <c r="AZ802" s="4">
        <v>0</v>
      </c>
      <c r="BA802" s="4">
        <v>0</v>
      </c>
      <c r="BB802" s="4">
        <v>0</v>
      </c>
      <c r="BC802" s="4">
        <v>3</v>
      </c>
      <c r="BD802" s="4">
        <v>6</v>
      </c>
      <c r="BE802" s="4">
        <v>0</v>
      </c>
      <c r="BF802" s="4">
        <v>0</v>
      </c>
      <c r="BG802" s="4">
        <v>0</v>
      </c>
      <c r="BH802" s="4">
        <v>0</v>
      </c>
      <c r="BI802" s="4">
        <v>0</v>
      </c>
      <c r="BJ802" s="4">
        <v>0</v>
      </c>
      <c r="BK802" s="4">
        <v>0</v>
      </c>
      <c r="BL802" s="4">
        <v>0</v>
      </c>
      <c r="BM802" s="4">
        <v>0</v>
      </c>
      <c r="BN802" s="4">
        <v>0</v>
      </c>
      <c r="BO802" s="4">
        <v>0</v>
      </c>
      <c r="BP802" s="4">
        <v>0</v>
      </c>
      <c r="BQ802" s="4">
        <v>0</v>
      </c>
      <c r="BR802" s="4">
        <v>0</v>
      </c>
      <c r="BS802" s="4">
        <v>0</v>
      </c>
      <c r="BT802" s="4">
        <v>0</v>
      </c>
      <c r="BU802" s="4">
        <v>0</v>
      </c>
      <c r="BV802" s="4">
        <v>0</v>
      </c>
      <c r="BW802" s="4">
        <v>0</v>
      </c>
      <c r="BX802" s="4">
        <v>0</v>
      </c>
      <c r="BY802" s="4">
        <v>0</v>
      </c>
      <c r="BZ802" s="4">
        <v>0</v>
      </c>
      <c r="CA802" s="4">
        <v>0</v>
      </c>
      <c r="CB802" s="4">
        <v>0</v>
      </c>
      <c r="CC802" s="4">
        <v>0</v>
      </c>
      <c r="CD802" s="4">
        <v>0</v>
      </c>
      <c r="CE802" s="4">
        <v>0</v>
      </c>
      <c r="CF802" s="4">
        <v>0</v>
      </c>
      <c r="CG802" s="4">
        <v>0</v>
      </c>
      <c r="CH802" s="4">
        <v>0</v>
      </c>
      <c r="CI802" s="4">
        <v>0</v>
      </c>
      <c r="CJ802" s="4">
        <v>0</v>
      </c>
      <c r="CK802" s="4">
        <v>0</v>
      </c>
      <c r="CL802" s="4">
        <v>0</v>
      </c>
      <c r="CM802" s="4">
        <v>1</v>
      </c>
      <c r="CN802" s="4">
        <v>0</v>
      </c>
      <c r="CO802" s="4">
        <v>0</v>
      </c>
      <c r="CP802" s="4">
        <v>0</v>
      </c>
      <c r="CQ802" s="4">
        <v>0</v>
      </c>
      <c r="CR802" s="4">
        <v>0</v>
      </c>
      <c r="CS802" s="4">
        <v>0</v>
      </c>
      <c r="CT802" s="4">
        <v>0</v>
      </c>
      <c r="CU802" s="4">
        <v>0</v>
      </c>
      <c r="CV802" s="4">
        <v>0</v>
      </c>
      <c r="CW802" s="4">
        <v>0</v>
      </c>
      <c r="CX802" s="4">
        <v>1</v>
      </c>
      <c r="CY802" s="4">
        <v>0</v>
      </c>
      <c r="CZ802" s="4">
        <v>0</v>
      </c>
      <c r="DA802" s="4">
        <v>0</v>
      </c>
      <c r="DB802" s="4">
        <v>0</v>
      </c>
      <c r="DC802" s="4">
        <v>0</v>
      </c>
      <c r="DD802" s="4">
        <v>0</v>
      </c>
      <c r="DE802" s="4">
        <v>1</v>
      </c>
      <c r="DF802" s="4">
        <v>0</v>
      </c>
      <c r="DG802" s="4">
        <v>0</v>
      </c>
      <c r="DH802" s="4">
        <v>0</v>
      </c>
      <c r="DI802" s="4">
        <v>0</v>
      </c>
      <c r="DJ802" s="4">
        <v>0</v>
      </c>
      <c r="DK802" s="4">
        <v>0</v>
      </c>
      <c r="DL802" s="4">
        <v>0</v>
      </c>
      <c r="DM802" s="4">
        <v>0</v>
      </c>
      <c r="DN802" s="4">
        <v>0</v>
      </c>
      <c r="DO802" s="4">
        <v>0</v>
      </c>
      <c r="DP802" s="4">
        <v>0</v>
      </c>
      <c r="DQ802" s="4">
        <v>0</v>
      </c>
      <c r="DR802" s="4">
        <v>0</v>
      </c>
      <c r="DS802" s="4">
        <v>0</v>
      </c>
      <c r="DT802" s="4">
        <v>0</v>
      </c>
      <c r="DU802" s="4">
        <v>0</v>
      </c>
      <c r="DV802" s="4">
        <v>0</v>
      </c>
      <c r="DW802" s="4">
        <v>0</v>
      </c>
      <c r="DX802" s="4">
        <v>0</v>
      </c>
      <c r="DY802" s="4">
        <v>0</v>
      </c>
      <c r="DZ802" s="4">
        <v>0</v>
      </c>
      <c r="EA802" s="4">
        <v>0</v>
      </c>
      <c r="EB802" s="4">
        <v>0</v>
      </c>
      <c r="EC802" s="4">
        <v>0</v>
      </c>
      <c r="ED802" s="4">
        <v>0</v>
      </c>
      <c r="EE802" s="4">
        <v>0</v>
      </c>
      <c r="EF802" s="4">
        <v>0</v>
      </c>
      <c r="EG802" s="4">
        <v>0</v>
      </c>
      <c r="EH802" s="4">
        <v>0</v>
      </c>
      <c r="EI802" s="4">
        <v>0</v>
      </c>
      <c r="EJ802" s="4">
        <v>0</v>
      </c>
      <c r="EK802" s="4">
        <v>0</v>
      </c>
      <c r="EL802" s="4">
        <v>0</v>
      </c>
      <c r="EM802" s="4">
        <v>0</v>
      </c>
      <c r="EN802" s="4">
        <v>0</v>
      </c>
      <c r="EO802" s="4">
        <v>0</v>
      </c>
      <c r="EP802" s="4">
        <v>0</v>
      </c>
      <c r="EQ802" s="4">
        <v>0</v>
      </c>
      <c r="ER802" s="4">
        <v>0</v>
      </c>
      <c r="ES802" s="4">
        <v>0</v>
      </c>
      <c r="ET802" s="4">
        <v>0</v>
      </c>
      <c r="EU802" s="4">
        <v>3</v>
      </c>
      <c r="EV802" s="4">
        <v>0</v>
      </c>
      <c r="EW802" s="4">
        <v>0</v>
      </c>
      <c r="EX802" s="4">
        <v>0</v>
      </c>
      <c r="EY802" s="4">
        <v>0</v>
      </c>
      <c r="EZ802" s="4">
        <v>0</v>
      </c>
      <c r="FA802" s="4">
        <v>0</v>
      </c>
      <c r="FB802" s="4">
        <v>4</v>
      </c>
      <c r="FC802" s="4">
        <v>0</v>
      </c>
      <c r="FD802" s="4">
        <v>0</v>
      </c>
      <c r="FE802" s="4">
        <v>0</v>
      </c>
      <c r="FF802" s="4">
        <v>0</v>
      </c>
      <c r="FG802" s="4">
        <v>3</v>
      </c>
      <c r="FH802" s="4">
        <v>0</v>
      </c>
      <c r="FI802" s="4">
        <v>5</v>
      </c>
      <c r="FJ802" s="4">
        <v>0</v>
      </c>
      <c r="FK802" s="4">
        <v>0</v>
      </c>
      <c r="FL802" s="4">
        <v>0</v>
      </c>
      <c r="FM802" s="4">
        <v>0</v>
      </c>
      <c r="FN802" s="4">
        <v>0</v>
      </c>
      <c r="FO802" s="4">
        <v>0</v>
      </c>
      <c r="FP802" s="4">
        <v>0</v>
      </c>
      <c r="FQ802" s="4">
        <v>0</v>
      </c>
      <c r="FR802" s="4">
        <v>0</v>
      </c>
      <c r="FS802" s="4">
        <v>0</v>
      </c>
      <c r="FT802" s="4">
        <v>3</v>
      </c>
      <c r="FU802" s="4">
        <v>0</v>
      </c>
      <c r="FV802" s="4">
        <v>0</v>
      </c>
      <c r="FW802" s="4">
        <v>0</v>
      </c>
      <c r="FX802" s="4">
        <v>0</v>
      </c>
      <c r="FY802" s="4">
        <v>0</v>
      </c>
      <c r="FZ802" s="4">
        <v>0</v>
      </c>
      <c r="GA802" s="4">
        <v>2</v>
      </c>
      <c r="GB802" s="4">
        <v>0</v>
      </c>
      <c r="GC802" s="4">
        <v>0</v>
      </c>
      <c r="GD802" s="4">
        <v>0</v>
      </c>
      <c r="GE802" s="4">
        <v>0</v>
      </c>
      <c r="GF802" s="4">
        <v>0</v>
      </c>
      <c r="GG802" s="4">
        <v>0</v>
      </c>
      <c r="GH802" s="4">
        <v>0</v>
      </c>
      <c r="GI802" s="4">
        <v>0</v>
      </c>
      <c r="GJ802" s="4">
        <v>0</v>
      </c>
      <c r="GK802" s="4">
        <v>0</v>
      </c>
      <c r="GL802" s="4">
        <v>0</v>
      </c>
      <c r="GM802" s="4">
        <v>0</v>
      </c>
      <c r="GN802" s="4">
        <v>0</v>
      </c>
      <c r="GO802" s="4">
        <v>0</v>
      </c>
      <c r="GP802" s="4">
        <v>0</v>
      </c>
      <c r="GQ802" s="4">
        <v>0</v>
      </c>
      <c r="GR802" s="4">
        <v>0</v>
      </c>
      <c r="GS802" s="4">
        <v>0</v>
      </c>
      <c r="GT802" s="4">
        <v>0</v>
      </c>
      <c r="GU802" s="4">
        <v>3</v>
      </c>
      <c r="GV802" s="4">
        <v>0</v>
      </c>
      <c r="GW802" s="4">
        <v>0</v>
      </c>
      <c r="GX802" s="4">
        <v>0</v>
      </c>
      <c r="GY802" s="4">
        <v>0</v>
      </c>
      <c r="GZ802" s="4">
        <v>0</v>
      </c>
      <c r="HA802" s="4">
        <v>0</v>
      </c>
      <c r="HB802" s="4">
        <v>0</v>
      </c>
      <c r="HC802" s="4">
        <v>0</v>
      </c>
      <c r="HD802" s="4">
        <v>0</v>
      </c>
      <c r="HE802" s="4">
        <v>0</v>
      </c>
      <c r="HF802" s="4">
        <v>0</v>
      </c>
      <c r="HG802" s="4">
        <v>0</v>
      </c>
      <c r="HH802" s="4">
        <v>0</v>
      </c>
      <c r="HI802" s="4">
        <v>0</v>
      </c>
      <c r="HJ802" s="4">
        <v>0</v>
      </c>
      <c r="HK802" s="4">
        <v>0</v>
      </c>
      <c r="HL802" s="4">
        <v>0</v>
      </c>
      <c r="HM802" s="4">
        <v>0</v>
      </c>
      <c r="HN802" s="4">
        <v>0</v>
      </c>
      <c r="HO802" s="4">
        <v>0</v>
      </c>
      <c r="HP802" s="4">
        <v>0</v>
      </c>
      <c r="HQ802" s="4">
        <v>0</v>
      </c>
      <c r="HR802" s="4">
        <v>0</v>
      </c>
      <c r="HS802" s="4">
        <v>1</v>
      </c>
      <c r="HT802" s="4">
        <v>0</v>
      </c>
      <c r="HU802" s="4">
        <v>0</v>
      </c>
      <c r="HV802" s="4">
        <v>0</v>
      </c>
      <c r="HW802" s="4">
        <v>5</v>
      </c>
      <c r="HX802" s="4">
        <v>0</v>
      </c>
      <c r="HY802" s="4">
        <v>0</v>
      </c>
      <c r="HZ802" s="4">
        <v>3</v>
      </c>
      <c r="IA802" s="4">
        <v>0</v>
      </c>
      <c r="IB802" s="4">
        <v>0</v>
      </c>
      <c r="IC802" s="4">
        <v>0</v>
      </c>
      <c r="ID802" s="4">
        <v>0</v>
      </c>
      <c r="IE802" s="4">
        <v>0</v>
      </c>
      <c r="IF802" s="4">
        <v>0</v>
      </c>
      <c r="IG802" s="4">
        <v>0</v>
      </c>
      <c r="IH802" s="4">
        <v>0</v>
      </c>
      <c r="II802" s="4">
        <v>1</v>
      </c>
      <c r="IJ802" s="4">
        <v>0</v>
      </c>
      <c r="IK802" s="4">
        <v>0</v>
      </c>
      <c r="IL802" s="4">
        <v>0</v>
      </c>
      <c r="IM802" s="4">
        <v>0</v>
      </c>
      <c r="IN802" s="4">
        <v>0</v>
      </c>
      <c r="IO802" s="4">
        <v>0</v>
      </c>
      <c r="IP802" s="4">
        <v>0</v>
      </c>
      <c r="IQ802" s="4">
        <v>0</v>
      </c>
      <c r="IR802" s="4">
        <v>0</v>
      </c>
      <c r="IS802" s="4">
        <v>0</v>
      </c>
      <c r="IT802" s="4">
        <v>0</v>
      </c>
      <c r="IU802" s="4">
        <v>0</v>
      </c>
      <c r="IV802" s="4">
        <v>0</v>
      </c>
      <c r="IW802" s="4">
        <v>0</v>
      </c>
      <c r="IX802" s="4">
        <v>0</v>
      </c>
      <c r="IY802" s="4">
        <v>0</v>
      </c>
      <c r="IZ802" s="4">
        <v>0</v>
      </c>
      <c r="JA802" s="4">
        <v>0</v>
      </c>
      <c r="JB802" s="4">
        <v>0</v>
      </c>
      <c r="JC802" s="4">
        <v>0</v>
      </c>
      <c r="JD802" s="4">
        <v>0</v>
      </c>
      <c r="JE802" s="4">
        <v>0</v>
      </c>
      <c r="JF802" s="4">
        <v>0</v>
      </c>
      <c r="JG802" s="4">
        <v>0</v>
      </c>
      <c r="JH802" s="4">
        <v>0</v>
      </c>
      <c r="JI802" s="4">
        <v>0</v>
      </c>
      <c r="JJ802" s="4">
        <v>0</v>
      </c>
      <c r="JK802" s="4">
        <v>0</v>
      </c>
      <c r="JL802" s="4">
        <v>0</v>
      </c>
      <c r="JM802" s="4">
        <v>0</v>
      </c>
      <c r="JN802" s="4">
        <v>0</v>
      </c>
      <c r="JO802" s="4">
        <v>0</v>
      </c>
      <c r="JP802" s="4">
        <v>0</v>
      </c>
      <c r="JQ802" s="4">
        <v>0</v>
      </c>
      <c r="JR802" s="4">
        <v>0</v>
      </c>
      <c r="JS802" s="4">
        <v>0</v>
      </c>
      <c r="JT802" s="4">
        <v>0</v>
      </c>
      <c r="JU802" s="4">
        <v>0</v>
      </c>
      <c r="JV802" s="4">
        <v>0</v>
      </c>
      <c r="JW802" s="4">
        <v>0</v>
      </c>
      <c r="JX802" s="4">
        <v>0</v>
      </c>
      <c r="JY802" s="4">
        <v>0</v>
      </c>
      <c r="JZ802" s="4">
        <v>0</v>
      </c>
      <c r="KA802" s="4">
        <v>0</v>
      </c>
      <c r="KB802" s="4">
        <v>0</v>
      </c>
      <c r="KC802" s="4">
        <v>0</v>
      </c>
      <c r="KD802" s="4">
        <v>0</v>
      </c>
      <c r="KE802" s="4">
        <v>0</v>
      </c>
      <c r="KF802" s="4">
        <v>0</v>
      </c>
      <c r="KG802" s="4">
        <v>0</v>
      </c>
      <c r="KH802" s="4">
        <v>0</v>
      </c>
      <c r="KI802" s="4">
        <v>0</v>
      </c>
      <c r="KJ802" s="4">
        <v>0</v>
      </c>
      <c r="KK802" s="4">
        <v>0</v>
      </c>
      <c r="KL802" s="4">
        <v>0</v>
      </c>
      <c r="KM802" s="4">
        <v>0</v>
      </c>
      <c r="KN802" s="4">
        <v>0</v>
      </c>
      <c r="KO802" s="4">
        <v>0</v>
      </c>
      <c r="KP802" s="4">
        <v>0</v>
      </c>
      <c r="KQ802" s="4">
        <v>0</v>
      </c>
      <c r="KR802" s="4">
        <v>0</v>
      </c>
      <c r="KS802" s="4">
        <v>0</v>
      </c>
      <c r="KT802" s="4">
        <v>0</v>
      </c>
      <c r="KU802" s="4">
        <v>0</v>
      </c>
      <c r="KV802" s="4">
        <v>0</v>
      </c>
      <c r="KW802" s="4">
        <v>0</v>
      </c>
      <c r="KX802" s="4">
        <v>0</v>
      </c>
      <c r="KY802" s="4">
        <v>0</v>
      </c>
      <c r="KZ802" s="4">
        <v>0</v>
      </c>
      <c r="LA802" s="4">
        <v>2</v>
      </c>
      <c r="LB802" s="4">
        <v>0</v>
      </c>
      <c r="LC802" s="4">
        <v>0</v>
      </c>
      <c r="LD802" s="4">
        <v>0</v>
      </c>
      <c r="LE802" s="4">
        <v>0</v>
      </c>
      <c r="LF802" s="4">
        <v>0</v>
      </c>
      <c r="LG802" s="4">
        <v>0</v>
      </c>
      <c r="LH802" s="4">
        <v>0</v>
      </c>
      <c r="LI802" s="4">
        <v>0</v>
      </c>
      <c r="LJ802" s="4">
        <v>0</v>
      </c>
      <c r="LK802" s="4">
        <v>0</v>
      </c>
      <c r="LL802" s="4">
        <v>0</v>
      </c>
      <c r="LM802" s="4">
        <v>0</v>
      </c>
      <c r="LN802" s="4">
        <v>0</v>
      </c>
      <c r="LO802" s="4">
        <v>0</v>
      </c>
      <c r="LP802" s="4">
        <v>0</v>
      </c>
      <c r="LQ802" s="4">
        <v>0</v>
      </c>
      <c r="LR802" s="4">
        <v>0</v>
      </c>
      <c r="LS802" s="4">
        <v>0</v>
      </c>
      <c r="LT802" s="4">
        <v>0</v>
      </c>
      <c r="LU802" s="4">
        <v>0</v>
      </c>
      <c r="LV802" s="4">
        <v>0</v>
      </c>
      <c r="LW802" s="4">
        <v>0</v>
      </c>
      <c r="LX802" s="4">
        <v>0</v>
      </c>
      <c r="LY802" s="4">
        <v>0</v>
      </c>
      <c r="LZ802" s="4">
        <v>0</v>
      </c>
      <c r="MA802" s="4">
        <v>0</v>
      </c>
      <c r="MB802" s="4">
        <v>0</v>
      </c>
      <c r="MC802" s="4">
        <v>0</v>
      </c>
      <c r="MD802" s="4">
        <v>0</v>
      </c>
      <c r="ME802" s="4">
        <v>0</v>
      </c>
      <c r="MF802" s="4">
        <v>0</v>
      </c>
      <c r="MG802" s="4">
        <v>0</v>
      </c>
      <c r="MH802" s="4">
        <v>0</v>
      </c>
      <c r="MI802" s="4">
        <v>0</v>
      </c>
      <c r="MJ802" s="4">
        <v>0</v>
      </c>
      <c r="MK802" s="4">
        <v>0</v>
      </c>
      <c r="ML802" s="4">
        <v>0</v>
      </c>
      <c r="MM802" s="4">
        <v>0</v>
      </c>
      <c r="MN802" s="4">
        <v>0</v>
      </c>
      <c r="MO802" s="4">
        <v>0</v>
      </c>
      <c r="MP802" s="4">
        <v>0</v>
      </c>
      <c r="MQ802" s="4">
        <v>0</v>
      </c>
      <c r="MR802" s="4">
        <v>0</v>
      </c>
      <c r="MS802" s="4">
        <v>0</v>
      </c>
      <c r="MT802" s="4">
        <v>0</v>
      </c>
      <c r="MU802" s="4">
        <v>0</v>
      </c>
      <c r="MV802" s="4">
        <v>0</v>
      </c>
      <c r="MW802" s="4">
        <v>0</v>
      </c>
      <c r="MX802" s="4">
        <v>0</v>
      </c>
      <c r="MY802" s="4">
        <v>0</v>
      </c>
      <c r="MZ802" s="4">
        <v>0</v>
      </c>
      <c r="NA802" s="4">
        <v>0</v>
      </c>
      <c r="NB802" s="4">
        <v>0</v>
      </c>
      <c r="NC802" s="4">
        <v>0</v>
      </c>
      <c r="ND802" s="4">
        <v>0</v>
      </c>
      <c r="NE802" s="4">
        <v>0</v>
      </c>
      <c r="NF802" s="4">
        <v>0</v>
      </c>
      <c r="NG802" s="4">
        <v>0</v>
      </c>
      <c r="NH802" s="4">
        <v>0</v>
      </c>
      <c r="NI802" s="4">
        <v>0</v>
      </c>
      <c r="NJ802" s="4">
        <v>0</v>
      </c>
      <c r="NK802" s="4">
        <v>0</v>
      </c>
      <c r="NL802" s="4">
        <v>0</v>
      </c>
      <c r="NM802" s="4">
        <v>0</v>
      </c>
      <c r="NN802" s="4">
        <v>0</v>
      </c>
      <c r="NO802" s="4">
        <v>0</v>
      </c>
      <c r="NP802" s="4">
        <v>0</v>
      </c>
      <c r="NQ802" s="4">
        <v>0</v>
      </c>
      <c r="NR802" s="4">
        <v>0</v>
      </c>
      <c r="NS802" s="4">
        <v>0</v>
      </c>
      <c r="NT802" s="4">
        <v>0</v>
      </c>
      <c r="NU802" s="4">
        <v>0</v>
      </c>
      <c r="NV802" s="4">
        <v>0</v>
      </c>
      <c r="NW802" s="4">
        <v>0</v>
      </c>
      <c r="NX802" s="4">
        <v>0</v>
      </c>
      <c r="NY802" s="4">
        <v>0</v>
      </c>
      <c r="NZ802" s="4">
        <v>0</v>
      </c>
      <c r="OA802" s="4">
        <v>0</v>
      </c>
      <c r="OB802" s="4">
        <v>0</v>
      </c>
      <c r="OC802" s="4">
        <v>0</v>
      </c>
      <c r="OD802" s="4">
        <v>0</v>
      </c>
      <c r="OE802" s="4">
        <v>0</v>
      </c>
      <c r="OF802" s="4">
        <v>0</v>
      </c>
      <c r="OG802" s="4">
        <v>0</v>
      </c>
      <c r="OH802" s="4">
        <v>0</v>
      </c>
      <c r="OI802" s="4">
        <v>0</v>
      </c>
      <c r="OJ802" s="4">
        <v>0</v>
      </c>
      <c r="OK802" s="4">
        <v>0</v>
      </c>
      <c r="OL802" s="4">
        <v>0</v>
      </c>
      <c r="OM802" s="4">
        <v>0</v>
      </c>
      <c r="ON802" s="4">
        <v>0</v>
      </c>
      <c r="OO802" s="4">
        <v>0</v>
      </c>
      <c r="OP802" s="4">
        <v>0</v>
      </c>
      <c r="OQ802" s="4">
        <v>0</v>
      </c>
      <c r="OR802" s="4">
        <v>0</v>
      </c>
      <c r="OS802" s="4">
        <v>0</v>
      </c>
      <c r="OT802" s="4">
        <v>0</v>
      </c>
      <c r="OU802" s="4">
        <v>0</v>
      </c>
      <c r="OV802" s="4">
        <v>0</v>
      </c>
      <c r="OW802" s="4">
        <v>0</v>
      </c>
      <c r="OX802" s="4">
        <v>0</v>
      </c>
      <c r="OY802" s="4">
        <v>0</v>
      </c>
      <c r="OZ802" s="4">
        <v>0</v>
      </c>
      <c r="PA802" s="4">
        <v>0</v>
      </c>
      <c r="PB802" s="4">
        <v>0</v>
      </c>
      <c r="PC802" s="4">
        <v>0</v>
      </c>
      <c r="PD802" s="4">
        <v>0</v>
      </c>
      <c r="PE802" s="4">
        <v>0</v>
      </c>
      <c r="PF802" s="4">
        <v>0</v>
      </c>
      <c r="PG802" s="4">
        <v>0</v>
      </c>
      <c r="PH802" s="4">
        <v>0</v>
      </c>
      <c r="PI802" s="4">
        <v>0</v>
      </c>
      <c r="PJ802" s="4">
        <v>0</v>
      </c>
      <c r="PK802" s="4">
        <v>0</v>
      </c>
      <c r="PL802" s="4">
        <v>0</v>
      </c>
      <c r="PM802" s="4">
        <v>0</v>
      </c>
      <c r="PN802" s="4">
        <v>0</v>
      </c>
      <c r="PO802" s="4">
        <v>1</v>
      </c>
      <c r="PP802" s="4">
        <v>65</v>
      </c>
      <c r="PQ802" s="4">
        <v>17</v>
      </c>
      <c r="PR802" s="4">
        <v>18</v>
      </c>
      <c r="PS802" s="4">
        <v>5</v>
      </c>
      <c r="PT802" s="4">
        <v>0</v>
      </c>
      <c r="PU802" s="4">
        <v>0</v>
      </c>
      <c r="PV802" s="4">
        <v>9</v>
      </c>
      <c r="PW802" s="4">
        <v>1</v>
      </c>
      <c r="PX802" s="4">
        <v>6</v>
      </c>
      <c r="PY802" s="4">
        <v>1</v>
      </c>
      <c r="PZ802" s="4">
        <v>322</v>
      </c>
      <c r="QA802" s="4">
        <v>376</v>
      </c>
      <c r="QB802" s="4">
        <v>0</v>
      </c>
      <c r="QC802" s="4">
        <v>42</v>
      </c>
      <c r="QD802" s="4">
        <v>4</v>
      </c>
      <c r="QE802" s="4" t="s">
        <v>1678</v>
      </c>
      <c r="QF802" s="4">
        <v>9</v>
      </c>
      <c r="QG802" s="4" t="s">
        <v>1676</v>
      </c>
      <c r="QH802" s="4">
        <v>11</v>
      </c>
      <c r="QI802" s="4">
        <v>75</v>
      </c>
      <c r="QJ802" s="4">
        <v>5</v>
      </c>
      <c r="QK802" s="4">
        <v>0</v>
      </c>
      <c r="QL802" s="4">
        <v>0</v>
      </c>
      <c r="QM802" s="4">
        <v>0</v>
      </c>
      <c r="QN802" s="4">
        <v>0</v>
      </c>
      <c r="QO802" s="4">
        <v>0</v>
      </c>
      <c r="QP802" s="4">
        <v>0</v>
      </c>
      <c r="QQ802" s="4">
        <v>0</v>
      </c>
      <c r="QR802" s="4">
        <v>0</v>
      </c>
      <c r="QS802" s="4">
        <v>0.94</v>
      </c>
      <c r="QT802" s="4">
        <v>0</v>
      </c>
      <c r="QU802" s="4">
        <v>0</v>
      </c>
      <c r="QV802" s="4">
        <v>0</v>
      </c>
      <c r="QW802" s="4">
        <v>0</v>
      </c>
      <c r="QX802" s="4">
        <v>0</v>
      </c>
      <c r="QY802" s="4">
        <v>0</v>
      </c>
      <c r="QZ802" s="4">
        <v>0</v>
      </c>
      <c r="RA802" s="4">
        <v>0</v>
      </c>
      <c r="RB802" s="4">
        <v>4</v>
      </c>
      <c r="RC802" s="4">
        <v>4</v>
      </c>
      <c r="RD802" s="4">
        <v>0</v>
      </c>
      <c r="RE802" s="4">
        <v>0</v>
      </c>
      <c r="RF802" s="4">
        <v>0</v>
      </c>
      <c r="RG802" s="4">
        <v>0</v>
      </c>
      <c r="RH802" s="4">
        <v>0</v>
      </c>
      <c r="RI802" s="4">
        <v>0</v>
      </c>
      <c r="RJ802" s="4">
        <v>0</v>
      </c>
      <c r="RK802" s="4">
        <v>0</v>
      </c>
      <c r="RL802" s="4">
        <v>0</v>
      </c>
      <c r="RM802" s="4">
        <v>0</v>
      </c>
      <c r="RN802" s="4">
        <v>0</v>
      </c>
      <c r="RO802" s="4">
        <v>0</v>
      </c>
      <c r="RP802" s="4">
        <v>0</v>
      </c>
      <c r="RQ802" s="4">
        <v>0</v>
      </c>
      <c r="RR802" s="4">
        <v>0</v>
      </c>
      <c r="RS802" s="4">
        <v>0</v>
      </c>
      <c r="RT802" s="4">
        <v>0</v>
      </c>
      <c r="RU802" s="4">
        <v>0</v>
      </c>
      <c r="RV802" s="4">
        <v>0</v>
      </c>
      <c r="RW802" s="4">
        <v>0</v>
      </c>
      <c r="RX802" s="4">
        <v>0</v>
      </c>
      <c r="RY802" s="4">
        <v>0</v>
      </c>
      <c r="RZ802" s="4">
        <v>0</v>
      </c>
      <c r="SA802" s="4">
        <v>0</v>
      </c>
      <c r="SB802" s="4">
        <v>0</v>
      </c>
      <c r="SC802" s="4">
        <v>0</v>
      </c>
      <c r="SD802" s="4">
        <v>0</v>
      </c>
      <c r="SE802" s="4">
        <v>0</v>
      </c>
      <c r="SF802" s="4">
        <v>0</v>
      </c>
      <c r="SG802" s="4">
        <v>0</v>
      </c>
      <c r="SH802" s="4">
        <v>0</v>
      </c>
      <c r="SI802" s="4">
        <v>0</v>
      </c>
      <c r="SJ802" s="4">
        <v>0</v>
      </c>
      <c r="SK802" s="4">
        <v>0</v>
      </c>
      <c r="SL802" s="4">
        <v>0</v>
      </c>
      <c r="SM802" s="4">
        <v>0</v>
      </c>
      <c r="SN802" s="4">
        <v>0</v>
      </c>
      <c r="SO802" s="4">
        <v>0</v>
      </c>
      <c r="SP802" s="4">
        <v>0</v>
      </c>
      <c r="SQ802" s="4">
        <v>0</v>
      </c>
      <c r="SR802" s="4">
        <v>0</v>
      </c>
      <c r="SS802" s="4">
        <v>0</v>
      </c>
      <c r="ST802" s="4">
        <v>0</v>
      </c>
      <c r="SU802" s="4">
        <v>0</v>
      </c>
      <c r="SV802" s="4">
        <v>1</v>
      </c>
      <c r="SW802" s="4">
        <v>2</v>
      </c>
      <c r="SX802" s="4">
        <v>0</v>
      </c>
      <c r="SY802" s="4">
        <v>0</v>
      </c>
      <c r="SZ802" s="4">
        <v>0</v>
      </c>
      <c r="TA802" s="4">
        <v>0</v>
      </c>
      <c r="TB802" s="4">
        <v>0</v>
      </c>
      <c r="TC802" s="4">
        <v>0</v>
      </c>
      <c r="TD802" s="4">
        <v>1</v>
      </c>
      <c r="TE802" s="4">
        <v>0</v>
      </c>
      <c r="TF802" s="4">
        <v>0</v>
      </c>
      <c r="TG802" s="4">
        <v>1</v>
      </c>
      <c r="TH802" s="4">
        <v>0</v>
      </c>
      <c r="TI802" s="4">
        <v>0</v>
      </c>
      <c r="TJ802" s="4">
        <v>0</v>
      </c>
      <c r="TK802" s="4">
        <v>0</v>
      </c>
      <c r="TL802" s="4">
        <v>0</v>
      </c>
      <c r="TM802" s="4">
        <v>0</v>
      </c>
      <c r="TN802" s="4">
        <v>0</v>
      </c>
      <c r="TO802" s="4">
        <v>1</v>
      </c>
      <c r="TP802" s="4">
        <v>0</v>
      </c>
      <c r="TQ802" s="4">
        <v>0</v>
      </c>
      <c r="TR802" s="4">
        <v>0</v>
      </c>
      <c r="TS802" s="4">
        <v>0</v>
      </c>
      <c r="TT802" s="4">
        <v>0</v>
      </c>
      <c r="TU802" s="4">
        <v>0</v>
      </c>
      <c r="TV802" s="4">
        <v>0</v>
      </c>
      <c r="TW802" s="4">
        <v>0</v>
      </c>
      <c r="TX802" s="4">
        <v>0</v>
      </c>
      <c r="TY802" s="4">
        <v>0</v>
      </c>
      <c r="TZ802" s="4">
        <v>0</v>
      </c>
      <c r="UA802" s="4">
        <v>0</v>
      </c>
      <c r="UB802" s="4">
        <v>0</v>
      </c>
      <c r="UC802" s="4">
        <v>0</v>
      </c>
      <c r="UD802" s="4">
        <v>0</v>
      </c>
      <c r="UE802" s="4">
        <v>0</v>
      </c>
      <c r="UF802" s="4">
        <v>0</v>
      </c>
      <c r="UG802" s="4">
        <v>0</v>
      </c>
      <c r="UH802" s="4">
        <v>0</v>
      </c>
      <c r="UI802" s="4">
        <v>0</v>
      </c>
      <c r="UJ802" s="4">
        <v>0</v>
      </c>
      <c r="UK802" s="4">
        <v>0</v>
      </c>
      <c r="UL802" s="4">
        <v>0</v>
      </c>
      <c r="UM802" s="4">
        <v>0</v>
      </c>
      <c r="UN802" s="4">
        <v>1</v>
      </c>
      <c r="UO802" s="4">
        <v>0</v>
      </c>
      <c r="UP802" s="4">
        <v>0</v>
      </c>
      <c r="UQ802" s="4">
        <v>0</v>
      </c>
      <c r="UR802" s="4">
        <v>0</v>
      </c>
      <c r="US802" s="4">
        <v>0</v>
      </c>
      <c r="UT802" s="4">
        <v>1</v>
      </c>
      <c r="UU802" s="4">
        <v>0</v>
      </c>
      <c r="UV802" s="4">
        <v>0</v>
      </c>
      <c r="UW802" s="4">
        <v>0</v>
      </c>
      <c r="UX802" s="4">
        <v>0</v>
      </c>
      <c r="UY802" s="4">
        <v>0</v>
      </c>
      <c r="UZ802" s="4">
        <v>0</v>
      </c>
      <c r="VA802" s="4">
        <v>2</v>
      </c>
      <c r="VB802" s="4">
        <v>0</v>
      </c>
      <c r="VC802" s="4">
        <v>0</v>
      </c>
      <c r="VD802" s="4">
        <v>0</v>
      </c>
      <c r="VE802" s="4">
        <v>0</v>
      </c>
      <c r="VF802" s="4">
        <v>1</v>
      </c>
      <c r="VG802" s="4">
        <v>0</v>
      </c>
      <c r="VH802" s="4">
        <v>3</v>
      </c>
      <c r="VI802" s="4">
        <v>0</v>
      </c>
      <c r="VJ802" s="4">
        <v>0</v>
      </c>
      <c r="VK802" s="4">
        <v>0</v>
      </c>
      <c r="VL802" s="4">
        <v>0</v>
      </c>
      <c r="VM802" s="4">
        <v>0</v>
      </c>
      <c r="VN802" s="4">
        <v>0</v>
      </c>
      <c r="VO802" s="4">
        <v>0</v>
      </c>
      <c r="VP802" s="4">
        <v>0</v>
      </c>
      <c r="VQ802" s="4">
        <v>0</v>
      </c>
      <c r="VR802" s="4">
        <v>0</v>
      </c>
      <c r="VS802" s="4">
        <v>3</v>
      </c>
      <c r="VT802" s="4">
        <v>0</v>
      </c>
      <c r="VU802" s="4">
        <v>0</v>
      </c>
      <c r="VV802" s="4">
        <v>0</v>
      </c>
      <c r="VW802" s="4">
        <v>0</v>
      </c>
      <c r="VX802" s="4">
        <v>0</v>
      </c>
      <c r="VY802" s="4">
        <v>0</v>
      </c>
      <c r="VZ802" s="4">
        <v>0</v>
      </c>
      <c r="WA802" s="4">
        <v>0</v>
      </c>
      <c r="WB802" s="4">
        <v>1</v>
      </c>
      <c r="WC802" s="4">
        <v>0</v>
      </c>
      <c r="WD802" s="4">
        <v>0</v>
      </c>
      <c r="WE802" s="4">
        <v>0</v>
      </c>
      <c r="WF802" s="4">
        <v>0</v>
      </c>
      <c r="WG802" s="4">
        <v>0</v>
      </c>
      <c r="WH802" s="4">
        <v>0</v>
      </c>
      <c r="WI802" s="4">
        <v>0</v>
      </c>
      <c r="WJ802" s="4">
        <v>0</v>
      </c>
      <c r="WK802" s="4">
        <v>0</v>
      </c>
      <c r="WL802" s="4">
        <v>0</v>
      </c>
      <c r="WM802" s="4">
        <v>0</v>
      </c>
      <c r="WN802" s="4">
        <v>0</v>
      </c>
      <c r="WO802" s="4">
        <v>0</v>
      </c>
      <c r="WP802" s="4">
        <v>0</v>
      </c>
      <c r="WQ802" s="4">
        <v>0</v>
      </c>
      <c r="WR802" s="4">
        <v>0</v>
      </c>
      <c r="WS802" s="4">
        <v>0</v>
      </c>
      <c r="WT802" s="4">
        <v>5</v>
      </c>
      <c r="WU802" s="4">
        <v>0</v>
      </c>
      <c r="WV802" s="4">
        <v>0</v>
      </c>
      <c r="WW802" s="4">
        <v>0</v>
      </c>
      <c r="WX802" s="4">
        <v>0</v>
      </c>
      <c r="WY802" s="4">
        <v>0</v>
      </c>
      <c r="WZ802" s="4">
        <v>0</v>
      </c>
      <c r="XA802" s="4">
        <v>0</v>
      </c>
      <c r="XB802" s="4">
        <v>0</v>
      </c>
      <c r="XC802" s="4">
        <v>0</v>
      </c>
      <c r="XD802" s="4">
        <v>0</v>
      </c>
      <c r="XE802" s="4">
        <v>0</v>
      </c>
      <c r="XF802" s="4">
        <v>0</v>
      </c>
      <c r="XG802" s="4">
        <v>0</v>
      </c>
      <c r="XH802" s="4">
        <v>0</v>
      </c>
      <c r="XI802" s="4">
        <v>1</v>
      </c>
      <c r="XJ802" s="4">
        <v>0</v>
      </c>
      <c r="XK802" s="4">
        <v>0</v>
      </c>
      <c r="XL802" s="4">
        <v>0</v>
      </c>
      <c r="XM802" s="4">
        <v>0</v>
      </c>
      <c r="XN802" s="4">
        <v>0</v>
      </c>
      <c r="XO802" s="4">
        <v>0</v>
      </c>
      <c r="XP802" s="4">
        <v>0</v>
      </c>
      <c r="XQ802" s="4">
        <v>0</v>
      </c>
      <c r="XR802" s="4">
        <v>1</v>
      </c>
      <c r="XS802" s="4">
        <v>0</v>
      </c>
      <c r="XT802" s="4">
        <v>0</v>
      </c>
      <c r="XU802" s="4">
        <v>0</v>
      </c>
      <c r="XV802" s="4">
        <v>5</v>
      </c>
      <c r="XW802" s="4">
        <v>0</v>
      </c>
      <c r="XX802" s="4">
        <v>0</v>
      </c>
      <c r="XY802" s="4">
        <v>2</v>
      </c>
      <c r="XZ802" s="4">
        <v>0</v>
      </c>
      <c r="YA802" s="4">
        <v>0</v>
      </c>
      <c r="YB802" s="4">
        <v>0</v>
      </c>
      <c r="YC802" s="4">
        <v>0</v>
      </c>
      <c r="YD802" s="4">
        <v>0</v>
      </c>
      <c r="YE802" s="4">
        <v>0</v>
      </c>
      <c r="YF802" s="4">
        <v>0</v>
      </c>
      <c r="YG802" s="4">
        <v>0</v>
      </c>
      <c r="YH802" s="4">
        <v>1</v>
      </c>
      <c r="YI802" s="4">
        <v>0</v>
      </c>
      <c r="YJ802" s="4">
        <v>0</v>
      </c>
      <c r="YK802" s="4">
        <v>0</v>
      </c>
      <c r="YL802" s="4">
        <v>0</v>
      </c>
      <c r="YM802" s="4">
        <v>0</v>
      </c>
      <c r="YN802" s="4">
        <v>0</v>
      </c>
      <c r="YO802" s="4">
        <v>0</v>
      </c>
      <c r="YP802" s="4">
        <v>0</v>
      </c>
      <c r="YQ802" s="4">
        <v>0</v>
      </c>
      <c r="YR802" s="4">
        <v>0</v>
      </c>
      <c r="YS802" s="4">
        <v>0</v>
      </c>
      <c r="YT802" s="4">
        <v>0</v>
      </c>
      <c r="YU802" s="4">
        <v>0</v>
      </c>
      <c r="YV802" s="4">
        <v>0</v>
      </c>
      <c r="YW802" s="4">
        <v>0</v>
      </c>
      <c r="YX802" s="4">
        <v>0</v>
      </c>
      <c r="YY802" s="4">
        <v>0</v>
      </c>
      <c r="YZ802" s="4">
        <v>0</v>
      </c>
      <c r="ZA802" s="4">
        <v>0</v>
      </c>
      <c r="ZB802" s="4">
        <v>0</v>
      </c>
      <c r="ZC802" s="4">
        <v>0</v>
      </c>
      <c r="ZD802" s="4">
        <v>0</v>
      </c>
      <c r="ZE802" s="4">
        <v>1</v>
      </c>
      <c r="ZF802" s="4">
        <v>0</v>
      </c>
      <c r="ZG802" s="4">
        <v>0</v>
      </c>
      <c r="ZH802" s="4">
        <v>0</v>
      </c>
      <c r="ZI802" s="4">
        <v>0</v>
      </c>
      <c r="ZJ802" s="4">
        <v>0</v>
      </c>
      <c r="ZK802" s="4">
        <v>0</v>
      </c>
      <c r="ZL802" s="4">
        <v>0</v>
      </c>
      <c r="ZM802" s="4">
        <v>0</v>
      </c>
      <c r="ZN802" s="4">
        <v>0</v>
      </c>
      <c r="ZO802" s="4">
        <v>0</v>
      </c>
      <c r="ZP802" s="4">
        <v>0</v>
      </c>
      <c r="ZQ802" s="4">
        <v>0</v>
      </c>
      <c r="ZR802" s="4">
        <v>0</v>
      </c>
      <c r="ZS802" s="4">
        <v>0</v>
      </c>
      <c r="ZT802" s="4">
        <v>0</v>
      </c>
      <c r="ZU802" s="4">
        <v>0</v>
      </c>
      <c r="ZV802" s="4">
        <v>0</v>
      </c>
      <c r="ZW802" s="4">
        <v>0</v>
      </c>
      <c r="ZX802" s="4">
        <v>0</v>
      </c>
      <c r="ZY802" s="4">
        <v>0</v>
      </c>
      <c r="ZZ802" s="4">
        <v>0</v>
      </c>
      <c r="AAA802" s="4">
        <v>0</v>
      </c>
      <c r="AAB802" s="4">
        <v>0</v>
      </c>
      <c r="AAC802" s="4">
        <v>0</v>
      </c>
      <c r="AAD802" s="4">
        <v>0</v>
      </c>
      <c r="AAE802" s="4">
        <v>0</v>
      </c>
      <c r="AAF802" s="4">
        <v>0</v>
      </c>
      <c r="AAG802" s="4">
        <v>0</v>
      </c>
      <c r="AAH802" s="4">
        <v>0</v>
      </c>
      <c r="AAI802" s="4">
        <v>0</v>
      </c>
      <c r="AAJ802" s="4">
        <v>0</v>
      </c>
      <c r="AAK802" s="4">
        <v>0</v>
      </c>
      <c r="AAL802" s="4">
        <v>0</v>
      </c>
      <c r="AAM802" s="4">
        <v>0</v>
      </c>
      <c r="AAN802" s="4">
        <v>0</v>
      </c>
      <c r="AAO802" s="4">
        <v>0</v>
      </c>
      <c r="AAP802" s="4">
        <v>0</v>
      </c>
      <c r="AAQ802" s="4">
        <v>0</v>
      </c>
      <c r="AAR802" s="4">
        <v>0</v>
      </c>
      <c r="AAS802" s="4">
        <v>0</v>
      </c>
      <c r="AAT802" s="4">
        <v>0</v>
      </c>
      <c r="AAU802" s="4">
        <v>0</v>
      </c>
      <c r="AAV802" s="4">
        <v>0</v>
      </c>
      <c r="AAW802" s="4">
        <v>0</v>
      </c>
      <c r="AAX802" s="4">
        <v>0</v>
      </c>
      <c r="AAY802" s="4">
        <v>0</v>
      </c>
      <c r="AAZ802" s="4">
        <v>0</v>
      </c>
      <c r="ABA802" s="4">
        <v>0</v>
      </c>
      <c r="ABB802" s="4">
        <v>0</v>
      </c>
      <c r="ABC802" s="4">
        <v>0</v>
      </c>
      <c r="ABD802" s="4">
        <v>0</v>
      </c>
      <c r="ABE802" s="4">
        <v>0</v>
      </c>
      <c r="ABF802" s="4">
        <v>0</v>
      </c>
      <c r="ABG802" s="4">
        <v>0</v>
      </c>
      <c r="ABH802" s="4">
        <v>0</v>
      </c>
      <c r="ABI802" s="4">
        <v>0</v>
      </c>
      <c r="ABJ802" s="4">
        <v>0</v>
      </c>
      <c r="ABK802" s="4">
        <v>0</v>
      </c>
      <c r="ABL802" s="4">
        <v>0</v>
      </c>
      <c r="ABM802" s="4">
        <v>0</v>
      </c>
      <c r="ABN802" s="4">
        <v>0</v>
      </c>
      <c r="ABO802" s="4">
        <v>0</v>
      </c>
      <c r="ABP802" s="4">
        <v>0</v>
      </c>
      <c r="ABQ802" s="4">
        <v>0</v>
      </c>
      <c r="ABR802" s="4">
        <v>0</v>
      </c>
      <c r="ABS802" s="4">
        <v>0</v>
      </c>
      <c r="ABT802" s="4">
        <v>0</v>
      </c>
      <c r="ABU802" s="4">
        <v>0</v>
      </c>
      <c r="ABV802" s="4">
        <v>0</v>
      </c>
      <c r="ABW802" s="4">
        <v>0</v>
      </c>
      <c r="ABX802" s="4">
        <v>0</v>
      </c>
      <c r="ABY802" s="4">
        <v>0</v>
      </c>
      <c r="ABZ802" s="4">
        <v>0</v>
      </c>
      <c r="ACA802" s="4">
        <v>0</v>
      </c>
      <c r="ACB802" s="4">
        <v>0</v>
      </c>
      <c r="ACC802" s="4">
        <v>0</v>
      </c>
      <c r="ACD802" s="4">
        <v>0</v>
      </c>
      <c r="ACE802" s="4">
        <v>0</v>
      </c>
      <c r="ACF802" s="4">
        <v>0</v>
      </c>
      <c r="ACG802" s="4">
        <v>0</v>
      </c>
      <c r="ACH802" s="4">
        <v>0</v>
      </c>
      <c r="ACI802" s="4">
        <v>0</v>
      </c>
      <c r="ACJ802" s="4">
        <v>0</v>
      </c>
      <c r="ACK802" s="4">
        <v>0</v>
      </c>
      <c r="ACL802" s="4">
        <v>0</v>
      </c>
      <c r="ACM802" s="4">
        <v>0</v>
      </c>
      <c r="ACN802" s="4">
        <v>0</v>
      </c>
      <c r="ACO802" s="4">
        <v>0</v>
      </c>
      <c r="ACP802" s="4">
        <v>0</v>
      </c>
      <c r="ACQ802" s="4">
        <v>0</v>
      </c>
      <c r="ACR802" s="4">
        <v>0</v>
      </c>
      <c r="ACS802" s="4">
        <v>0</v>
      </c>
      <c r="ACT802" s="4">
        <v>0</v>
      </c>
      <c r="ACU802" s="4">
        <v>0</v>
      </c>
      <c r="ACV802" s="4">
        <v>0</v>
      </c>
      <c r="ACW802" s="4">
        <v>0</v>
      </c>
      <c r="ACX802" s="4">
        <v>0</v>
      </c>
      <c r="ACY802" s="4">
        <v>0</v>
      </c>
      <c r="ACZ802" s="4">
        <v>0</v>
      </c>
      <c r="ADA802" s="4">
        <v>0</v>
      </c>
      <c r="ADB802" s="4">
        <v>0</v>
      </c>
      <c r="ADC802" s="4">
        <v>0</v>
      </c>
      <c r="ADD802" s="4">
        <v>0</v>
      </c>
      <c r="ADE802" s="4">
        <v>0</v>
      </c>
      <c r="ADF802" s="4">
        <v>0</v>
      </c>
      <c r="ADG802" s="4">
        <v>0</v>
      </c>
      <c r="ADH802" s="4">
        <v>0</v>
      </c>
      <c r="ADI802" s="4">
        <v>0</v>
      </c>
      <c r="ADJ802" s="4">
        <v>0</v>
      </c>
      <c r="ADK802" s="4">
        <v>0</v>
      </c>
      <c r="ADL802" s="4">
        <v>0</v>
      </c>
      <c r="ADM802" s="4">
        <v>0</v>
      </c>
      <c r="ADN802" s="4">
        <v>0</v>
      </c>
      <c r="ADO802" s="4">
        <v>0</v>
      </c>
      <c r="ADP802" s="4">
        <v>0</v>
      </c>
      <c r="ADQ802" s="4">
        <v>0</v>
      </c>
      <c r="ADR802" s="4">
        <v>0</v>
      </c>
      <c r="ADS802" s="4">
        <v>0</v>
      </c>
      <c r="ADT802" s="4">
        <v>0</v>
      </c>
      <c r="ADU802" s="4">
        <v>0</v>
      </c>
      <c r="ADV802" s="4">
        <v>0</v>
      </c>
      <c r="ADW802" s="4">
        <v>0</v>
      </c>
      <c r="ADX802" s="4">
        <v>0</v>
      </c>
      <c r="ADY802" s="4">
        <v>0</v>
      </c>
      <c r="ADZ802" s="4">
        <v>0</v>
      </c>
      <c r="AEA802" s="4">
        <v>0</v>
      </c>
      <c r="AEB802" s="4">
        <v>0</v>
      </c>
      <c r="AEC802" s="4">
        <v>0</v>
      </c>
      <c r="AED802" s="4">
        <v>0</v>
      </c>
      <c r="AEE802" s="4">
        <v>0</v>
      </c>
      <c r="AEF802" s="4">
        <v>0</v>
      </c>
      <c r="AEG802" s="4">
        <v>0</v>
      </c>
      <c r="AEH802" s="4">
        <v>0</v>
      </c>
      <c r="AEI802" s="4">
        <v>0</v>
      </c>
      <c r="AEJ802" s="4">
        <v>0</v>
      </c>
      <c r="AEK802" s="4">
        <v>0</v>
      </c>
      <c r="AEL802" s="4">
        <v>0</v>
      </c>
      <c r="AEM802" s="4">
        <v>0</v>
      </c>
      <c r="AEN802" s="4">
        <v>0</v>
      </c>
      <c r="AEO802" s="4">
        <v>0</v>
      </c>
      <c r="AEP802" s="4">
        <v>0</v>
      </c>
      <c r="AEQ802" s="4">
        <v>0</v>
      </c>
      <c r="AER802" s="4">
        <v>0</v>
      </c>
      <c r="AES802" s="4">
        <v>0</v>
      </c>
      <c r="AET802" s="4">
        <v>0</v>
      </c>
      <c r="AEU802" s="4">
        <v>0</v>
      </c>
      <c r="AEV802" s="4">
        <v>0</v>
      </c>
      <c r="AEW802" s="4">
        <v>0</v>
      </c>
      <c r="AEX802" s="4">
        <v>0</v>
      </c>
      <c r="AEY802" s="4">
        <v>0</v>
      </c>
      <c r="AEZ802" s="4">
        <v>0</v>
      </c>
      <c r="AFA802" s="4">
        <v>0</v>
      </c>
      <c r="AFB802" s="4">
        <v>0</v>
      </c>
      <c r="AFC802" s="4">
        <v>0</v>
      </c>
      <c r="AFD802" s="4">
        <v>0</v>
      </c>
      <c r="AFE802" s="4">
        <v>0</v>
      </c>
      <c r="AFF802" s="4">
        <v>0</v>
      </c>
      <c r="AFG802" s="4">
        <v>0</v>
      </c>
      <c r="AFH802" s="4">
        <v>0</v>
      </c>
      <c r="AFI802" s="4">
        <v>0</v>
      </c>
      <c r="AFJ802" s="4">
        <v>0</v>
      </c>
      <c r="AFK802" s="4">
        <v>0</v>
      </c>
      <c r="AFL802" s="4">
        <v>0</v>
      </c>
      <c r="AFM802" s="4">
        <v>0</v>
      </c>
      <c r="AFN802" s="4">
        <v>1</v>
      </c>
      <c r="AFO802" s="4">
        <v>85</v>
      </c>
      <c r="AFP802" s="4">
        <v>16</v>
      </c>
      <c r="AFQ802" s="4">
        <v>14</v>
      </c>
      <c r="AFR802" s="4">
        <v>6</v>
      </c>
      <c r="AFS802" s="4">
        <v>0</v>
      </c>
      <c r="AFT802" s="4">
        <v>0</v>
      </c>
      <c r="AFU802" s="4">
        <v>14</v>
      </c>
      <c r="AFV802" s="4">
        <v>1</v>
      </c>
      <c r="AFW802" s="4">
        <v>1</v>
      </c>
      <c r="AFX802" s="4">
        <v>0</v>
      </c>
      <c r="AFY802" s="4">
        <v>334</v>
      </c>
      <c r="AFZ802" s="4">
        <v>375</v>
      </c>
      <c r="AGA802" s="4">
        <v>0</v>
      </c>
      <c r="AGB802" s="4">
        <v>51</v>
      </c>
      <c r="AGC802" s="4">
        <v>4</v>
      </c>
      <c r="AGD802" s="4" t="s">
        <v>1678</v>
      </c>
      <c r="AGE802" s="4">
        <v>10</v>
      </c>
      <c r="AGF802" s="4" t="s">
        <v>1676</v>
      </c>
      <c r="AGG802" s="4">
        <v>8</v>
      </c>
      <c r="AGH802" s="4">
        <v>13</v>
      </c>
      <c r="AGI802" s="4">
        <v>3</v>
      </c>
      <c r="AGJ802" s="4">
        <v>0</v>
      </c>
      <c r="AGK802" s="4">
        <v>0</v>
      </c>
      <c r="AGL802" s="4">
        <v>0</v>
      </c>
      <c r="AGM802" s="4">
        <v>0</v>
      </c>
      <c r="AGN802" s="4">
        <v>0</v>
      </c>
      <c r="AGO802" s="4">
        <v>0</v>
      </c>
      <c r="AGP802" s="4">
        <v>0</v>
      </c>
      <c r="AGQ802" s="4">
        <v>0</v>
      </c>
      <c r="AGR802" s="4">
        <v>1.1399999999999999</v>
      </c>
      <c r="AGS802" s="4">
        <v>0</v>
      </c>
      <c r="AGT802" s="4">
        <v>0</v>
      </c>
      <c r="AGU802" s="4">
        <v>0</v>
      </c>
      <c r="AGV802" s="4">
        <v>0</v>
      </c>
      <c r="AGW802" s="4">
        <v>0</v>
      </c>
      <c r="AGX802" s="4">
        <v>0</v>
      </c>
      <c r="AGY802" s="4">
        <v>0</v>
      </c>
      <c r="AGZ802" s="4">
        <v>0</v>
      </c>
      <c r="AHA802" s="4">
        <v>5</v>
      </c>
      <c r="AHB802" s="4">
        <v>5</v>
      </c>
      <c r="AHC802" s="4">
        <v>0</v>
      </c>
      <c r="AHD802" s="4">
        <v>0</v>
      </c>
      <c r="AHE802" s="4">
        <v>0</v>
      </c>
      <c r="AHF802" s="4">
        <v>0</v>
      </c>
      <c r="AHG802" s="4">
        <v>0</v>
      </c>
      <c r="AHH802" s="4">
        <v>0</v>
      </c>
      <c r="AHI802" s="4">
        <v>0</v>
      </c>
      <c r="AHJ802" s="4">
        <v>0</v>
      </c>
      <c r="AHK802" s="4">
        <v>0</v>
      </c>
      <c r="AHL802" s="4">
        <v>0</v>
      </c>
      <c r="AHM802" s="4">
        <v>0</v>
      </c>
      <c r="AHN802" s="4">
        <v>0</v>
      </c>
      <c r="AHO802" s="4">
        <v>0</v>
      </c>
      <c r="AHP802" s="4">
        <v>0</v>
      </c>
      <c r="AHQ802" s="4">
        <v>0</v>
      </c>
      <c r="AHR802" s="4">
        <v>0</v>
      </c>
      <c r="AHS802" s="4">
        <v>0</v>
      </c>
      <c r="AHT802" s="4">
        <v>0</v>
      </c>
      <c r="AHU802" s="4">
        <v>0</v>
      </c>
      <c r="AHV802" s="4">
        <v>0</v>
      </c>
      <c r="AHW802" s="4">
        <v>0</v>
      </c>
      <c r="AHX802" s="4">
        <v>0</v>
      </c>
      <c r="AHY802" s="4">
        <v>0</v>
      </c>
      <c r="AHZ802" s="4">
        <v>0</v>
      </c>
      <c r="AIA802" s="4">
        <v>0</v>
      </c>
      <c r="AIB802" s="4">
        <v>0</v>
      </c>
      <c r="AIC802" s="4">
        <v>0</v>
      </c>
      <c r="AID802" s="4">
        <v>0</v>
      </c>
      <c r="AIE802" s="4">
        <v>0</v>
      </c>
      <c r="AIF802" s="4">
        <v>0</v>
      </c>
      <c r="AIG802" s="4">
        <v>0</v>
      </c>
      <c r="AIH802" s="4">
        <v>0</v>
      </c>
      <c r="AII802" s="4">
        <v>0</v>
      </c>
      <c r="AIJ802" s="4">
        <v>0</v>
      </c>
      <c r="AIK802" s="4">
        <v>0</v>
      </c>
      <c r="AIL802" s="4">
        <v>0</v>
      </c>
      <c r="AIM802" s="4">
        <v>0</v>
      </c>
      <c r="AIN802" s="4">
        <v>0</v>
      </c>
      <c r="AIO802" s="4">
        <v>0</v>
      </c>
      <c r="AIP802" s="4">
        <v>0</v>
      </c>
      <c r="AIQ802" s="4">
        <v>0</v>
      </c>
      <c r="AIR802" s="4">
        <v>0</v>
      </c>
      <c r="AIS802" s="4">
        <v>0</v>
      </c>
      <c r="AIT802" s="4">
        <v>0</v>
      </c>
      <c r="AIU802" s="4">
        <v>2</v>
      </c>
      <c r="AIV802" s="4">
        <v>2</v>
      </c>
      <c r="AIW802" s="4">
        <v>0</v>
      </c>
      <c r="AIX802" s="4">
        <v>0</v>
      </c>
      <c r="AIY802" s="4">
        <v>0</v>
      </c>
      <c r="AIZ802" s="4">
        <v>0</v>
      </c>
      <c r="AJA802" s="4">
        <v>0</v>
      </c>
      <c r="AJB802" s="4">
        <v>0</v>
      </c>
      <c r="AJC802" s="4">
        <v>0</v>
      </c>
      <c r="AJD802" s="4">
        <v>0</v>
      </c>
      <c r="AJE802" s="4">
        <v>0</v>
      </c>
      <c r="AJF802" s="4">
        <v>0</v>
      </c>
      <c r="AJG802" s="4">
        <v>0</v>
      </c>
      <c r="AJH802" s="4">
        <v>0</v>
      </c>
      <c r="AJI802" s="4">
        <v>0</v>
      </c>
      <c r="AJJ802" s="4">
        <v>0</v>
      </c>
      <c r="AJK802" s="4">
        <v>0</v>
      </c>
      <c r="AJL802" s="4">
        <v>0</v>
      </c>
      <c r="AJM802" s="4">
        <v>0</v>
      </c>
      <c r="AJN802" s="4">
        <v>0</v>
      </c>
      <c r="AJO802" s="4">
        <v>1</v>
      </c>
      <c r="AJP802" s="4">
        <v>0</v>
      </c>
      <c r="AJQ802" s="4">
        <v>0</v>
      </c>
      <c r="AJR802" s="4">
        <v>0</v>
      </c>
      <c r="AJS802" s="4">
        <v>0</v>
      </c>
      <c r="AJT802" s="4">
        <v>0</v>
      </c>
      <c r="AJU802" s="4">
        <v>0</v>
      </c>
      <c r="AJV802" s="4">
        <v>0</v>
      </c>
      <c r="AJW802" s="4">
        <v>0</v>
      </c>
      <c r="AJX802" s="4">
        <v>0</v>
      </c>
      <c r="AJY802" s="4">
        <v>0</v>
      </c>
      <c r="AJZ802" s="4">
        <v>0</v>
      </c>
      <c r="AKA802" s="4">
        <v>0</v>
      </c>
      <c r="AKB802" s="4">
        <v>0</v>
      </c>
      <c r="AKC802" s="4">
        <v>0</v>
      </c>
      <c r="AKD802" s="4">
        <v>0</v>
      </c>
      <c r="AKE802" s="4">
        <v>0</v>
      </c>
      <c r="AKF802" s="4">
        <v>0</v>
      </c>
      <c r="AKG802" s="4">
        <v>0</v>
      </c>
      <c r="AKH802" s="4">
        <v>0</v>
      </c>
      <c r="AKI802" s="4">
        <v>0</v>
      </c>
      <c r="AKJ802" s="4">
        <v>0</v>
      </c>
      <c r="AKK802" s="4">
        <v>0</v>
      </c>
      <c r="AKL802" s="4">
        <v>0</v>
      </c>
      <c r="AKM802" s="4">
        <v>2</v>
      </c>
      <c r="AKN802" s="4">
        <v>0</v>
      </c>
      <c r="AKO802" s="4">
        <v>0</v>
      </c>
      <c r="AKP802" s="4">
        <v>0</v>
      </c>
      <c r="AKQ802" s="4">
        <v>0</v>
      </c>
      <c r="AKR802" s="4">
        <v>0</v>
      </c>
      <c r="AKS802" s="4">
        <v>1</v>
      </c>
      <c r="AKT802" s="4">
        <v>0</v>
      </c>
      <c r="AKU802" s="4">
        <v>0</v>
      </c>
      <c r="AKV802" s="4">
        <v>0</v>
      </c>
      <c r="AKW802" s="4">
        <v>0</v>
      </c>
      <c r="AKX802" s="4">
        <v>0</v>
      </c>
      <c r="AKY802" s="4">
        <v>0</v>
      </c>
      <c r="AKZ802" s="4">
        <v>1</v>
      </c>
      <c r="ALA802" s="4">
        <v>0</v>
      </c>
      <c r="ALB802" s="4">
        <v>0</v>
      </c>
      <c r="ALC802" s="4">
        <v>0</v>
      </c>
      <c r="ALD802" s="4">
        <v>0</v>
      </c>
      <c r="ALE802" s="4">
        <v>5</v>
      </c>
      <c r="ALF802" s="4">
        <v>0</v>
      </c>
      <c r="ALG802" s="4">
        <v>3</v>
      </c>
      <c r="ALH802" s="4">
        <v>0</v>
      </c>
      <c r="ALI802" s="4">
        <v>0</v>
      </c>
      <c r="ALJ802" s="4">
        <v>0</v>
      </c>
      <c r="ALK802" s="4">
        <v>0</v>
      </c>
      <c r="ALL802" s="4">
        <v>0</v>
      </c>
      <c r="ALM802" s="4">
        <v>0</v>
      </c>
      <c r="ALN802" s="4">
        <v>0</v>
      </c>
      <c r="ALO802" s="4">
        <v>0</v>
      </c>
      <c r="ALP802" s="4">
        <v>0</v>
      </c>
      <c r="ALQ802" s="4">
        <v>0</v>
      </c>
      <c r="ALR802" s="4">
        <v>5</v>
      </c>
      <c r="ALS802" s="4">
        <v>0</v>
      </c>
      <c r="ALT802" s="4">
        <v>0</v>
      </c>
      <c r="ALU802" s="4">
        <v>0</v>
      </c>
      <c r="ALV802" s="4">
        <v>0</v>
      </c>
      <c r="ALW802" s="4">
        <v>0</v>
      </c>
      <c r="ALX802" s="4">
        <v>0</v>
      </c>
      <c r="ALY802" s="4">
        <v>0</v>
      </c>
      <c r="ALZ802" s="4">
        <v>0</v>
      </c>
      <c r="AMA802" s="4">
        <v>1</v>
      </c>
      <c r="AMB802" s="4">
        <v>0</v>
      </c>
      <c r="AMC802" s="4">
        <v>0</v>
      </c>
      <c r="AMD802" s="4">
        <v>0</v>
      </c>
      <c r="AME802" s="4">
        <v>0</v>
      </c>
      <c r="AMF802" s="4">
        <v>0</v>
      </c>
      <c r="AMG802" s="4">
        <v>0</v>
      </c>
      <c r="AMH802" s="4">
        <v>0</v>
      </c>
      <c r="AMI802" s="4">
        <v>0</v>
      </c>
      <c r="AMJ802" s="4">
        <v>0</v>
      </c>
      <c r="AMK802" s="4">
        <v>0</v>
      </c>
      <c r="AML802" s="4">
        <v>0</v>
      </c>
      <c r="AMM802" s="4">
        <v>0</v>
      </c>
      <c r="AMN802" s="4">
        <v>1</v>
      </c>
      <c r="AMO802" s="4">
        <v>0</v>
      </c>
      <c r="AMP802" s="4">
        <v>0</v>
      </c>
      <c r="AMQ802" s="4">
        <v>0</v>
      </c>
      <c r="AMR802" s="4">
        <v>0</v>
      </c>
      <c r="AMS802" s="4">
        <v>1</v>
      </c>
      <c r="AMT802" s="4">
        <v>0</v>
      </c>
      <c r="AMU802" s="4">
        <v>0</v>
      </c>
      <c r="AMV802" s="4">
        <v>0</v>
      </c>
      <c r="AMW802" s="4">
        <v>0</v>
      </c>
      <c r="AMX802" s="4">
        <v>0</v>
      </c>
      <c r="AMY802" s="4">
        <v>0</v>
      </c>
      <c r="AMZ802" s="4">
        <v>0</v>
      </c>
      <c r="ANA802" s="4">
        <v>0</v>
      </c>
      <c r="ANB802" s="4">
        <v>0</v>
      </c>
      <c r="ANC802" s="4">
        <v>0</v>
      </c>
      <c r="AND802" s="4">
        <v>0</v>
      </c>
      <c r="ANE802" s="4">
        <v>0</v>
      </c>
      <c r="ANF802" s="4">
        <v>0</v>
      </c>
      <c r="ANG802" s="4">
        <v>0</v>
      </c>
      <c r="ANH802" s="4">
        <v>3</v>
      </c>
      <c r="ANI802" s="4">
        <v>0</v>
      </c>
      <c r="ANJ802" s="4">
        <v>0</v>
      </c>
      <c r="ANK802" s="4">
        <v>0</v>
      </c>
      <c r="ANL802" s="4">
        <v>0</v>
      </c>
      <c r="ANM802" s="4">
        <v>0</v>
      </c>
      <c r="ANN802" s="4">
        <v>0</v>
      </c>
      <c r="ANO802" s="4">
        <v>0</v>
      </c>
      <c r="ANP802" s="4">
        <v>0</v>
      </c>
      <c r="ANQ802" s="4">
        <v>0</v>
      </c>
      <c r="ANR802" s="4">
        <v>0</v>
      </c>
      <c r="ANS802" s="4">
        <v>0</v>
      </c>
      <c r="ANT802" s="4">
        <v>0</v>
      </c>
      <c r="ANU802" s="4">
        <v>6</v>
      </c>
      <c r="ANV802" s="4">
        <v>0</v>
      </c>
      <c r="ANW802" s="4">
        <v>0</v>
      </c>
      <c r="ANX802" s="4">
        <v>2</v>
      </c>
      <c r="ANY802" s="4">
        <v>0</v>
      </c>
      <c r="ANZ802" s="4">
        <v>0</v>
      </c>
      <c r="AOA802" s="4">
        <v>0</v>
      </c>
      <c r="AOB802" s="4">
        <v>0</v>
      </c>
      <c r="AOC802" s="4">
        <v>0</v>
      </c>
      <c r="AOD802" s="4">
        <v>0</v>
      </c>
      <c r="AOE802" s="4">
        <v>0</v>
      </c>
      <c r="AOF802" s="4">
        <v>0</v>
      </c>
      <c r="AOG802" s="4">
        <v>3</v>
      </c>
      <c r="AOH802" s="4">
        <v>0</v>
      </c>
      <c r="AOI802" s="4">
        <v>0</v>
      </c>
      <c r="AOJ802" s="4">
        <v>0</v>
      </c>
      <c r="AOK802" s="4">
        <v>0</v>
      </c>
      <c r="AOL802" s="4">
        <v>0</v>
      </c>
      <c r="AOM802" s="4">
        <v>0</v>
      </c>
      <c r="AON802" s="4">
        <v>0</v>
      </c>
      <c r="AOO802" s="4">
        <v>0</v>
      </c>
      <c r="AOP802" s="4">
        <v>0</v>
      </c>
      <c r="AOQ802" s="4">
        <v>0</v>
      </c>
      <c r="AOR802" s="4">
        <v>0</v>
      </c>
      <c r="AOS802" s="4">
        <v>1</v>
      </c>
      <c r="AOT802" s="4">
        <v>0</v>
      </c>
      <c r="AOU802" s="4">
        <v>0</v>
      </c>
      <c r="AOV802" s="4">
        <v>0</v>
      </c>
      <c r="AOW802" s="4">
        <v>0</v>
      </c>
      <c r="AOX802" s="4">
        <v>0</v>
      </c>
      <c r="AOY802" s="4">
        <v>0</v>
      </c>
      <c r="AOZ802" s="4">
        <v>0</v>
      </c>
      <c r="APA802" s="4">
        <v>0</v>
      </c>
      <c r="APB802" s="4">
        <v>0</v>
      </c>
      <c r="APC802" s="4">
        <v>0</v>
      </c>
      <c r="APD802" s="4">
        <v>0</v>
      </c>
      <c r="APE802" s="4">
        <v>0</v>
      </c>
      <c r="APF802" s="4">
        <v>0</v>
      </c>
      <c r="APG802" s="4">
        <v>0</v>
      </c>
      <c r="APH802" s="4">
        <v>0</v>
      </c>
      <c r="API802" s="4">
        <v>0</v>
      </c>
      <c r="APJ802" s="4">
        <v>0</v>
      </c>
      <c r="APK802" s="4">
        <v>0</v>
      </c>
      <c r="APL802" s="4">
        <v>0</v>
      </c>
      <c r="APM802" s="4">
        <v>0</v>
      </c>
      <c r="APN802" s="4">
        <v>0</v>
      </c>
      <c r="APO802" s="4">
        <v>0</v>
      </c>
      <c r="APP802" s="4">
        <v>0</v>
      </c>
      <c r="APQ802" s="4">
        <v>0</v>
      </c>
      <c r="APR802" s="4">
        <v>0</v>
      </c>
      <c r="APS802" s="4">
        <v>0</v>
      </c>
      <c r="APT802" s="4">
        <v>0</v>
      </c>
      <c r="APU802" s="4">
        <v>0</v>
      </c>
      <c r="APV802" s="4">
        <v>0</v>
      </c>
      <c r="APW802" s="4">
        <v>0</v>
      </c>
      <c r="APX802" s="4">
        <v>0</v>
      </c>
      <c r="APY802" s="4">
        <v>0</v>
      </c>
      <c r="APZ802" s="4">
        <v>0</v>
      </c>
      <c r="AQA802" s="4">
        <v>0</v>
      </c>
      <c r="AQB802" s="4">
        <v>0</v>
      </c>
      <c r="AQC802" s="4">
        <v>0</v>
      </c>
      <c r="AQD802" s="4">
        <v>0</v>
      </c>
      <c r="AQE802" s="4">
        <v>0</v>
      </c>
      <c r="AQF802" s="4">
        <v>0</v>
      </c>
      <c r="AQG802" s="4">
        <v>0</v>
      </c>
      <c r="AQH802" s="4">
        <v>0</v>
      </c>
      <c r="AQI802" s="4">
        <v>0</v>
      </c>
      <c r="AQJ802" s="4">
        <v>0</v>
      </c>
      <c r="AQK802" s="4">
        <v>0</v>
      </c>
      <c r="AQL802" s="4">
        <v>0</v>
      </c>
      <c r="AQM802" s="4">
        <v>0</v>
      </c>
      <c r="AQN802" s="4">
        <v>0</v>
      </c>
      <c r="AQO802" s="4">
        <v>0</v>
      </c>
      <c r="AQP802" s="4">
        <v>0</v>
      </c>
      <c r="AQQ802" s="4">
        <v>0</v>
      </c>
      <c r="AQR802" s="4">
        <v>0</v>
      </c>
      <c r="AQS802" s="4">
        <v>0</v>
      </c>
      <c r="AQT802" s="4">
        <v>0</v>
      </c>
      <c r="AQU802" s="4">
        <v>0</v>
      </c>
      <c r="AQV802" s="4">
        <v>0</v>
      </c>
      <c r="AQW802" s="4">
        <v>0</v>
      </c>
      <c r="AQX802" s="4">
        <v>0</v>
      </c>
      <c r="AQY802" s="4">
        <v>1</v>
      </c>
      <c r="AQZ802" s="4">
        <v>0</v>
      </c>
      <c r="ARA802" s="4">
        <v>0</v>
      </c>
      <c r="ARB802" s="4">
        <v>0</v>
      </c>
      <c r="ARC802" s="4">
        <v>0</v>
      </c>
      <c r="ARD802" s="4">
        <v>0</v>
      </c>
      <c r="ARE802" s="4">
        <v>0</v>
      </c>
      <c r="ARF802" s="4">
        <v>0</v>
      </c>
      <c r="ARG802" s="4">
        <v>0</v>
      </c>
      <c r="ARH802" s="4">
        <v>0</v>
      </c>
      <c r="ARI802" s="4">
        <v>0</v>
      </c>
      <c r="ARJ802" s="4">
        <v>0</v>
      </c>
      <c r="ARK802" s="4">
        <v>0</v>
      </c>
      <c r="ARL802" s="4">
        <v>0</v>
      </c>
      <c r="ARM802" s="4">
        <v>0</v>
      </c>
      <c r="ARN802" s="4">
        <v>0</v>
      </c>
      <c r="ARO802" s="4">
        <v>0</v>
      </c>
      <c r="ARP802" s="4">
        <v>0</v>
      </c>
      <c r="ARQ802" s="4">
        <v>0</v>
      </c>
      <c r="ARR802" s="4">
        <v>0</v>
      </c>
      <c r="ARS802" s="4">
        <v>0</v>
      </c>
      <c r="ART802" s="4">
        <v>0</v>
      </c>
      <c r="ARU802" s="4">
        <v>0</v>
      </c>
      <c r="ARV802" s="4">
        <v>0</v>
      </c>
      <c r="ARW802" s="4">
        <v>0</v>
      </c>
      <c r="ARX802" s="4">
        <v>0</v>
      </c>
      <c r="ARY802" s="4">
        <v>0</v>
      </c>
      <c r="ARZ802" s="4">
        <v>0</v>
      </c>
      <c r="ASA802" s="4">
        <v>0</v>
      </c>
      <c r="ASB802" s="4">
        <v>0</v>
      </c>
      <c r="ASC802" s="4">
        <v>0</v>
      </c>
      <c r="ASD802" s="4">
        <v>0</v>
      </c>
      <c r="ASE802" s="4">
        <v>0</v>
      </c>
      <c r="ASF802" s="4">
        <v>0</v>
      </c>
      <c r="ASG802" s="4">
        <v>0</v>
      </c>
      <c r="ASH802" s="4">
        <v>0</v>
      </c>
      <c r="ASI802" s="4">
        <v>0</v>
      </c>
      <c r="ASJ802" s="4">
        <v>0</v>
      </c>
      <c r="ASK802" s="4">
        <v>0</v>
      </c>
      <c r="ASL802" s="4">
        <v>0</v>
      </c>
      <c r="ASM802" s="4">
        <v>0</v>
      </c>
      <c r="ASN802" s="4">
        <v>0</v>
      </c>
      <c r="ASO802" s="4">
        <v>0</v>
      </c>
      <c r="ASP802" s="4">
        <v>0</v>
      </c>
      <c r="ASQ802" s="4">
        <v>0</v>
      </c>
      <c r="ASR802" s="4">
        <v>0</v>
      </c>
      <c r="ASS802" s="4">
        <v>0</v>
      </c>
      <c r="AST802" s="4">
        <v>0</v>
      </c>
      <c r="ASU802" s="4">
        <v>0</v>
      </c>
      <c r="ASV802" s="4">
        <v>0</v>
      </c>
      <c r="ASW802" s="4">
        <v>0</v>
      </c>
      <c r="ASX802" s="4">
        <v>0</v>
      </c>
      <c r="ASY802" s="4">
        <v>0</v>
      </c>
      <c r="ASZ802" s="4">
        <v>0</v>
      </c>
      <c r="ATA802" s="4">
        <v>0</v>
      </c>
      <c r="ATB802" s="4">
        <v>0</v>
      </c>
      <c r="ATC802" s="4">
        <v>0</v>
      </c>
      <c r="ATD802" s="4">
        <v>0</v>
      </c>
      <c r="ATE802" s="4">
        <v>0</v>
      </c>
      <c r="ATF802" s="4">
        <v>0</v>
      </c>
      <c r="ATG802" s="4">
        <v>0</v>
      </c>
      <c r="ATH802" s="4">
        <v>0</v>
      </c>
      <c r="ATI802" s="4">
        <v>0</v>
      </c>
      <c r="ATJ802" s="4">
        <v>0</v>
      </c>
      <c r="ATK802" s="4">
        <v>0</v>
      </c>
      <c r="ATL802" s="4">
        <v>0</v>
      </c>
      <c r="ATM802" s="4">
        <v>0</v>
      </c>
      <c r="ATN802" s="4">
        <v>0</v>
      </c>
      <c r="ATO802" s="4">
        <v>0</v>
      </c>
      <c r="ATP802" s="4">
        <v>0</v>
      </c>
      <c r="ATQ802" s="4">
        <v>0</v>
      </c>
      <c r="ATR802" s="4">
        <v>0</v>
      </c>
      <c r="ATS802" s="4">
        <v>0</v>
      </c>
      <c r="ATT802" s="4">
        <v>0</v>
      </c>
      <c r="ATU802" s="4">
        <v>0</v>
      </c>
      <c r="ATV802" s="4">
        <v>0</v>
      </c>
      <c r="ATW802" s="4">
        <v>0</v>
      </c>
      <c r="ATX802" s="4">
        <v>0</v>
      </c>
      <c r="ATY802" s="4">
        <v>0</v>
      </c>
      <c r="ATZ802" s="4">
        <v>0</v>
      </c>
      <c r="AUA802" s="4">
        <v>0</v>
      </c>
      <c r="AUB802" s="4">
        <v>0</v>
      </c>
      <c r="AUC802" s="4">
        <v>0</v>
      </c>
      <c r="AUD802" s="4">
        <v>0</v>
      </c>
      <c r="AUE802" s="4">
        <v>0</v>
      </c>
      <c r="AUF802" s="4">
        <v>0</v>
      </c>
      <c r="AUG802" s="4">
        <v>0</v>
      </c>
      <c r="AUH802" s="4">
        <v>0</v>
      </c>
      <c r="AUI802" s="4">
        <v>0</v>
      </c>
      <c r="AUJ802" s="4">
        <v>0</v>
      </c>
      <c r="AUK802" s="4">
        <v>0</v>
      </c>
      <c r="AUL802" s="4">
        <v>0</v>
      </c>
      <c r="AUM802" s="4">
        <v>0</v>
      </c>
      <c r="AUN802" s="4">
        <v>0</v>
      </c>
      <c r="AUO802" s="4">
        <v>0</v>
      </c>
      <c r="AUP802" s="4">
        <v>0</v>
      </c>
      <c r="AUQ802" s="4">
        <v>0</v>
      </c>
      <c r="AUR802" s="4">
        <v>0</v>
      </c>
      <c r="AUS802" s="4">
        <v>0</v>
      </c>
      <c r="AUT802" s="4">
        <v>0</v>
      </c>
      <c r="AUU802" s="4">
        <v>0</v>
      </c>
      <c r="AUV802" s="4">
        <v>0</v>
      </c>
      <c r="AUW802" s="4">
        <v>0</v>
      </c>
      <c r="AUX802" s="4">
        <v>0</v>
      </c>
      <c r="AUY802" s="4">
        <v>0</v>
      </c>
      <c r="AUZ802" s="4">
        <v>0</v>
      </c>
      <c r="AVA802" s="4">
        <v>0</v>
      </c>
      <c r="AVB802" s="4">
        <v>0</v>
      </c>
      <c r="AVC802" s="4">
        <v>0</v>
      </c>
      <c r="AVD802" s="4">
        <v>0</v>
      </c>
      <c r="AVE802" s="4">
        <v>0</v>
      </c>
      <c r="AVF802" s="4">
        <v>0</v>
      </c>
      <c r="AVG802" s="4">
        <v>0</v>
      </c>
      <c r="AVH802" s="4">
        <v>0</v>
      </c>
      <c r="AVI802" s="4">
        <v>0</v>
      </c>
      <c r="AVJ802" s="4">
        <v>0</v>
      </c>
      <c r="AVK802" s="4">
        <v>0</v>
      </c>
      <c r="AVL802" s="4">
        <v>0</v>
      </c>
      <c r="AVM802" s="4">
        <v>0</v>
      </c>
      <c r="AVN802" s="4">
        <v>53</v>
      </c>
      <c r="AVO802" s="4">
        <v>13</v>
      </c>
      <c r="AVP802" s="4">
        <v>20</v>
      </c>
      <c r="AVQ802" s="4">
        <v>5</v>
      </c>
      <c r="AVR802" s="4">
        <v>0</v>
      </c>
      <c r="AVS802" s="4">
        <v>0</v>
      </c>
      <c r="AVT802" s="4">
        <v>10</v>
      </c>
      <c r="AVU802" s="4">
        <v>2</v>
      </c>
      <c r="AVV802" s="4">
        <v>1</v>
      </c>
      <c r="AVW802" s="4">
        <v>0</v>
      </c>
      <c r="AVX802" s="4">
        <v>317</v>
      </c>
      <c r="AVY802" s="4">
        <v>375</v>
      </c>
      <c r="AVZ802" s="4">
        <v>1</v>
      </c>
      <c r="AWA802" s="4">
        <v>37</v>
      </c>
      <c r="AWB802" s="4">
        <v>3</v>
      </c>
      <c r="AWC802" s="4" t="s">
        <v>1680</v>
      </c>
      <c r="AWD802" s="4">
        <v>7</v>
      </c>
      <c r="AWE802" s="4" t="s">
        <v>1671</v>
      </c>
      <c r="AWF802" s="4">
        <v>10</v>
      </c>
      <c r="AWG802" s="4">
        <v>13</v>
      </c>
      <c r="AWH802" s="4">
        <v>3</v>
      </c>
      <c r="AWI802" s="4">
        <v>0</v>
      </c>
      <c r="AWJ802" s="4">
        <v>0</v>
      </c>
      <c r="AWK802" s="4">
        <v>0</v>
      </c>
      <c r="AWL802" s="4">
        <v>0</v>
      </c>
      <c r="AWM802" s="4">
        <v>0</v>
      </c>
      <c r="AWN802" s="4">
        <v>0</v>
      </c>
      <c r="AWO802" s="4">
        <v>0</v>
      </c>
      <c r="AWP802" s="4">
        <v>0</v>
      </c>
      <c r="AWQ802" s="4">
        <v>0.65</v>
      </c>
      <c r="AWR802" s="4">
        <v>0</v>
      </c>
      <c r="AWS802" s="4">
        <v>0</v>
      </c>
      <c r="AWT802" s="4">
        <v>0</v>
      </c>
      <c r="AWU802" s="4">
        <v>0</v>
      </c>
      <c r="AWV802" s="4">
        <v>0</v>
      </c>
      <c r="AWW802" s="4">
        <v>0</v>
      </c>
      <c r="AWX802" s="4">
        <v>0</v>
      </c>
      <c r="AWY802" s="4">
        <v>0</v>
      </c>
      <c r="AWZ802" s="4">
        <v>5</v>
      </c>
      <c r="AXA802" s="4">
        <v>3</v>
      </c>
      <c r="AXB802" s="4">
        <v>0</v>
      </c>
      <c r="AXC802" s="4">
        <v>0</v>
      </c>
      <c r="AXD802" s="4">
        <v>0</v>
      </c>
      <c r="AXE802" s="4">
        <v>0</v>
      </c>
      <c r="AXF802" s="4">
        <v>0</v>
      </c>
      <c r="AXG802" s="4">
        <v>0</v>
      </c>
      <c r="AXH802" s="4">
        <v>0</v>
      </c>
      <c r="AXI802" s="4">
        <v>0</v>
      </c>
      <c r="AXJ802" s="4">
        <v>0</v>
      </c>
      <c r="AXK802" s="4">
        <v>0</v>
      </c>
      <c r="AXL802" s="4">
        <v>0</v>
      </c>
      <c r="AXM802" s="4">
        <v>0</v>
      </c>
      <c r="AXN802" s="4">
        <v>0</v>
      </c>
      <c r="AXO802" s="4">
        <v>0</v>
      </c>
      <c r="AXP802" s="4">
        <v>0</v>
      </c>
      <c r="AXQ802" s="4">
        <v>0</v>
      </c>
      <c r="AXR802" s="4">
        <v>0</v>
      </c>
      <c r="AXS802" s="4">
        <v>0</v>
      </c>
      <c r="AXT802" s="4">
        <v>0</v>
      </c>
      <c r="AXU802" s="4">
        <v>0</v>
      </c>
      <c r="AXV802" s="4">
        <v>0</v>
      </c>
      <c r="AXW802" s="4">
        <v>0</v>
      </c>
      <c r="AXX802" s="4">
        <v>0</v>
      </c>
      <c r="AXY802" s="4">
        <v>0</v>
      </c>
      <c r="AXZ802" s="4">
        <v>0</v>
      </c>
      <c r="AYA802" s="4">
        <v>0</v>
      </c>
      <c r="AYB802" s="4">
        <v>0</v>
      </c>
      <c r="AYC802" s="4">
        <v>0</v>
      </c>
      <c r="AYD802" s="4">
        <v>0</v>
      </c>
      <c r="AYE802" s="4">
        <v>0</v>
      </c>
      <c r="AYF802" s="4">
        <v>0</v>
      </c>
      <c r="AYG802" s="4">
        <v>0</v>
      </c>
      <c r="AYH802" s="4">
        <v>0</v>
      </c>
      <c r="AYI802" s="4">
        <v>0</v>
      </c>
      <c r="AYJ802" s="4">
        <v>0</v>
      </c>
      <c r="AYK802" s="4">
        <v>0</v>
      </c>
      <c r="AYL802" s="4">
        <v>0</v>
      </c>
      <c r="AYM802" s="4">
        <v>0</v>
      </c>
      <c r="AYN802" s="4">
        <v>0</v>
      </c>
      <c r="AYO802" s="4">
        <v>0</v>
      </c>
      <c r="AYP802" s="4">
        <v>0</v>
      </c>
      <c r="AYQ802" s="4">
        <v>0</v>
      </c>
      <c r="AYR802" s="4">
        <v>0</v>
      </c>
      <c r="AYS802" s="4">
        <v>0</v>
      </c>
      <c r="AYT802" s="4">
        <v>0</v>
      </c>
      <c r="AYU802" s="4">
        <v>3</v>
      </c>
      <c r="AYV802" s="4">
        <v>0</v>
      </c>
      <c r="AYW802" s="4">
        <v>0</v>
      </c>
      <c r="AYX802" s="4">
        <v>0</v>
      </c>
      <c r="AYY802" s="4">
        <v>0</v>
      </c>
      <c r="AYZ802" s="4">
        <v>0</v>
      </c>
      <c r="AZA802" s="4">
        <v>0</v>
      </c>
      <c r="AZB802" s="4">
        <v>1</v>
      </c>
      <c r="AZC802" s="4">
        <v>0</v>
      </c>
      <c r="AZD802" s="4">
        <v>0</v>
      </c>
      <c r="AZE802" s="4">
        <v>0</v>
      </c>
      <c r="AZF802" s="4">
        <v>0</v>
      </c>
      <c r="AZG802" s="4">
        <v>0</v>
      </c>
      <c r="AZH802" s="4">
        <v>0</v>
      </c>
      <c r="AZI802" s="4">
        <v>0</v>
      </c>
      <c r="AZJ802" s="4">
        <v>0</v>
      </c>
      <c r="AZK802" s="4">
        <v>0</v>
      </c>
      <c r="AZL802" s="4">
        <v>0</v>
      </c>
      <c r="AZM802" s="4">
        <v>0</v>
      </c>
      <c r="AZN802" s="4">
        <v>0</v>
      </c>
      <c r="AZO802" s="4">
        <v>0</v>
      </c>
      <c r="AZP802" s="4">
        <v>0</v>
      </c>
      <c r="AZQ802" s="4">
        <v>0</v>
      </c>
      <c r="AZR802" s="4">
        <v>0</v>
      </c>
      <c r="AZS802" s="4">
        <v>0</v>
      </c>
      <c r="AZT802" s="4">
        <v>0</v>
      </c>
      <c r="AZU802" s="4">
        <v>0</v>
      </c>
      <c r="AZV802" s="4">
        <v>0</v>
      </c>
      <c r="AZW802" s="4">
        <v>0</v>
      </c>
      <c r="AZX802" s="4">
        <v>0</v>
      </c>
      <c r="AZY802" s="4">
        <v>0</v>
      </c>
      <c r="AZZ802" s="4">
        <v>0</v>
      </c>
      <c r="BAA802" s="4">
        <v>0</v>
      </c>
      <c r="BAB802" s="4">
        <v>0</v>
      </c>
      <c r="BAC802" s="4">
        <v>0</v>
      </c>
      <c r="BAD802" s="4">
        <v>0</v>
      </c>
      <c r="BAE802" s="4">
        <v>0</v>
      </c>
      <c r="BAF802" s="4">
        <v>0</v>
      </c>
      <c r="BAG802" s="4">
        <v>0</v>
      </c>
      <c r="BAH802" s="4">
        <v>0</v>
      </c>
      <c r="BAI802" s="4">
        <v>0</v>
      </c>
      <c r="BAJ802" s="4">
        <v>0</v>
      </c>
      <c r="BAK802" s="4">
        <v>0</v>
      </c>
      <c r="BAL802" s="4">
        <v>0</v>
      </c>
      <c r="BAM802" s="4">
        <v>0</v>
      </c>
      <c r="BAN802" s="4">
        <v>0</v>
      </c>
      <c r="BAO802" s="4">
        <v>0</v>
      </c>
      <c r="BAP802" s="4">
        <v>0</v>
      </c>
      <c r="BAQ802" s="4">
        <v>0</v>
      </c>
      <c r="BAR802" s="4">
        <v>2</v>
      </c>
      <c r="BAS802" s="4">
        <v>0</v>
      </c>
      <c r="BAT802" s="4">
        <v>0</v>
      </c>
      <c r="BAU802" s="4">
        <v>0</v>
      </c>
      <c r="BAV802" s="4">
        <v>0</v>
      </c>
      <c r="BAW802" s="4">
        <v>0</v>
      </c>
      <c r="BAX802" s="4">
        <v>0</v>
      </c>
      <c r="BAY802" s="4">
        <v>0</v>
      </c>
      <c r="BAZ802" s="4">
        <v>0</v>
      </c>
      <c r="BBA802" s="4">
        <v>0</v>
      </c>
      <c r="BBB802" s="4">
        <v>0</v>
      </c>
      <c r="BBC802" s="4">
        <v>0</v>
      </c>
      <c r="BBD802" s="4">
        <v>1</v>
      </c>
      <c r="BBE802" s="4">
        <v>0</v>
      </c>
      <c r="BBF802" s="4">
        <v>5</v>
      </c>
      <c r="BBG802" s="4">
        <v>0</v>
      </c>
      <c r="BBH802" s="4">
        <v>0</v>
      </c>
      <c r="BBI802" s="4">
        <v>0</v>
      </c>
      <c r="BBJ802" s="4">
        <v>0</v>
      </c>
      <c r="BBK802" s="4">
        <v>0</v>
      </c>
      <c r="BBL802" s="4">
        <v>0</v>
      </c>
      <c r="BBM802" s="4">
        <v>0</v>
      </c>
      <c r="BBN802" s="4">
        <v>0</v>
      </c>
      <c r="BBO802" s="4">
        <v>0</v>
      </c>
      <c r="BBP802" s="4">
        <v>0</v>
      </c>
      <c r="BBQ802" s="4">
        <v>5</v>
      </c>
      <c r="BBR802" s="4">
        <v>0</v>
      </c>
      <c r="BBS802" s="4">
        <v>0</v>
      </c>
      <c r="BBT802" s="4">
        <v>0</v>
      </c>
      <c r="BBU802" s="4">
        <v>0</v>
      </c>
      <c r="BBV802" s="4">
        <v>0</v>
      </c>
      <c r="BBW802" s="4">
        <v>0</v>
      </c>
      <c r="BBX802" s="4">
        <v>0</v>
      </c>
      <c r="BBY802" s="4">
        <v>0</v>
      </c>
      <c r="BBZ802" s="4">
        <v>0</v>
      </c>
      <c r="BCA802" s="4">
        <v>0</v>
      </c>
      <c r="BCB802" s="4">
        <v>0</v>
      </c>
      <c r="BCC802" s="4">
        <v>0</v>
      </c>
      <c r="BCD802" s="4">
        <v>0</v>
      </c>
      <c r="BCE802" s="4">
        <v>0</v>
      </c>
      <c r="BCF802" s="4">
        <v>0</v>
      </c>
      <c r="BCG802" s="4">
        <v>0</v>
      </c>
      <c r="BCH802" s="4">
        <v>0</v>
      </c>
      <c r="BCI802" s="4">
        <v>0</v>
      </c>
      <c r="BCJ802" s="4">
        <v>0</v>
      </c>
      <c r="BCK802" s="4">
        <v>0</v>
      </c>
      <c r="BCL802" s="4">
        <v>0</v>
      </c>
      <c r="BCM802" s="4">
        <v>0</v>
      </c>
      <c r="BCN802" s="4">
        <v>0</v>
      </c>
      <c r="BCO802" s="4">
        <v>0</v>
      </c>
      <c r="BCP802" s="4">
        <v>0</v>
      </c>
      <c r="BCQ802" s="4">
        <v>0</v>
      </c>
      <c r="BCR802" s="4">
        <v>1</v>
      </c>
      <c r="BCS802" s="4">
        <v>0</v>
      </c>
      <c r="BCT802" s="4">
        <v>0</v>
      </c>
      <c r="BCU802" s="4">
        <v>0</v>
      </c>
      <c r="BCV802" s="4">
        <v>0</v>
      </c>
      <c r="BCW802" s="4">
        <v>0</v>
      </c>
      <c r="BCX802" s="4">
        <v>0</v>
      </c>
      <c r="BCY802" s="4">
        <v>0</v>
      </c>
      <c r="BCZ802" s="4">
        <v>0</v>
      </c>
      <c r="BDA802" s="4">
        <v>0</v>
      </c>
      <c r="BDB802" s="4">
        <v>0</v>
      </c>
      <c r="BDC802" s="4">
        <v>0</v>
      </c>
      <c r="BDD802" s="4">
        <v>0</v>
      </c>
      <c r="BDE802" s="4">
        <v>0</v>
      </c>
      <c r="BDF802" s="4">
        <v>0</v>
      </c>
      <c r="BDG802" s="4">
        <v>1</v>
      </c>
      <c r="BDH802" s="4">
        <v>0</v>
      </c>
      <c r="BDI802" s="4">
        <v>0</v>
      </c>
      <c r="BDJ802" s="4">
        <v>0</v>
      </c>
      <c r="BDK802" s="4">
        <v>0</v>
      </c>
      <c r="BDL802" s="4">
        <v>0</v>
      </c>
      <c r="BDM802" s="4">
        <v>0</v>
      </c>
      <c r="BDN802" s="4">
        <v>0</v>
      </c>
      <c r="BDO802" s="4">
        <v>0</v>
      </c>
      <c r="BDP802" s="4">
        <v>1</v>
      </c>
      <c r="BDQ802" s="4">
        <v>0</v>
      </c>
      <c r="BDR802" s="4">
        <v>0</v>
      </c>
      <c r="BDS802" s="4">
        <v>0</v>
      </c>
      <c r="BDT802" s="4">
        <v>4</v>
      </c>
      <c r="BDU802" s="4">
        <v>0</v>
      </c>
      <c r="BDV802" s="4">
        <v>0</v>
      </c>
      <c r="BDW802" s="4">
        <v>2</v>
      </c>
      <c r="BDX802" s="4">
        <v>0</v>
      </c>
      <c r="BDY802" s="4">
        <v>0</v>
      </c>
      <c r="BDZ802" s="4">
        <v>0</v>
      </c>
      <c r="BEA802" s="4">
        <v>0</v>
      </c>
      <c r="BEB802" s="4">
        <v>0</v>
      </c>
      <c r="BEC802" s="4">
        <v>0</v>
      </c>
      <c r="BED802" s="4">
        <v>0</v>
      </c>
      <c r="BEE802" s="4">
        <v>0</v>
      </c>
      <c r="BEF802" s="4">
        <v>2</v>
      </c>
      <c r="BEG802" s="4">
        <v>0</v>
      </c>
      <c r="BEH802" s="4">
        <v>0</v>
      </c>
      <c r="BEI802" s="4">
        <v>0</v>
      </c>
      <c r="BEJ802" s="4">
        <v>0</v>
      </c>
      <c r="BEK802" s="4">
        <v>0</v>
      </c>
      <c r="BEL802" s="4">
        <v>0</v>
      </c>
      <c r="BEM802" s="4">
        <v>0</v>
      </c>
      <c r="BEN802" s="4">
        <v>0</v>
      </c>
      <c r="BEO802" s="4">
        <v>0</v>
      </c>
      <c r="BEP802" s="4">
        <v>0</v>
      </c>
      <c r="BEQ802" s="4">
        <v>0</v>
      </c>
      <c r="BER802" s="4">
        <v>1</v>
      </c>
      <c r="BES802" s="4">
        <v>0</v>
      </c>
      <c r="BET802" s="4">
        <v>0</v>
      </c>
      <c r="BEU802" s="4">
        <v>0</v>
      </c>
      <c r="BEV802" s="4">
        <v>0</v>
      </c>
      <c r="BEW802" s="4">
        <v>0</v>
      </c>
      <c r="BEX802" s="4">
        <v>0</v>
      </c>
      <c r="BEY802" s="4">
        <v>0</v>
      </c>
      <c r="BEZ802" s="4">
        <v>0</v>
      </c>
      <c r="BFA802" s="4">
        <v>0</v>
      </c>
      <c r="BFB802" s="4">
        <v>0</v>
      </c>
      <c r="BFC802" s="4">
        <v>0</v>
      </c>
      <c r="BFD802" s="4">
        <v>0</v>
      </c>
      <c r="BFE802" s="4">
        <v>0</v>
      </c>
      <c r="BFF802" s="4">
        <v>0</v>
      </c>
      <c r="BFG802" s="4">
        <v>0</v>
      </c>
      <c r="BFH802" s="4">
        <v>0</v>
      </c>
      <c r="BFI802" s="4">
        <v>0</v>
      </c>
      <c r="BFJ802" s="4">
        <v>0</v>
      </c>
      <c r="BFK802" s="4">
        <v>0</v>
      </c>
      <c r="BFL802" s="4">
        <v>0</v>
      </c>
      <c r="BFM802" s="4">
        <v>0</v>
      </c>
      <c r="BFN802" s="4">
        <v>0</v>
      </c>
      <c r="BFO802" s="4">
        <v>0</v>
      </c>
      <c r="BFP802" s="4">
        <v>0</v>
      </c>
      <c r="BFQ802" s="4">
        <v>0</v>
      </c>
      <c r="BFR802" s="4">
        <v>0</v>
      </c>
      <c r="BFS802" s="4">
        <v>0</v>
      </c>
      <c r="BFT802" s="4">
        <v>0</v>
      </c>
      <c r="BFU802" s="4">
        <v>0</v>
      </c>
      <c r="BFV802" s="4">
        <v>0</v>
      </c>
      <c r="BFW802" s="4">
        <v>0</v>
      </c>
      <c r="BFX802" s="4">
        <v>0</v>
      </c>
      <c r="BFY802" s="4">
        <v>0</v>
      </c>
      <c r="BFZ802" s="4">
        <v>0</v>
      </c>
      <c r="BGA802" s="4">
        <v>0</v>
      </c>
      <c r="BGB802" s="4">
        <v>0</v>
      </c>
      <c r="BGC802" s="4">
        <v>0</v>
      </c>
      <c r="BGD802" s="4">
        <v>0</v>
      </c>
      <c r="BGE802" s="4">
        <v>0</v>
      </c>
      <c r="BGF802" s="4">
        <v>0</v>
      </c>
      <c r="BGG802" s="4">
        <v>0</v>
      </c>
      <c r="BGH802" s="4">
        <v>0</v>
      </c>
      <c r="BGI802" s="4">
        <v>0</v>
      </c>
      <c r="BGJ802" s="4">
        <v>0</v>
      </c>
      <c r="BGK802" s="4">
        <v>0</v>
      </c>
      <c r="BGL802" s="4">
        <v>0</v>
      </c>
      <c r="BGM802" s="4">
        <v>0</v>
      </c>
      <c r="BGN802" s="4">
        <v>0</v>
      </c>
      <c r="BGO802" s="4">
        <v>0</v>
      </c>
      <c r="BGP802" s="4">
        <v>0</v>
      </c>
      <c r="BGQ802" s="4">
        <v>0</v>
      </c>
      <c r="BGR802" s="4">
        <v>0</v>
      </c>
      <c r="BGS802" s="4">
        <v>0</v>
      </c>
      <c r="BGT802" s="4">
        <v>0</v>
      </c>
      <c r="BGU802" s="4">
        <v>0</v>
      </c>
      <c r="BGV802" s="4">
        <v>0</v>
      </c>
      <c r="BGW802" s="4">
        <v>0</v>
      </c>
      <c r="BGX802" s="4">
        <v>0</v>
      </c>
      <c r="BGY802" s="4">
        <v>0</v>
      </c>
      <c r="BGZ802" s="4">
        <v>0</v>
      </c>
      <c r="BHA802" s="4">
        <v>0</v>
      </c>
      <c r="BHB802" s="4">
        <v>0</v>
      </c>
      <c r="BHC802" s="4">
        <v>0</v>
      </c>
      <c r="BHD802" s="4">
        <v>0</v>
      </c>
      <c r="BHE802" s="4">
        <v>0</v>
      </c>
      <c r="BHF802" s="4">
        <v>0</v>
      </c>
      <c r="BHG802" s="4">
        <v>0</v>
      </c>
      <c r="BHH802" s="4">
        <v>0</v>
      </c>
      <c r="BHI802" s="4">
        <v>0</v>
      </c>
      <c r="BHJ802" s="4">
        <v>0</v>
      </c>
      <c r="BHK802" s="4">
        <v>0</v>
      </c>
      <c r="BHL802" s="4">
        <v>0</v>
      </c>
      <c r="BHM802" s="4">
        <v>0</v>
      </c>
      <c r="BHN802" s="4">
        <v>0</v>
      </c>
      <c r="BHO802" s="4">
        <v>0</v>
      </c>
      <c r="BHP802" s="4">
        <v>0</v>
      </c>
      <c r="BHQ802" s="4">
        <v>0</v>
      </c>
      <c r="BHR802" s="4">
        <v>0</v>
      </c>
      <c r="BHS802" s="4">
        <v>0</v>
      </c>
      <c r="BHT802" s="4">
        <v>0</v>
      </c>
      <c r="BHU802" s="4">
        <v>0</v>
      </c>
      <c r="BHV802" s="4">
        <v>0</v>
      </c>
      <c r="BHW802" s="4">
        <v>0</v>
      </c>
      <c r="BHX802" s="4">
        <v>0</v>
      </c>
      <c r="BHY802" s="4">
        <v>0</v>
      </c>
      <c r="BHZ802" s="4">
        <v>0</v>
      </c>
      <c r="BIA802" s="4">
        <v>0</v>
      </c>
      <c r="BIB802" s="4">
        <v>0</v>
      </c>
      <c r="BIC802" s="4">
        <v>0</v>
      </c>
      <c r="BID802" s="4">
        <v>0</v>
      </c>
      <c r="BIE802" s="4">
        <v>0</v>
      </c>
      <c r="BIF802" s="4">
        <v>0</v>
      </c>
      <c r="BIG802" s="4">
        <v>0</v>
      </c>
      <c r="BIH802" s="4">
        <v>0</v>
      </c>
      <c r="BII802" s="4">
        <v>0</v>
      </c>
      <c r="BIJ802" s="4">
        <v>0</v>
      </c>
      <c r="BIK802" s="4">
        <v>0</v>
      </c>
      <c r="BIL802" s="4">
        <v>0</v>
      </c>
      <c r="BIM802" s="4">
        <v>0</v>
      </c>
      <c r="BIN802" s="4">
        <v>0</v>
      </c>
      <c r="BIO802" s="4">
        <v>0</v>
      </c>
      <c r="BIP802" s="4">
        <v>0</v>
      </c>
      <c r="BIQ802" s="4">
        <v>0</v>
      </c>
      <c r="BIR802" s="4">
        <v>0</v>
      </c>
      <c r="BIS802" s="4">
        <v>0</v>
      </c>
      <c r="BIT802" s="4">
        <v>0</v>
      </c>
      <c r="BIU802" s="4">
        <v>0</v>
      </c>
      <c r="BIV802" s="4">
        <v>0</v>
      </c>
      <c r="BIW802" s="4">
        <v>0</v>
      </c>
      <c r="BIX802" s="4">
        <v>0</v>
      </c>
      <c r="BIY802" s="4">
        <v>0</v>
      </c>
      <c r="BIZ802" s="4">
        <v>0</v>
      </c>
      <c r="BJA802" s="4">
        <v>0</v>
      </c>
      <c r="BJB802" s="4">
        <v>0</v>
      </c>
      <c r="BJC802" s="4">
        <v>0</v>
      </c>
      <c r="BJD802" s="4">
        <v>0</v>
      </c>
      <c r="BJE802" s="4">
        <v>0</v>
      </c>
      <c r="BJF802" s="4">
        <v>0</v>
      </c>
      <c r="BJG802" s="4">
        <v>0</v>
      </c>
      <c r="BJH802" s="4">
        <v>0</v>
      </c>
      <c r="BJI802" s="4">
        <v>0</v>
      </c>
      <c r="BJJ802" s="4">
        <v>0</v>
      </c>
      <c r="BJK802" s="4">
        <v>0</v>
      </c>
      <c r="BJL802" s="4">
        <v>0</v>
      </c>
      <c r="BJM802" s="4">
        <v>0</v>
      </c>
      <c r="BJN802" s="4">
        <v>0</v>
      </c>
      <c r="BJO802" s="4">
        <v>0</v>
      </c>
      <c r="BJP802" s="4">
        <v>0</v>
      </c>
      <c r="BJQ802" s="4">
        <v>0</v>
      </c>
      <c r="BJR802" s="4">
        <v>0</v>
      </c>
      <c r="BJS802" s="4">
        <v>0</v>
      </c>
      <c r="BJT802" s="4">
        <v>0</v>
      </c>
      <c r="BJU802" s="4">
        <v>0</v>
      </c>
      <c r="BJV802" s="4">
        <v>0</v>
      </c>
      <c r="BJW802" s="4">
        <v>0</v>
      </c>
      <c r="BJX802" s="4">
        <v>0</v>
      </c>
      <c r="BJY802" s="4">
        <v>0</v>
      </c>
      <c r="BJZ802" s="4">
        <v>0</v>
      </c>
      <c r="BKA802" s="4">
        <v>0</v>
      </c>
      <c r="BKB802" s="4">
        <v>0</v>
      </c>
      <c r="BKC802" s="4">
        <v>0</v>
      </c>
      <c r="BKD802" s="4">
        <v>0</v>
      </c>
      <c r="BKE802" s="4">
        <v>0</v>
      </c>
      <c r="BKF802" s="4">
        <v>0</v>
      </c>
      <c r="BKG802" s="4">
        <v>0</v>
      </c>
      <c r="BKH802" s="4">
        <v>0</v>
      </c>
      <c r="BKI802" s="4">
        <v>0</v>
      </c>
      <c r="BKJ802" s="4">
        <v>0</v>
      </c>
      <c r="BKK802" s="4">
        <v>0</v>
      </c>
      <c r="BKL802" s="4">
        <v>0</v>
      </c>
      <c r="BKM802" s="4">
        <v>0</v>
      </c>
      <c r="BKN802" s="4">
        <v>0</v>
      </c>
      <c r="BKO802" s="4">
        <v>0</v>
      </c>
      <c r="BKP802" s="4">
        <v>0</v>
      </c>
      <c r="BKQ802" s="4">
        <v>0</v>
      </c>
      <c r="BKR802" s="4">
        <v>0</v>
      </c>
      <c r="BKS802" s="4">
        <v>0</v>
      </c>
      <c r="BKT802" s="4">
        <v>0</v>
      </c>
      <c r="BKU802" s="4">
        <v>0</v>
      </c>
      <c r="BKV802" s="4">
        <v>0</v>
      </c>
      <c r="BKW802" s="4">
        <v>0</v>
      </c>
      <c r="BKX802" s="4">
        <v>0</v>
      </c>
      <c r="BKY802" s="4">
        <v>0</v>
      </c>
      <c r="BKZ802" s="4">
        <v>0</v>
      </c>
      <c r="BLA802" s="4">
        <v>0</v>
      </c>
      <c r="BLB802" s="4">
        <v>0</v>
      </c>
      <c r="BLC802" s="4">
        <v>0</v>
      </c>
      <c r="BLD802" s="4">
        <v>0</v>
      </c>
      <c r="BLE802" s="4">
        <v>0</v>
      </c>
      <c r="BLF802" s="4">
        <v>0</v>
      </c>
      <c r="BLG802" s="4">
        <v>0</v>
      </c>
      <c r="BLH802" s="4">
        <v>0</v>
      </c>
      <c r="BLI802" s="4">
        <v>0</v>
      </c>
      <c r="BLJ802" s="4">
        <v>0</v>
      </c>
      <c r="BLK802" s="4">
        <v>0</v>
      </c>
    </row>
    <row r="803" spans="1:1675" x14ac:dyDescent="0.2">
      <c r="A803">
        <v>5</v>
      </c>
      <c r="B803">
        <v>6</v>
      </c>
      <c r="C803">
        <f t="shared" si="16"/>
        <v>80</v>
      </c>
      <c r="D803">
        <f t="shared" si="14"/>
        <v>976</v>
      </c>
      <c r="E803">
        <f t="shared" si="15"/>
        <v>60</v>
      </c>
      <c r="F803">
        <f t="shared" si="17"/>
        <v>11</v>
      </c>
      <c r="G803">
        <f t="shared" si="18"/>
        <v>3</v>
      </c>
      <c r="H803" cm="1">
        <f t="array" ref="H803">_xlfn.IFS(P803=0, 1, P803=7, 2, P803=5, 3)</f>
        <v>1</v>
      </c>
      <c r="I803" cm="1">
        <f t="array" ref="I803">_xlfn.IFS(H803=1, IF(AC803=0, P803, PO803), H803=2, IF(AC803=0, P803, AFN803), H803=3, IF(AC803=0, P803, AVM803))</f>
        <v>0</v>
      </c>
      <c r="J803" cm="1">
        <f t="array" ref="J803">_xlfn.IFS(I803=0, 1, I803=1, 0, I803=2, 7, I803=7, 2, I803=5, 6, I803=6, 5)</f>
        <v>1</v>
      </c>
      <c r="K803" t="str" cm="1">
        <f t="array" ref="K803">_xlfn.IFNA(_xlfn.IFS(P803&lt;&gt;P804, 1, A803&lt;&gt;A804, IF(P804=P803, 1)), "")</f>
        <v/>
      </c>
      <c r="L803" t="str">
        <f t="shared" si="7"/>
        <v/>
      </c>
      <c r="M803" t="s">
        <v>1747</v>
      </c>
      <c r="N803" s="4" t="s">
        <v>1760</v>
      </c>
      <c r="O803" s="4"/>
      <c r="P803" s="4">
        <v>0</v>
      </c>
      <c r="Q803" s="4">
        <v>86</v>
      </c>
      <c r="R803" s="4">
        <v>19</v>
      </c>
      <c r="S803" s="4">
        <v>10</v>
      </c>
      <c r="T803" s="4">
        <v>2</v>
      </c>
      <c r="U803" s="4">
        <v>0</v>
      </c>
      <c r="V803" s="4">
        <v>0</v>
      </c>
      <c r="W803" s="4">
        <v>13</v>
      </c>
      <c r="X803" s="4">
        <v>0</v>
      </c>
      <c r="Y803" s="4">
        <v>5</v>
      </c>
      <c r="Z803" s="4">
        <v>1</v>
      </c>
      <c r="AA803" s="4">
        <v>428</v>
      </c>
      <c r="AB803" s="4">
        <v>458</v>
      </c>
      <c r="AC803" s="4">
        <v>0</v>
      </c>
      <c r="AD803" s="4">
        <v>42</v>
      </c>
      <c r="AE803" s="4">
        <v>4</v>
      </c>
      <c r="AF803" s="4" t="s">
        <v>1680</v>
      </c>
      <c r="AG803" s="4">
        <v>12</v>
      </c>
      <c r="AH803" s="4" t="s">
        <v>1671</v>
      </c>
      <c r="AI803" s="4">
        <v>5</v>
      </c>
      <c r="AJ803" s="4">
        <v>18</v>
      </c>
      <c r="AK803" s="4">
        <v>8</v>
      </c>
      <c r="AL803" s="4">
        <v>0</v>
      </c>
      <c r="AM803" s="4">
        <v>0</v>
      </c>
      <c r="AN803" s="4">
        <v>0</v>
      </c>
      <c r="AO803" s="4">
        <v>0</v>
      </c>
      <c r="AP803" s="4">
        <v>0</v>
      </c>
      <c r="AQ803" s="4">
        <v>0</v>
      </c>
      <c r="AR803" s="4">
        <v>0</v>
      </c>
      <c r="AS803" s="4">
        <v>0</v>
      </c>
      <c r="AT803" s="4">
        <v>1.9</v>
      </c>
      <c r="AU803" s="4">
        <v>0</v>
      </c>
      <c r="AV803" s="4">
        <v>0</v>
      </c>
      <c r="AW803" s="4">
        <v>0</v>
      </c>
      <c r="AX803" s="4">
        <v>0</v>
      </c>
      <c r="AY803" s="4">
        <v>0</v>
      </c>
      <c r="AZ803" s="4">
        <v>0</v>
      </c>
      <c r="BA803" s="4">
        <v>0</v>
      </c>
      <c r="BB803" s="4">
        <v>0</v>
      </c>
      <c r="BC803" s="4">
        <v>2</v>
      </c>
      <c r="BD803" s="4">
        <v>3</v>
      </c>
      <c r="BE803" s="4">
        <v>0</v>
      </c>
      <c r="BF803" s="4">
        <v>0</v>
      </c>
      <c r="BG803" s="4">
        <v>0</v>
      </c>
      <c r="BH803" s="4">
        <v>0</v>
      </c>
      <c r="BI803" s="4">
        <v>0</v>
      </c>
      <c r="BJ803" s="4">
        <v>0</v>
      </c>
      <c r="BK803" s="4">
        <v>0</v>
      </c>
      <c r="BL803" s="4">
        <v>0</v>
      </c>
      <c r="BM803" s="4">
        <v>0</v>
      </c>
      <c r="BN803" s="4">
        <v>0</v>
      </c>
      <c r="BO803" s="4">
        <v>0</v>
      </c>
      <c r="BP803" s="4">
        <v>0</v>
      </c>
      <c r="BQ803" s="4">
        <v>0</v>
      </c>
      <c r="BR803" s="4">
        <v>0</v>
      </c>
      <c r="BS803" s="4">
        <v>0</v>
      </c>
      <c r="BT803" s="4">
        <v>0</v>
      </c>
      <c r="BU803" s="4">
        <v>0</v>
      </c>
      <c r="BV803" s="4">
        <v>0</v>
      </c>
      <c r="BW803" s="4">
        <v>0</v>
      </c>
      <c r="BX803" s="4">
        <v>0</v>
      </c>
      <c r="BY803" s="4">
        <v>0</v>
      </c>
      <c r="BZ803" s="4">
        <v>0</v>
      </c>
      <c r="CA803" s="4">
        <v>0</v>
      </c>
      <c r="CB803" s="4">
        <v>0</v>
      </c>
      <c r="CC803" s="4">
        <v>0</v>
      </c>
      <c r="CD803" s="4">
        <v>0</v>
      </c>
      <c r="CE803" s="4">
        <v>0</v>
      </c>
      <c r="CF803" s="4">
        <v>0</v>
      </c>
      <c r="CG803" s="4">
        <v>0</v>
      </c>
      <c r="CH803" s="4">
        <v>0</v>
      </c>
      <c r="CI803" s="4">
        <v>0</v>
      </c>
      <c r="CJ803" s="4">
        <v>0</v>
      </c>
      <c r="CK803" s="4">
        <v>0</v>
      </c>
      <c r="CL803" s="4">
        <v>2</v>
      </c>
      <c r="CM803" s="4">
        <v>0</v>
      </c>
      <c r="CN803" s="4">
        <v>0</v>
      </c>
      <c r="CO803" s="4">
        <v>0</v>
      </c>
      <c r="CP803" s="4">
        <v>0</v>
      </c>
      <c r="CQ803" s="4">
        <v>0</v>
      </c>
      <c r="CR803" s="4">
        <v>0</v>
      </c>
      <c r="CS803" s="4">
        <v>0</v>
      </c>
      <c r="CT803" s="4">
        <v>0</v>
      </c>
      <c r="CU803" s="4">
        <v>0</v>
      </c>
      <c r="CV803" s="4">
        <v>0</v>
      </c>
      <c r="CW803" s="4">
        <v>0</v>
      </c>
      <c r="CX803" s="4">
        <v>0</v>
      </c>
      <c r="CY803" s="4">
        <v>0</v>
      </c>
      <c r="CZ803" s="4">
        <v>0</v>
      </c>
      <c r="DA803" s="4">
        <v>0</v>
      </c>
      <c r="DB803" s="4">
        <v>0</v>
      </c>
      <c r="DC803" s="4">
        <v>0</v>
      </c>
      <c r="DD803" s="4">
        <v>0</v>
      </c>
      <c r="DE803" s="4">
        <v>3</v>
      </c>
      <c r="DF803" s="4">
        <v>0</v>
      </c>
      <c r="DG803" s="4">
        <v>0</v>
      </c>
      <c r="DH803" s="4">
        <v>0</v>
      </c>
      <c r="DI803" s="4">
        <v>0</v>
      </c>
      <c r="DJ803" s="4">
        <v>0</v>
      </c>
      <c r="DK803" s="4">
        <v>0</v>
      </c>
      <c r="DL803" s="4">
        <v>0</v>
      </c>
      <c r="DM803" s="4">
        <v>0</v>
      </c>
      <c r="DN803" s="4">
        <v>0</v>
      </c>
      <c r="DO803" s="4">
        <v>0</v>
      </c>
      <c r="DP803" s="4">
        <v>1</v>
      </c>
      <c r="DQ803" s="4">
        <v>0</v>
      </c>
      <c r="DR803" s="4">
        <v>0</v>
      </c>
      <c r="DS803" s="4">
        <v>0</v>
      </c>
      <c r="DT803" s="4">
        <v>0</v>
      </c>
      <c r="DU803" s="4">
        <v>0</v>
      </c>
      <c r="DV803" s="4">
        <v>0</v>
      </c>
      <c r="DW803" s="4">
        <v>0</v>
      </c>
      <c r="DX803" s="4">
        <v>0</v>
      </c>
      <c r="DY803" s="4">
        <v>0</v>
      </c>
      <c r="DZ803" s="4">
        <v>0</v>
      </c>
      <c r="EA803" s="4">
        <v>0</v>
      </c>
      <c r="EB803" s="4">
        <v>0</v>
      </c>
      <c r="EC803" s="4">
        <v>0</v>
      </c>
      <c r="ED803" s="4">
        <v>0</v>
      </c>
      <c r="EE803" s="4">
        <v>0</v>
      </c>
      <c r="EF803" s="4">
        <v>0</v>
      </c>
      <c r="EG803" s="4">
        <v>0</v>
      </c>
      <c r="EH803" s="4">
        <v>0</v>
      </c>
      <c r="EI803" s="4">
        <v>0</v>
      </c>
      <c r="EJ803" s="4">
        <v>0</v>
      </c>
      <c r="EK803" s="4">
        <v>0</v>
      </c>
      <c r="EL803" s="4">
        <v>0</v>
      </c>
      <c r="EM803" s="4">
        <v>0</v>
      </c>
      <c r="EN803" s="4">
        <v>0</v>
      </c>
      <c r="EO803" s="4">
        <v>0</v>
      </c>
      <c r="EP803" s="4">
        <v>0</v>
      </c>
      <c r="EQ803" s="4">
        <v>0</v>
      </c>
      <c r="ER803" s="4">
        <v>0</v>
      </c>
      <c r="ES803" s="4">
        <v>0</v>
      </c>
      <c r="ET803" s="4">
        <v>0</v>
      </c>
      <c r="EU803" s="4">
        <v>0</v>
      </c>
      <c r="EV803" s="4">
        <v>0</v>
      </c>
      <c r="EW803" s="4">
        <v>0</v>
      </c>
      <c r="EX803" s="4">
        <v>0</v>
      </c>
      <c r="EY803" s="4">
        <v>0</v>
      </c>
      <c r="EZ803" s="4">
        <v>0</v>
      </c>
      <c r="FA803" s="4">
        <v>0</v>
      </c>
      <c r="FB803" s="4">
        <v>1</v>
      </c>
      <c r="FC803" s="4">
        <v>0</v>
      </c>
      <c r="FD803" s="4">
        <v>0</v>
      </c>
      <c r="FE803" s="4">
        <v>0</v>
      </c>
      <c r="FF803" s="4">
        <v>0</v>
      </c>
      <c r="FG803" s="4">
        <v>4</v>
      </c>
      <c r="FH803" s="4">
        <v>0</v>
      </c>
      <c r="FI803" s="4">
        <v>3</v>
      </c>
      <c r="FJ803" s="4">
        <v>0</v>
      </c>
      <c r="FK803" s="4">
        <v>0</v>
      </c>
      <c r="FL803" s="4">
        <v>0</v>
      </c>
      <c r="FM803" s="4">
        <v>0</v>
      </c>
      <c r="FN803" s="4">
        <v>0</v>
      </c>
      <c r="FO803" s="4">
        <v>0</v>
      </c>
      <c r="FP803" s="4">
        <v>0</v>
      </c>
      <c r="FQ803" s="4">
        <v>0</v>
      </c>
      <c r="FR803" s="4">
        <v>0</v>
      </c>
      <c r="FS803" s="4">
        <v>0</v>
      </c>
      <c r="FT803" s="4">
        <v>2</v>
      </c>
      <c r="FU803" s="4">
        <v>0</v>
      </c>
      <c r="FV803" s="4">
        <v>0</v>
      </c>
      <c r="FW803" s="4">
        <v>0</v>
      </c>
      <c r="FX803" s="4">
        <v>0</v>
      </c>
      <c r="FY803" s="4">
        <v>0</v>
      </c>
      <c r="FZ803" s="4">
        <v>0</v>
      </c>
      <c r="GA803" s="4">
        <v>0</v>
      </c>
      <c r="GB803" s="4">
        <v>0</v>
      </c>
      <c r="GC803" s="4">
        <v>0</v>
      </c>
      <c r="GD803" s="4">
        <v>0</v>
      </c>
      <c r="GE803" s="4">
        <v>0</v>
      </c>
      <c r="GF803" s="4">
        <v>0</v>
      </c>
      <c r="GG803" s="4">
        <v>0</v>
      </c>
      <c r="GH803" s="4">
        <v>0</v>
      </c>
      <c r="GI803" s="4">
        <v>0</v>
      </c>
      <c r="GJ803" s="4">
        <v>0</v>
      </c>
      <c r="GK803" s="4">
        <v>0</v>
      </c>
      <c r="GL803" s="4">
        <v>0</v>
      </c>
      <c r="GM803" s="4">
        <v>0</v>
      </c>
      <c r="GN803" s="4">
        <v>0</v>
      </c>
      <c r="GO803" s="4">
        <v>0</v>
      </c>
      <c r="GP803" s="4">
        <v>1</v>
      </c>
      <c r="GQ803" s="4">
        <v>0</v>
      </c>
      <c r="GR803" s="4">
        <v>0</v>
      </c>
      <c r="GS803" s="4">
        <v>0</v>
      </c>
      <c r="GT803" s="4">
        <v>0</v>
      </c>
      <c r="GU803" s="4">
        <v>3</v>
      </c>
      <c r="GV803" s="4">
        <v>0</v>
      </c>
      <c r="GW803" s="4">
        <v>0</v>
      </c>
      <c r="GX803" s="4">
        <v>0</v>
      </c>
      <c r="GY803" s="4">
        <v>0</v>
      </c>
      <c r="GZ803" s="4">
        <v>0</v>
      </c>
      <c r="HA803" s="4">
        <v>0</v>
      </c>
      <c r="HB803" s="4">
        <v>0</v>
      </c>
      <c r="HC803" s="4">
        <v>0</v>
      </c>
      <c r="HD803" s="4">
        <v>0</v>
      </c>
      <c r="HE803" s="4">
        <v>0</v>
      </c>
      <c r="HF803" s="4">
        <v>0</v>
      </c>
      <c r="HG803" s="4">
        <v>0</v>
      </c>
      <c r="HH803" s="4">
        <v>0</v>
      </c>
      <c r="HI803" s="4">
        <v>0</v>
      </c>
      <c r="HJ803" s="4">
        <v>1</v>
      </c>
      <c r="HK803" s="4">
        <v>0</v>
      </c>
      <c r="HL803" s="4">
        <v>0</v>
      </c>
      <c r="HM803" s="4">
        <v>0</v>
      </c>
      <c r="HN803" s="4">
        <v>0</v>
      </c>
      <c r="HO803" s="4">
        <v>0</v>
      </c>
      <c r="HP803" s="4">
        <v>0</v>
      </c>
      <c r="HQ803" s="4">
        <v>0</v>
      </c>
      <c r="HR803" s="4">
        <v>0</v>
      </c>
      <c r="HS803" s="4">
        <v>0</v>
      </c>
      <c r="HT803" s="4">
        <v>0</v>
      </c>
      <c r="HU803" s="4">
        <v>0</v>
      </c>
      <c r="HV803" s="4">
        <v>0</v>
      </c>
      <c r="HW803" s="4">
        <v>5</v>
      </c>
      <c r="HX803" s="4">
        <v>0</v>
      </c>
      <c r="HY803" s="4">
        <v>0</v>
      </c>
      <c r="HZ803" s="4">
        <v>8</v>
      </c>
      <c r="IA803" s="4">
        <v>0</v>
      </c>
      <c r="IB803" s="4">
        <v>0</v>
      </c>
      <c r="IC803" s="4">
        <v>0</v>
      </c>
      <c r="ID803" s="4">
        <v>0</v>
      </c>
      <c r="IE803" s="4">
        <v>0</v>
      </c>
      <c r="IF803" s="4">
        <v>0</v>
      </c>
      <c r="IG803" s="4">
        <v>0</v>
      </c>
      <c r="IH803" s="4">
        <v>0</v>
      </c>
      <c r="II803" s="4">
        <v>0</v>
      </c>
      <c r="IJ803" s="4">
        <v>0</v>
      </c>
      <c r="IK803" s="4">
        <v>0</v>
      </c>
      <c r="IL803" s="4">
        <v>0</v>
      </c>
      <c r="IM803" s="4">
        <v>0</v>
      </c>
      <c r="IN803" s="4">
        <v>0</v>
      </c>
      <c r="IO803" s="4">
        <v>0</v>
      </c>
      <c r="IP803" s="4">
        <v>0</v>
      </c>
      <c r="IQ803" s="4">
        <v>0</v>
      </c>
      <c r="IR803" s="4">
        <v>0</v>
      </c>
      <c r="IS803" s="4">
        <v>0</v>
      </c>
      <c r="IT803" s="4">
        <v>0</v>
      </c>
      <c r="IU803" s="4">
        <v>1</v>
      </c>
      <c r="IV803" s="4">
        <v>0</v>
      </c>
      <c r="IW803" s="4">
        <v>0</v>
      </c>
      <c r="IX803" s="4">
        <v>0</v>
      </c>
      <c r="IY803" s="4">
        <v>0</v>
      </c>
      <c r="IZ803" s="4">
        <v>0</v>
      </c>
      <c r="JA803" s="4">
        <v>0</v>
      </c>
      <c r="JB803" s="4">
        <v>0</v>
      </c>
      <c r="JC803" s="4">
        <v>0</v>
      </c>
      <c r="JD803" s="4">
        <v>0</v>
      </c>
      <c r="JE803" s="4">
        <v>0</v>
      </c>
      <c r="JF803" s="4">
        <v>2</v>
      </c>
      <c r="JG803" s="4">
        <v>0</v>
      </c>
      <c r="JH803" s="4">
        <v>0</v>
      </c>
      <c r="JI803" s="4">
        <v>0</v>
      </c>
      <c r="JJ803" s="4">
        <v>0</v>
      </c>
      <c r="JK803" s="4">
        <v>0</v>
      </c>
      <c r="JL803" s="4">
        <v>0</v>
      </c>
      <c r="JM803" s="4">
        <v>0</v>
      </c>
      <c r="JN803" s="4">
        <v>0</v>
      </c>
      <c r="JO803" s="4">
        <v>0</v>
      </c>
      <c r="JP803" s="4">
        <v>0</v>
      </c>
      <c r="JQ803" s="4">
        <v>0</v>
      </c>
      <c r="JR803" s="4">
        <v>0</v>
      </c>
      <c r="JS803" s="4">
        <v>0</v>
      </c>
      <c r="JT803" s="4">
        <v>0</v>
      </c>
      <c r="JU803" s="4">
        <v>0</v>
      </c>
      <c r="JV803" s="4">
        <v>0</v>
      </c>
      <c r="JW803" s="4">
        <v>0</v>
      </c>
      <c r="JX803" s="4">
        <v>0</v>
      </c>
      <c r="JY803" s="4">
        <v>0</v>
      </c>
      <c r="JZ803" s="4">
        <v>0</v>
      </c>
      <c r="KA803" s="4">
        <v>0</v>
      </c>
      <c r="KB803" s="4">
        <v>0</v>
      </c>
      <c r="KC803" s="4">
        <v>0</v>
      </c>
      <c r="KD803" s="4">
        <v>0</v>
      </c>
      <c r="KE803" s="4">
        <v>0</v>
      </c>
      <c r="KF803" s="4">
        <v>0</v>
      </c>
      <c r="KG803" s="4">
        <v>0</v>
      </c>
      <c r="KH803" s="4">
        <v>0</v>
      </c>
      <c r="KI803" s="4">
        <v>0</v>
      </c>
      <c r="KJ803" s="4">
        <v>0</v>
      </c>
      <c r="KK803" s="4">
        <v>0</v>
      </c>
      <c r="KL803" s="4">
        <v>0</v>
      </c>
      <c r="KM803" s="4">
        <v>0</v>
      </c>
      <c r="KN803" s="4">
        <v>0</v>
      </c>
      <c r="KO803" s="4">
        <v>0</v>
      </c>
      <c r="KP803" s="4">
        <v>0</v>
      </c>
      <c r="KQ803" s="4">
        <v>0</v>
      </c>
      <c r="KR803" s="4">
        <v>0</v>
      </c>
      <c r="KS803" s="4">
        <v>0</v>
      </c>
      <c r="KT803" s="4">
        <v>0</v>
      </c>
      <c r="KU803" s="4">
        <v>0</v>
      </c>
      <c r="KV803" s="4">
        <v>0</v>
      </c>
      <c r="KW803" s="4">
        <v>0</v>
      </c>
      <c r="KX803" s="4">
        <v>0</v>
      </c>
      <c r="KY803" s="4">
        <v>0</v>
      </c>
      <c r="KZ803" s="4">
        <v>0</v>
      </c>
      <c r="LA803" s="4">
        <v>0</v>
      </c>
      <c r="LB803" s="4">
        <v>0</v>
      </c>
      <c r="LC803" s="4">
        <v>0</v>
      </c>
      <c r="LD803" s="4">
        <v>0</v>
      </c>
      <c r="LE803" s="4">
        <v>0</v>
      </c>
      <c r="LF803" s="4">
        <v>0</v>
      </c>
      <c r="LG803" s="4">
        <v>0</v>
      </c>
      <c r="LH803" s="4">
        <v>0</v>
      </c>
      <c r="LI803" s="4">
        <v>0</v>
      </c>
      <c r="LJ803" s="4">
        <v>0</v>
      </c>
      <c r="LK803" s="4">
        <v>0</v>
      </c>
      <c r="LL803" s="4">
        <v>0</v>
      </c>
      <c r="LM803" s="4">
        <v>0</v>
      </c>
      <c r="LN803" s="4">
        <v>0</v>
      </c>
      <c r="LO803" s="4">
        <v>0</v>
      </c>
      <c r="LP803" s="4">
        <v>0</v>
      </c>
      <c r="LQ803" s="4">
        <v>0</v>
      </c>
      <c r="LR803" s="4">
        <v>0</v>
      </c>
      <c r="LS803" s="4">
        <v>0</v>
      </c>
      <c r="LT803" s="4">
        <v>0</v>
      </c>
      <c r="LU803" s="4">
        <v>0</v>
      </c>
      <c r="LV803" s="4">
        <v>0</v>
      </c>
      <c r="LW803" s="4">
        <v>0</v>
      </c>
      <c r="LX803" s="4">
        <v>0</v>
      </c>
      <c r="LY803" s="4">
        <v>0</v>
      </c>
      <c r="LZ803" s="4">
        <v>0</v>
      </c>
      <c r="MA803" s="4">
        <v>0</v>
      </c>
      <c r="MB803" s="4">
        <v>0</v>
      </c>
      <c r="MC803" s="4">
        <v>0</v>
      </c>
      <c r="MD803" s="4">
        <v>0</v>
      </c>
      <c r="ME803" s="4">
        <v>0</v>
      </c>
      <c r="MF803" s="4">
        <v>0</v>
      </c>
      <c r="MG803" s="4">
        <v>0</v>
      </c>
      <c r="MH803" s="4">
        <v>0</v>
      </c>
      <c r="MI803" s="4">
        <v>0</v>
      </c>
      <c r="MJ803" s="4">
        <v>0</v>
      </c>
      <c r="MK803" s="4">
        <v>0</v>
      </c>
      <c r="ML803" s="4">
        <v>0</v>
      </c>
      <c r="MM803" s="4">
        <v>0</v>
      </c>
      <c r="MN803" s="4">
        <v>0</v>
      </c>
      <c r="MO803" s="4">
        <v>0</v>
      </c>
      <c r="MP803" s="4">
        <v>0</v>
      </c>
      <c r="MQ803" s="4">
        <v>0</v>
      </c>
      <c r="MR803" s="4">
        <v>0</v>
      </c>
      <c r="MS803" s="4">
        <v>0</v>
      </c>
      <c r="MT803" s="4">
        <v>0</v>
      </c>
      <c r="MU803" s="4">
        <v>0</v>
      </c>
      <c r="MV803" s="4">
        <v>0</v>
      </c>
      <c r="MW803" s="4">
        <v>0</v>
      </c>
      <c r="MX803" s="4">
        <v>0</v>
      </c>
      <c r="MY803" s="4">
        <v>0</v>
      </c>
      <c r="MZ803" s="4">
        <v>0</v>
      </c>
      <c r="NA803" s="4">
        <v>0</v>
      </c>
      <c r="NB803" s="4">
        <v>0</v>
      </c>
      <c r="NC803" s="4">
        <v>0</v>
      </c>
      <c r="ND803" s="4">
        <v>0</v>
      </c>
      <c r="NE803" s="4">
        <v>0</v>
      </c>
      <c r="NF803" s="4">
        <v>0</v>
      </c>
      <c r="NG803" s="4">
        <v>0</v>
      </c>
      <c r="NH803" s="4">
        <v>0</v>
      </c>
      <c r="NI803" s="4">
        <v>0</v>
      </c>
      <c r="NJ803" s="4">
        <v>0</v>
      </c>
      <c r="NK803" s="4">
        <v>0</v>
      </c>
      <c r="NL803" s="4">
        <v>0</v>
      </c>
      <c r="NM803" s="4">
        <v>0</v>
      </c>
      <c r="NN803" s="4">
        <v>0</v>
      </c>
      <c r="NO803" s="4">
        <v>0</v>
      </c>
      <c r="NP803" s="4">
        <v>0</v>
      </c>
      <c r="NQ803" s="4">
        <v>0</v>
      </c>
      <c r="NR803" s="4">
        <v>0</v>
      </c>
      <c r="NS803" s="4">
        <v>0</v>
      </c>
      <c r="NT803" s="4">
        <v>0</v>
      </c>
      <c r="NU803" s="4">
        <v>0</v>
      </c>
      <c r="NV803" s="4">
        <v>0</v>
      </c>
      <c r="NW803" s="4">
        <v>0</v>
      </c>
      <c r="NX803" s="4">
        <v>0</v>
      </c>
      <c r="NY803" s="4">
        <v>0</v>
      </c>
      <c r="NZ803" s="4">
        <v>0</v>
      </c>
      <c r="OA803" s="4">
        <v>0</v>
      </c>
      <c r="OB803" s="4">
        <v>0</v>
      </c>
      <c r="OC803" s="4">
        <v>0</v>
      </c>
      <c r="OD803" s="4">
        <v>0</v>
      </c>
      <c r="OE803" s="4">
        <v>0</v>
      </c>
      <c r="OF803" s="4">
        <v>0</v>
      </c>
      <c r="OG803" s="4">
        <v>0</v>
      </c>
      <c r="OH803" s="4">
        <v>0</v>
      </c>
      <c r="OI803" s="4">
        <v>0</v>
      </c>
      <c r="OJ803" s="4">
        <v>0</v>
      </c>
      <c r="OK803" s="4">
        <v>0</v>
      </c>
      <c r="OL803" s="4">
        <v>0</v>
      </c>
      <c r="OM803" s="4">
        <v>0</v>
      </c>
      <c r="ON803" s="4">
        <v>0</v>
      </c>
      <c r="OO803" s="4">
        <v>0</v>
      </c>
      <c r="OP803" s="4">
        <v>0</v>
      </c>
      <c r="OQ803" s="4">
        <v>0</v>
      </c>
      <c r="OR803" s="4">
        <v>0</v>
      </c>
      <c r="OS803" s="4">
        <v>0</v>
      </c>
      <c r="OT803" s="4">
        <v>0</v>
      </c>
      <c r="OU803" s="4">
        <v>0</v>
      </c>
      <c r="OV803" s="4">
        <v>0</v>
      </c>
      <c r="OW803" s="4">
        <v>0</v>
      </c>
      <c r="OX803" s="4">
        <v>0</v>
      </c>
      <c r="OY803" s="4">
        <v>0</v>
      </c>
      <c r="OZ803" s="4">
        <v>0</v>
      </c>
      <c r="PA803" s="4">
        <v>0</v>
      </c>
      <c r="PB803" s="4">
        <v>0</v>
      </c>
      <c r="PC803" s="4">
        <v>0</v>
      </c>
      <c r="PD803" s="4">
        <v>0</v>
      </c>
      <c r="PE803" s="4">
        <v>0</v>
      </c>
      <c r="PF803" s="4">
        <v>0</v>
      </c>
      <c r="PG803" s="4">
        <v>0</v>
      </c>
      <c r="PH803" s="4">
        <v>0</v>
      </c>
      <c r="PI803" s="4">
        <v>0</v>
      </c>
      <c r="PJ803" s="4">
        <v>0</v>
      </c>
      <c r="PK803" s="4">
        <v>0</v>
      </c>
      <c r="PL803" s="4">
        <v>0</v>
      </c>
      <c r="PM803" s="4">
        <v>0</v>
      </c>
      <c r="PN803" s="4">
        <v>0</v>
      </c>
      <c r="PO803" s="4">
        <v>1</v>
      </c>
      <c r="PP803" s="4">
        <v>55</v>
      </c>
      <c r="PQ803" s="4">
        <v>9</v>
      </c>
      <c r="PR803" s="4">
        <v>16</v>
      </c>
      <c r="PS803" s="4">
        <v>3</v>
      </c>
      <c r="PT803" s="4">
        <v>0</v>
      </c>
      <c r="PU803" s="4">
        <v>0</v>
      </c>
      <c r="PV803" s="4">
        <v>5</v>
      </c>
      <c r="PW803" s="4">
        <v>1</v>
      </c>
      <c r="PX803" s="4">
        <v>3</v>
      </c>
      <c r="PY803" s="4">
        <v>0</v>
      </c>
      <c r="PZ803" s="4">
        <v>410</v>
      </c>
      <c r="QA803" s="4">
        <v>458</v>
      </c>
      <c r="QB803" s="4">
        <v>1</v>
      </c>
      <c r="QC803" s="4">
        <v>28</v>
      </c>
      <c r="QD803" s="4">
        <v>3</v>
      </c>
      <c r="QE803" s="4" t="s">
        <v>1676</v>
      </c>
      <c r="QF803" s="4">
        <v>5</v>
      </c>
      <c r="QG803" s="4" t="s">
        <v>1676</v>
      </c>
      <c r="QH803" s="4">
        <v>12</v>
      </c>
      <c r="QI803" s="4">
        <v>19</v>
      </c>
      <c r="QJ803" s="4">
        <v>2</v>
      </c>
      <c r="QK803" s="4">
        <v>0</v>
      </c>
      <c r="QL803" s="4">
        <v>0</v>
      </c>
      <c r="QM803" s="4">
        <v>0</v>
      </c>
      <c r="QN803" s="4">
        <v>0</v>
      </c>
      <c r="QO803" s="4">
        <v>0</v>
      </c>
      <c r="QP803" s="4">
        <v>0</v>
      </c>
      <c r="QQ803" s="4">
        <v>0</v>
      </c>
      <c r="QR803" s="4">
        <v>0</v>
      </c>
      <c r="QS803" s="4">
        <v>0.56000000000000005</v>
      </c>
      <c r="QT803" s="4">
        <v>0</v>
      </c>
      <c r="QU803" s="4">
        <v>0</v>
      </c>
      <c r="QV803" s="4">
        <v>0</v>
      </c>
      <c r="QW803" s="4">
        <v>0</v>
      </c>
      <c r="QX803" s="4">
        <v>0</v>
      </c>
      <c r="QY803" s="4">
        <v>0</v>
      </c>
      <c r="QZ803" s="4">
        <v>0</v>
      </c>
      <c r="RA803" s="4">
        <v>0</v>
      </c>
      <c r="RB803" s="4">
        <v>3</v>
      </c>
      <c r="RC803" s="4">
        <v>3</v>
      </c>
      <c r="RD803" s="4">
        <v>0</v>
      </c>
      <c r="RE803" s="4">
        <v>0</v>
      </c>
      <c r="RF803" s="4">
        <v>0</v>
      </c>
      <c r="RG803" s="4">
        <v>0</v>
      </c>
      <c r="RH803" s="4">
        <v>0</v>
      </c>
      <c r="RI803" s="4">
        <v>0</v>
      </c>
      <c r="RJ803" s="4">
        <v>0</v>
      </c>
      <c r="RK803" s="4">
        <v>0</v>
      </c>
      <c r="RL803" s="4">
        <v>0</v>
      </c>
      <c r="RM803" s="4">
        <v>0</v>
      </c>
      <c r="RN803" s="4">
        <v>0</v>
      </c>
      <c r="RO803" s="4">
        <v>0</v>
      </c>
      <c r="RP803" s="4">
        <v>0</v>
      </c>
      <c r="RQ803" s="4">
        <v>0</v>
      </c>
      <c r="RR803" s="4">
        <v>0</v>
      </c>
      <c r="RS803" s="4">
        <v>0</v>
      </c>
      <c r="RT803" s="4">
        <v>0</v>
      </c>
      <c r="RU803" s="4">
        <v>0</v>
      </c>
      <c r="RV803" s="4">
        <v>0</v>
      </c>
      <c r="RW803" s="4">
        <v>1</v>
      </c>
      <c r="RX803" s="4">
        <v>0</v>
      </c>
      <c r="RY803" s="4">
        <v>0</v>
      </c>
      <c r="RZ803" s="4">
        <v>0</v>
      </c>
      <c r="SA803" s="4">
        <v>0</v>
      </c>
      <c r="SB803" s="4">
        <v>0</v>
      </c>
      <c r="SC803" s="4">
        <v>0</v>
      </c>
      <c r="SD803" s="4">
        <v>0</v>
      </c>
      <c r="SE803" s="4">
        <v>0</v>
      </c>
      <c r="SF803" s="4">
        <v>0</v>
      </c>
      <c r="SG803" s="4">
        <v>0</v>
      </c>
      <c r="SH803" s="4">
        <v>0</v>
      </c>
      <c r="SI803" s="4">
        <v>0</v>
      </c>
      <c r="SJ803" s="4">
        <v>0</v>
      </c>
      <c r="SK803" s="4">
        <v>0</v>
      </c>
      <c r="SL803" s="4">
        <v>0</v>
      </c>
      <c r="SM803" s="4">
        <v>0</v>
      </c>
      <c r="SN803" s="4">
        <v>0</v>
      </c>
      <c r="SO803" s="4">
        <v>0</v>
      </c>
      <c r="SP803" s="4">
        <v>0</v>
      </c>
      <c r="SQ803" s="4">
        <v>0</v>
      </c>
      <c r="SR803" s="4">
        <v>0</v>
      </c>
      <c r="SS803" s="4">
        <v>0</v>
      </c>
      <c r="ST803" s="4">
        <v>0</v>
      </c>
      <c r="SU803" s="4">
        <v>0</v>
      </c>
      <c r="SV803" s="4">
        <v>0</v>
      </c>
      <c r="SW803" s="4">
        <v>4</v>
      </c>
      <c r="SX803" s="4">
        <v>0</v>
      </c>
      <c r="SY803" s="4">
        <v>0</v>
      </c>
      <c r="SZ803" s="4">
        <v>0</v>
      </c>
      <c r="TA803" s="4">
        <v>0</v>
      </c>
      <c r="TB803" s="4">
        <v>0</v>
      </c>
      <c r="TC803" s="4">
        <v>0</v>
      </c>
      <c r="TD803" s="4">
        <v>0</v>
      </c>
      <c r="TE803" s="4">
        <v>0</v>
      </c>
      <c r="TF803" s="4">
        <v>0</v>
      </c>
      <c r="TG803" s="4">
        <v>0</v>
      </c>
      <c r="TH803" s="4">
        <v>0</v>
      </c>
      <c r="TI803" s="4">
        <v>0</v>
      </c>
      <c r="TJ803" s="4">
        <v>0</v>
      </c>
      <c r="TK803" s="4">
        <v>0</v>
      </c>
      <c r="TL803" s="4">
        <v>0</v>
      </c>
      <c r="TM803" s="4">
        <v>0</v>
      </c>
      <c r="TN803" s="4">
        <v>0</v>
      </c>
      <c r="TO803" s="4">
        <v>0</v>
      </c>
      <c r="TP803" s="4">
        <v>0</v>
      </c>
      <c r="TQ803" s="4">
        <v>0</v>
      </c>
      <c r="TR803" s="4">
        <v>0</v>
      </c>
      <c r="TS803" s="4">
        <v>0</v>
      </c>
      <c r="TT803" s="4">
        <v>0</v>
      </c>
      <c r="TU803" s="4">
        <v>0</v>
      </c>
      <c r="TV803" s="4">
        <v>0</v>
      </c>
      <c r="TW803" s="4">
        <v>0</v>
      </c>
      <c r="TX803" s="4">
        <v>0</v>
      </c>
      <c r="TY803" s="4">
        <v>0</v>
      </c>
      <c r="TZ803" s="4">
        <v>0</v>
      </c>
      <c r="UA803" s="4">
        <v>0</v>
      </c>
      <c r="UB803" s="4">
        <v>0</v>
      </c>
      <c r="UC803" s="4">
        <v>0</v>
      </c>
      <c r="UD803" s="4">
        <v>0</v>
      </c>
      <c r="UE803" s="4">
        <v>0</v>
      </c>
      <c r="UF803" s="4">
        <v>0</v>
      </c>
      <c r="UG803" s="4">
        <v>0</v>
      </c>
      <c r="UH803" s="4">
        <v>0</v>
      </c>
      <c r="UI803" s="4">
        <v>0</v>
      </c>
      <c r="UJ803" s="4">
        <v>0</v>
      </c>
      <c r="UK803" s="4">
        <v>0</v>
      </c>
      <c r="UL803" s="4">
        <v>0</v>
      </c>
      <c r="UM803" s="4">
        <v>0</v>
      </c>
      <c r="UN803" s="4">
        <v>0</v>
      </c>
      <c r="UO803" s="4">
        <v>0</v>
      </c>
      <c r="UP803" s="4">
        <v>0</v>
      </c>
      <c r="UQ803" s="4">
        <v>0</v>
      </c>
      <c r="UR803" s="4">
        <v>0</v>
      </c>
      <c r="US803" s="4">
        <v>0</v>
      </c>
      <c r="UT803" s="4">
        <v>1</v>
      </c>
      <c r="UU803" s="4">
        <v>0</v>
      </c>
      <c r="UV803" s="4">
        <v>0</v>
      </c>
      <c r="UW803" s="4">
        <v>0</v>
      </c>
      <c r="UX803" s="4">
        <v>0</v>
      </c>
      <c r="UY803" s="4">
        <v>1</v>
      </c>
      <c r="UZ803" s="4">
        <v>0</v>
      </c>
      <c r="VA803" s="4">
        <v>1</v>
      </c>
      <c r="VB803" s="4">
        <v>0</v>
      </c>
      <c r="VC803" s="4">
        <v>0</v>
      </c>
      <c r="VD803" s="4">
        <v>0</v>
      </c>
      <c r="VE803" s="4">
        <v>0</v>
      </c>
      <c r="VF803" s="4">
        <v>3</v>
      </c>
      <c r="VG803" s="4">
        <v>0</v>
      </c>
      <c r="VH803" s="4">
        <v>2</v>
      </c>
      <c r="VI803" s="4">
        <v>0</v>
      </c>
      <c r="VJ803" s="4">
        <v>0</v>
      </c>
      <c r="VK803" s="4">
        <v>0</v>
      </c>
      <c r="VL803" s="4">
        <v>0</v>
      </c>
      <c r="VM803" s="4">
        <v>0</v>
      </c>
      <c r="VN803" s="4">
        <v>0</v>
      </c>
      <c r="VO803" s="4">
        <v>0</v>
      </c>
      <c r="VP803" s="4">
        <v>0</v>
      </c>
      <c r="VQ803" s="4">
        <v>0</v>
      </c>
      <c r="VR803" s="4">
        <v>0</v>
      </c>
      <c r="VS803" s="4">
        <v>1</v>
      </c>
      <c r="VT803" s="4">
        <v>0</v>
      </c>
      <c r="VU803" s="4">
        <v>0</v>
      </c>
      <c r="VV803" s="4">
        <v>0</v>
      </c>
      <c r="VW803" s="4">
        <v>0</v>
      </c>
      <c r="VX803" s="4">
        <v>0</v>
      </c>
      <c r="VY803" s="4">
        <v>0</v>
      </c>
      <c r="VZ803" s="4">
        <v>0</v>
      </c>
      <c r="WA803" s="4">
        <v>0</v>
      </c>
      <c r="WB803" s="4">
        <v>0</v>
      </c>
      <c r="WC803" s="4">
        <v>0</v>
      </c>
      <c r="WD803" s="4">
        <v>0</v>
      </c>
      <c r="WE803" s="4">
        <v>0</v>
      </c>
      <c r="WF803" s="4">
        <v>0</v>
      </c>
      <c r="WG803" s="4">
        <v>0</v>
      </c>
      <c r="WH803" s="4">
        <v>0</v>
      </c>
      <c r="WI803" s="4">
        <v>0</v>
      </c>
      <c r="WJ803" s="4">
        <v>0</v>
      </c>
      <c r="WK803" s="4">
        <v>0</v>
      </c>
      <c r="WL803" s="4">
        <v>0</v>
      </c>
      <c r="WM803" s="4">
        <v>2</v>
      </c>
      <c r="WN803" s="4">
        <v>0</v>
      </c>
      <c r="WO803" s="4">
        <v>0</v>
      </c>
      <c r="WP803" s="4">
        <v>0</v>
      </c>
      <c r="WQ803" s="4">
        <v>0</v>
      </c>
      <c r="WR803" s="4">
        <v>0</v>
      </c>
      <c r="WS803" s="4">
        <v>0</v>
      </c>
      <c r="WT803" s="4">
        <v>1</v>
      </c>
      <c r="WU803" s="4">
        <v>0</v>
      </c>
      <c r="WV803" s="4">
        <v>0</v>
      </c>
      <c r="WW803" s="4">
        <v>0</v>
      </c>
      <c r="WX803" s="4">
        <v>0</v>
      </c>
      <c r="WY803" s="4">
        <v>0</v>
      </c>
      <c r="WZ803" s="4">
        <v>0</v>
      </c>
      <c r="XA803" s="4">
        <v>0</v>
      </c>
      <c r="XB803" s="4">
        <v>0</v>
      </c>
      <c r="XC803" s="4">
        <v>0</v>
      </c>
      <c r="XD803" s="4">
        <v>0</v>
      </c>
      <c r="XE803" s="4">
        <v>0</v>
      </c>
      <c r="XF803" s="4">
        <v>0</v>
      </c>
      <c r="XG803" s="4">
        <v>0</v>
      </c>
      <c r="XH803" s="4">
        <v>0</v>
      </c>
      <c r="XI803" s="4">
        <v>1</v>
      </c>
      <c r="XJ803" s="4">
        <v>0</v>
      </c>
      <c r="XK803" s="4">
        <v>0</v>
      </c>
      <c r="XL803" s="4">
        <v>0</v>
      </c>
      <c r="XM803" s="4">
        <v>0</v>
      </c>
      <c r="XN803" s="4">
        <v>0</v>
      </c>
      <c r="XO803" s="4">
        <v>0</v>
      </c>
      <c r="XP803" s="4">
        <v>0</v>
      </c>
      <c r="XQ803" s="4">
        <v>0</v>
      </c>
      <c r="XR803" s="4">
        <v>0</v>
      </c>
      <c r="XS803" s="4">
        <v>0</v>
      </c>
      <c r="XT803" s="4">
        <v>0</v>
      </c>
      <c r="XU803" s="4">
        <v>0</v>
      </c>
      <c r="XV803" s="4">
        <v>3</v>
      </c>
      <c r="XW803" s="4">
        <v>0</v>
      </c>
      <c r="XX803" s="4">
        <v>0</v>
      </c>
      <c r="XY803" s="4">
        <v>1</v>
      </c>
      <c r="XZ803" s="4">
        <v>0</v>
      </c>
      <c r="YA803" s="4">
        <v>0</v>
      </c>
      <c r="YB803" s="4">
        <v>0</v>
      </c>
      <c r="YC803" s="4">
        <v>0</v>
      </c>
      <c r="YD803" s="4">
        <v>0</v>
      </c>
      <c r="YE803" s="4">
        <v>0</v>
      </c>
      <c r="YF803" s="4">
        <v>0</v>
      </c>
      <c r="YG803" s="4">
        <v>0</v>
      </c>
      <c r="YH803" s="4">
        <v>0</v>
      </c>
      <c r="YI803" s="4">
        <v>0</v>
      </c>
      <c r="YJ803" s="4">
        <v>0</v>
      </c>
      <c r="YK803" s="4">
        <v>0</v>
      </c>
      <c r="YL803" s="4">
        <v>0</v>
      </c>
      <c r="YM803" s="4">
        <v>0</v>
      </c>
      <c r="YN803" s="4">
        <v>0</v>
      </c>
      <c r="YO803" s="4">
        <v>0</v>
      </c>
      <c r="YP803" s="4">
        <v>0</v>
      </c>
      <c r="YQ803" s="4">
        <v>0</v>
      </c>
      <c r="YR803" s="4">
        <v>0</v>
      </c>
      <c r="YS803" s="4">
        <v>0</v>
      </c>
      <c r="YT803" s="4">
        <v>0</v>
      </c>
      <c r="YU803" s="4">
        <v>0</v>
      </c>
      <c r="YV803" s="4">
        <v>0</v>
      </c>
      <c r="YW803" s="4">
        <v>0</v>
      </c>
      <c r="YX803" s="4">
        <v>0</v>
      </c>
      <c r="YY803" s="4">
        <v>0</v>
      </c>
      <c r="YZ803" s="4">
        <v>0</v>
      </c>
      <c r="ZA803" s="4">
        <v>0</v>
      </c>
      <c r="ZB803" s="4">
        <v>0</v>
      </c>
      <c r="ZC803" s="4">
        <v>0</v>
      </c>
      <c r="ZD803" s="4">
        <v>0</v>
      </c>
      <c r="ZE803" s="4">
        <v>0</v>
      </c>
      <c r="ZF803" s="4">
        <v>0</v>
      </c>
      <c r="ZG803" s="4">
        <v>0</v>
      </c>
      <c r="ZH803" s="4">
        <v>0</v>
      </c>
      <c r="ZI803" s="4">
        <v>0</v>
      </c>
      <c r="ZJ803" s="4">
        <v>0</v>
      </c>
      <c r="ZK803" s="4">
        <v>0</v>
      </c>
      <c r="ZL803" s="4">
        <v>0</v>
      </c>
      <c r="ZM803" s="4">
        <v>0</v>
      </c>
      <c r="ZN803" s="4">
        <v>0</v>
      </c>
      <c r="ZO803" s="4">
        <v>0</v>
      </c>
      <c r="ZP803" s="4">
        <v>0</v>
      </c>
      <c r="ZQ803" s="4">
        <v>0</v>
      </c>
      <c r="ZR803" s="4">
        <v>0</v>
      </c>
      <c r="ZS803" s="4">
        <v>0</v>
      </c>
      <c r="ZT803" s="4">
        <v>0</v>
      </c>
      <c r="ZU803" s="4">
        <v>0</v>
      </c>
      <c r="ZV803" s="4">
        <v>0</v>
      </c>
      <c r="ZW803" s="4">
        <v>0</v>
      </c>
      <c r="ZX803" s="4">
        <v>0</v>
      </c>
      <c r="ZY803" s="4">
        <v>0</v>
      </c>
      <c r="ZZ803" s="4">
        <v>0</v>
      </c>
      <c r="AAA803" s="4">
        <v>0</v>
      </c>
      <c r="AAB803" s="4">
        <v>0</v>
      </c>
      <c r="AAC803" s="4">
        <v>0</v>
      </c>
      <c r="AAD803" s="4">
        <v>0</v>
      </c>
      <c r="AAE803" s="4">
        <v>0</v>
      </c>
      <c r="AAF803" s="4">
        <v>0</v>
      </c>
      <c r="AAG803" s="4">
        <v>0</v>
      </c>
      <c r="AAH803" s="4">
        <v>0</v>
      </c>
      <c r="AAI803" s="4">
        <v>0</v>
      </c>
      <c r="AAJ803" s="4">
        <v>0</v>
      </c>
      <c r="AAK803" s="4">
        <v>0</v>
      </c>
      <c r="AAL803" s="4">
        <v>0</v>
      </c>
      <c r="AAM803" s="4">
        <v>0</v>
      </c>
      <c r="AAN803" s="4">
        <v>0</v>
      </c>
      <c r="AAO803" s="4">
        <v>0</v>
      </c>
      <c r="AAP803" s="4">
        <v>0</v>
      </c>
      <c r="AAQ803" s="4">
        <v>0</v>
      </c>
      <c r="AAR803" s="4">
        <v>0</v>
      </c>
      <c r="AAS803" s="4">
        <v>0</v>
      </c>
      <c r="AAT803" s="4">
        <v>0</v>
      </c>
      <c r="AAU803" s="4">
        <v>0</v>
      </c>
      <c r="AAV803" s="4">
        <v>0</v>
      </c>
      <c r="AAW803" s="4">
        <v>0</v>
      </c>
      <c r="AAX803" s="4">
        <v>0</v>
      </c>
      <c r="AAY803" s="4">
        <v>0</v>
      </c>
      <c r="AAZ803" s="4">
        <v>0</v>
      </c>
      <c r="ABA803" s="4">
        <v>0</v>
      </c>
      <c r="ABB803" s="4">
        <v>0</v>
      </c>
      <c r="ABC803" s="4">
        <v>0</v>
      </c>
      <c r="ABD803" s="4">
        <v>0</v>
      </c>
      <c r="ABE803" s="4">
        <v>0</v>
      </c>
      <c r="ABF803" s="4">
        <v>0</v>
      </c>
      <c r="ABG803" s="4">
        <v>0</v>
      </c>
      <c r="ABH803" s="4">
        <v>0</v>
      </c>
      <c r="ABI803" s="4">
        <v>0</v>
      </c>
      <c r="ABJ803" s="4">
        <v>0</v>
      </c>
      <c r="ABK803" s="4">
        <v>0</v>
      </c>
      <c r="ABL803" s="4">
        <v>0</v>
      </c>
      <c r="ABM803" s="4">
        <v>0</v>
      </c>
      <c r="ABN803" s="4">
        <v>0</v>
      </c>
      <c r="ABO803" s="4">
        <v>0</v>
      </c>
      <c r="ABP803" s="4">
        <v>0</v>
      </c>
      <c r="ABQ803" s="4">
        <v>0</v>
      </c>
      <c r="ABR803" s="4">
        <v>0</v>
      </c>
      <c r="ABS803" s="4">
        <v>0</v>
      </c>
      <c r="ABT803" s="4">
        <v>0</v>
      </c>
      <c r="ABU803" s="4">
        <v>0</v>
      </c>
      <c r="ABV803" s="4">
        <v>0</v>
      </c>
      <c r="ABW803" s="4">
        <v>0</v>
      </c>
      <c r="ABX803" s="4">
        <v>0</v>
      </c>
      <c r="ABY803" s="4">
        <v>0</v>
      </c>
      <c r="ABZ803" s="4">
        <v>0</v>
      </c>
      <c r="ACA803" s="4">
        <v>0</v>
      </c>
      <c r="ACB803" s="4">
        <v>0</v>
      </c>
      <c r="ACC803" s="4">
        <v>0</v>
      </c>
      <c r="ACD803" s="4">
        <v>0</v>
      </c>
      <c r="ACE803" s="4">
        <v>0</v>
      </c>
      <c r="ACF803" s="4">
        <v>0</v>
      </c>
      <c r="ACG803" s="4">
        <v>0</v>
      </c>
      <c r="ACH803" s="4">
        <v>0</v>
      </c>
      <c r="ACI803" s="4">
        <v>0</v>
      </c>
      <c r="ACJ803" s="4">
        <v>0</v>
      </c>
      <c r="ACK803" s="4">
        <v>0</v>
      </c>
      <c r="ACL803" s="4">
        <v>0</v>
      </c>
      <c r="ACM803" s="4">
        <v>0</v>
      </c>
      <c r="ACN803" s="4">
        <v>0</v>
      </c>
      <c r="ACO803" s="4">
        <v>0</v>
      </c>
      <c r="ACP803" s="4">
        <v>0</v>
      </c>
      <c r="ACQ803" s="4">
        <v>0</v>
      </c>
      <c r="ACR803" s="4">
        <v>0</v>
      </c>
      <c r="ACS803" s="4">
        <v>0</v>
      </c>
      <c r="ACT803" s="4">
        <v>0</v>
      </c>
      <c r="ACU803" s="4">
        <v>0</v>
      </c>
      <c r="ACV803" s="4">
        <v>0</v>
      </c>
      <c r="ACW803" s="4">
        <v>0</v>
      </c>
      <c r="ACX803" s="4">
        <v>0</v>
      </c>
      <c r="ACY803" s="4">
        <v>0</v>
      </c>
      <c r="ACZ803" s="4">
        <v>0</v>
      </c>
      <c r="ADA803" s="4">
        <v>0</v>
      </c>
      <c r="ADB803" s="4">
        <v>0</v>
      </c>
      <c r="ADC803" s="4">
        <v>0</v>
      </c>
      <c r="ADD803" s="4">
        <v>0</v>
      </c>
      <c r="ADE803" s="4">
        <v>0</v>
      </c>
      <c r="ADF803" s="4">
        <v>0</v>
      </c>
      <c r="ADG803" s="4">
        <v>0</v>
      </c>
      <c r="ADH803" s="4">
        <v>0</v>
      </c>
      <c r="ADI803" s="4">
        <v>0</v>
      </c>
      <c r="ADJ803" s="4">
        <v>0</v>
      </c>
      <c r="ADK803" s="4">
        <v>0</v>
      </c>
      <c r="ADL803" s="4">
        <v>0</v>
      </c>
      <c r="ADM803" s="4">
        <v>0</v>
      </c>
      <c r="ADN803" s="4">
        <v>0</v>
      </c>
      <c r="ADO803" s="4">
        <v>0</v>
      </c>
      <c r="ADP803" s="4">
        <v>0</v>
      </c>
      <c r="ADQ803" s="4">
        <v>0</v>
      </c>
      <c r="ADR803" s="4">
        <v>0</v>
      </c>
      <c r="ADS803" s="4">
        <v>0</v>
      </c>
      <c r="ADT803" s="4">
        <v>0</v>
      </c>
      <c r="ADU803" s="4">
        <v>0</v>
      </c>
      <c r="ADV803" s="4">
        <v>0</v>
      </c>
      <c r="ADW803" s="4">
        <v>0</v>
      </c>
      <c r="ADX803" s="4">
        <v>0</v>
      </c>
      <c r="ADY803" s="4">
        <v>0</v>
      </c>
      <c r="ADZ803" s="4">
        <v>0</v>
      </c>
      <c r="AEA803" s="4">
        <v>0</v>
      </c>
      <c r="AEB803" s="4">
        <v>0</v>
      </c>
      <c r="AEC803" s="4">
        <v>0</v>
      </c>
      <c r="AED803" s="4">
        <v>0</v>
      </c>
      <c r="AEE803" s="4">
        <v>0</v>
      </c>
      <c r="AEF803" s="4">
        <v>0</v>
      </c>
      <c r="AEG803" s="4">
        <v>0</v>
      </c>
      <c r="AEH803" s="4">
        <v>0</v>
      </c>
      <c r="AEI803" s="4">
        <v>0</v>
      </c>
      <c r="AEJ803" s="4">
        <v>0</v>
      </c>
      <c r="AEK803" s="4">
        <v>0</v>
      </c>
      <c r="AEL803" s="4">
        <v>0</v>
      </c>
      <c r="AEM803" s="4">
        <v>0</v>
      </c>
      <c r="AEN803" s="4">
        <v>0</v>
      </c>
      <c r="AEO803" s="4">
        <v>0</v>
      </c>
      <c r="AEP803" s="4">
        <v>0</v>
      </c>
      <c r="AEQ803" s="4">
        <v>0</v>
      </c>
      <c r="AER803" s="4">
        <v>0</v>
      </c>
      <c r="AES803" s="4">
        <v>0</v>
      </c>
      <c r="AET803" s="4">
        <v>0</v>
      </c>
      <c r="AEU803" s="4">
        <v>0</v>
      </c>
      <c r="AEV803" s="4">
        <v>0</v>
      </c>
      <c r="AEW803" s="4">
        <v>0</v>
      </c>
      <c r="AEX803" s="4">
        <v>0</v>
      </c>
      <c r="AEY803" s="4">
        <v>0</v>
      </c>
      <c r="AEZ803" s="4">
        <v>0</v>
      </c>
      <c r="AFA803" s="4">
        <v>0</v>
      </c>
      <c r="AFB803" s="4">
        <v>0</v>
      </c>
      <c r="AFC803" s="4">
        <v>0</v>
      </c>
      <c r="AFD803" s="4">
        <v>0</v>
      </c>
      <c r="AFE803" s="4">
        <v>0</v>
      </c>
      <c r="AFF803" s="4">
        <v>0</v>
      </c>
      <c r="AFG803" s="4">
        <v>0</v>
      </c>
      <c r="AFH803" s="4">
        <v>0</v>
      </c>
      <c r="AFI803" s="4">
        <v>0</v>
      </c>
      <c r="AFJ803" s="4">
        <v>0</v>
      </c>
      <c r="AFK803" s="4">
        <v>0</v>
      </c>
      <c r="AFL803" s="4">
        <v>0</v>
      </c>
      <c r="AFM803" s="4">
        <v>0</v>
      </c>
      <c r="AFN803" s="4">
        <v>1</v>
      </c>
      <c r="AFO803" s="4">
        <v>91</v>
      </c>
      <c r="AFP803" s="4">
        <v>14</v>
      </c>
      <c r="AFQ803" s="4">
        <v>12</v>
      </c>
      <c r="AFR803" s="4">
        <v>4</v>
      </c>
      <c r="AFS803" s="4">
        <v>0</v>
      </c>
      <c r="AFT803" s="4">
        <v>0</v>
      </c>
      <c r="AFU803" s="4">
        <v>6</v>
      </c>
      <c r="AFV803" s="4">
        <v>2</v>
      </c>
      <c r="AFW803" s="4">
        <v>5</v>
      </c>
      <c r="AFX803" s="4">
        <v>1</v>
      </c>
      <c r="AFY803" s="4">
        <v>422</v>
      </c>
      <c r="AFZ803" s="4">
        <v>458</v>
      </c>
      <c r="AGA803" s="4">
        <v>1</v>
      </c>
      <c r="AGB803" s="4">
        <v>32</v>
      </c>
      <c r="AGC803" s="4">
        <v>4</v>
      </c>
      <c r="AGD803" s="4" t="s">
        <v>1678</v>
      </c>
      <c r="AGE803" s="4">
        <v>9</v>
      </c>
      <c r="AGF803" s="4" t="s">
        <v>1676</v>
      </c>
      <c r="AGG803" s="4">
        <v>7</v>
      </c>
      <c r="AGH803" s="4">
        <v>26</v>
      </c>
      <c r="AGI803" s="4">
        <v>2</v>
      </c>
      <c r="AGJ803" s="4">
        <v>0</v>
      </c>
      <c r="AGK803" s="4">
        <v>0</v>
      </c>
      <c r="AGL803" s="4">
        <v>0</v>
      </c>
      <c r="AGM803" s="4">
        <v>0</v>
      </c>
      <c r="AGN803" s="4">
        <v>0</v>
      </c>
      <c r="AGO803" s="4">
        <v>0</v>
      </c>
      <c r="AGP803" s="4">
        <v>0</v>
      </c>
      <c r="AGQ803" s="4">
        <v>0</v>
      </c>
      <c r="AGR803" s="4">
        <v>1.17</v>
      </c>
      <c r="AGS803" s="4">
        <v>0</v>
      </c>
      <c r="AGT803" s="4">
        <v>0</v>
      </c>
      <c r="AGU803" s="4">
        <v>0</v>
      </c>
      <c r="AGV803" s="4">
        <v>0</v>
      </c>
      <c r="AGW803" s="4">
        <v>0</v>
      </c>
      <c r="AGX803" s="4">
        <v>0</v>
      </c>
      <c r="AGY803" s="4">
        <v>0</v>
      </c>
      <c r="AGZ803" s="4">
        <v>0</v>
      </c>
      <c r="AHA803" s="4">
        <v>4</v>
      </c>
      <c r="AHB803" s="4">
        <v>2</v>
      </c>
      <c r="AHC803" s="4">
        <v>0</v>
      </c>
      <c r="AHD803" s="4">
        <v>0</v>
      </c>
      <c r="AHE803" s="4">
        <v>0</v>
      </c>
      <c r="AHF803" s="4">
        <v>0</v>
      </c>
      <c r="AHG803" s="4">
        <v>0</v>
      </c>
      <c r="AHH803" s="4">
        <v>0</v>
      </c>
      <c r="AHI803" s="4">
        <v>0</v>
      </c>
      <c r="AHJ803" s="4">
        <v>0</v>
      </c>
      <c r="AHK803" s="4">
        <v>0</v>
      </c>
      <c r="AHL803" s="4">
        <v>0</v>
      </c>
      <c r="AHM803" s="4">
        <v>0</v>
      </c>
      <c r="AHN803" s="4">
        <v>0</v>
      </c>
      <c r="AHO803" s="4">
        <v>0</v>
      </c>
      <c r="AHP803" s="4">
        <v>0</v>
      </c>
      <c r="AHQ803" s="4">
        <v>0</v>
      </c>
      <c r="AHR803" s="4">
        <v>0</v>
      </c>
      <c r="AHS803" s="4">
        <v>0</v>
      </c>
      <c r="AHT803" s="4">
        <v>0</v>
      </c>
      <c r="AHU803" s="4">
        <v>0</v>
      </c>
      <c r="AHV803" s="4">
        <v>0</v>
      </c>
      <c r="AHW803" s="4">
        <v>0</v>
      </c>
      <c r="AHX803" s="4">
        <v>0</v>
      </c>
      <c r="AHY803" s="4">
        <v>0</v>
      </c>
      <c r="AHZ803" s="4">
        <v>0</v>
      </c>
      <c r="AIA803" s="4">
        <v>0</v>
      </c>
      <c r="AIB803" s="4">
        <v>0</v>
      </c>
      <c r="AIC803" s="4">
        <v>0</v>
      </c>
      <c r="AID803" s="4">
        <v>0</v>
      </c>
      <c r="AIE803" s="4">
        <v>0</v>
      </c>
      <c r="AIF803" s="4">
        <v>0</v>
      </c>
      <c r="AIG803" s="4">
        <v>0</v>
      </c>
      <c r="AIH803" s="4">
        <v>0</v>
      </c>
      <c r="AII803" s="4">
        <v>0</v>
      </c>
      <c r="AIJ803" s="4">
        <v>1</v>
      </c>
      <c r="AIK803" s="4">
        <v>0</v>
      </c>
      <c r="AIL803" s="4">
        <v>0</v>
      </c>
      <c r="AIM803" s="4">
        <v>0</v>
      </c>
      <c r="AIN803" s="4">
        <v>0</v>
      </c>
      <c r="AIO803" s="4">
        <v>0</v>
      </c>
      <c r="AIP803" s="4">
        <v>0</v>
      </c>
      <c r="AIQ803" s="4">
        <v>0</v>
      </c>
      <c r="AIR803" s="4">
        <v>0</v>
      </c>
      <c r="AIS803" s="4">
        <v>0</v>
      </c>
      <c r="AIT803" s="4">
        <v>0</v>
      </c>
      <c r="AIU803" s="4">
        <v>1</v>
      </c>
      <c r="AIV803" s="4">
        <v>1</v>
      </c>
      <c r="AIW803" s="4">
        <v>0</v>
      </c>
      <c r="AIX803" s="4">
        <v>0</v>
      </c>
      <c r="AIY803" s="4">
        <v>0</v>
      </c>
      <c r="AIZ803" s="4">
        <v>0</v>
      </c>
      <c r="AJA803" s="4">
        <v>0</v>
      </c>
      <c r="AJB803" s="4">
        <v>0</v>
      </c>
      <c r="AJC803" s="4">
        <v>3</v>
      </c>
      <c r="AJD803" s="4">
        <v>0</v>
      </c>
      <c r="AJE803" s="4">
        <v>0</v>
      </c>
      <c r="AJF803" s="4">
        <v>0</v>
      </c>
      <c r="AJG803" s="4">
        <v>0</v>
      </c>
      <c r="AJH803" s="4">
        <v>0</v>
      </c>
      <c r="AJI803" s="4">
        <v>0</v>
      </c>
      <c r="AJJ803" s="4">
        <v>0</v>
      </c>
      <c r="AJK803" s="4">
        <v>0</v>
      </c>
      <c r="AJL803" s="4">
        <v>0</v>
      </c>
      <c r="AJM803" s="4">
        <v>0</v>
      </c>
      <c r="AJN803" s="4">
        <v>0</v>
      </c>
      <c r="AJO803" s="4">
        <v>0</v>
      </c>
      <c r="AJP803" s="4">
        <v>0</v>
      </c>
      <c r="AJQ803" s="4">
        <v>0</v>
      </c>
      <c r="AJR803" s="4">
        <v>0</v>
      </c>
      <c r="AJS803" s="4">
        <v>0</v>
      </c>
      <c r="AJT803" s="4">
        <v>0</v>
      </c>
      <c r="AJU803" s="4">
        <v>0</v>
      </c>
      <c r="AJV803" s="4">
        <v>0</v>
      </c>
      <c r="AJW803" s="4">
        <v>0</v>
      </c>
      <c r="AJX803" s="4">
        <v>0</v>
      </c>
      <c r="AJY803" s="4">
        <v>0</v>
      </c>
      <c r="AJZ803" s="4">
        <v>0</v>
      </c>
      <c r="AKA803" s="4">
        <v>0</v>
      </c>
      <c r="AKB803" s="4">
        <v>0</v>
      </c>
      <c r="AKC803" s="4">
        <v>0</v>
      </c>
      <c r="AKD803" s="4">
        <v>0</v>
      </c>
      <c r="AKE803" s="4">
        <v>0</v>
      </c>
      <c r="AKF803" s="4">
        <v>0</v>
      </c>
      <c r="AKG803" s="4">
        <v>0</v>
      </c>
      <c r="AKH803" s="4">
        <v>0</v>
      </c>
      <c r="AKI803" s="4">
        <v>0</v>
      </c>
      <c r="AKJ803" s="4">
        <v>0</v>
      </c>
      <c r="AKK803" s="4">
        <v>0</v>
      </c>
      <c r="AKL803" s="4">
        <v>0</v>
      </c>
      <c r="AKM803" s="4">
        <v>0</v>
      </c>
      <c r="AKN803" s="4">
        <v>0</v>
      </c>
      <c r="AKO803" s="4">
        <v>0</v>
      </c>
      <c r="AKP803" s="4">
        <v>0</v>
      </c>
      <c r="AKQ803" s="4">
        <v>0</v>
      </c>
      <c r="AKR803" s="4">
        <v>0</v>
      </c>
      <c r="AKS803" s="4">
        <v>1</v>
      </c>
      <c r="AKT803" s="4">
        <v>0</v>
      </c>
      <c r="AKU803" s="4">
        <v>0</v>
      </c>
      <c r="AKV803" s="4">
        <v>0</v>
      </c>
      <c r="AKW803" s="4">
        <v>0</v>
      </c>
      <c r="AKX803" s="4">
        <v>2</v>
      </c>
      <c r="AKY803" s="4">
        <v>0</v>
      </c>
      <c r="AKZ803" s="4">
        <v>1</v>
      </c>
      <c r="ALA803" s="4">
        <v>0</v>
      </c>
      <c r="ALB803" s="4">
        <v>0</v>
      </c>
      <c r="ALC803" s="4">
        <v>0</v>
      </c>
      <c r="ALD803" s="4">
        <v>0</v>
      </c>
      <c r="ALE803" s="4">
        <v>1</v>
      </c>
      <c r="ALF803" s="4">
        <v>0</v>
      </c>
      <c r="ALG803" s="4">
        <v>3</v>
      </c>
      <c r="ALH803" s="4">
        <v>0</v>
      </c>
      <c r="ALI803" s="4">
        <v>0</v>
      </c>
      <c r="ALJ803" s="4">
        <v>0</v>
      </c>
      <c r="ALK803" s="4">
        <v>0</v>
      </c>
      <c r="ALL803" s="4">
        <v>0</v>
      </c>
      <c r="ALM803" s="4">
        <v>0</v>
      </c>
      <c r="ALN803" s="4">
        <v>0</v>
      </c>
      <c r="ALO803" s="4">
        <v>0</v>
      </c>
      <c r="ALP803" s="4">
        <v>0</v>
      </c>
      <c r="ALQ803" s="4">
        <v>0</v>
      </c>
      <c r="ALR803" s="4">
        <v>2</v>
      </c>
      <c r="ALS803" s="4">
        <v>0</v>
      </c>
      <c r="ALT803" s="4">
        <v>0</v>
      </c>
      <c r="ALU803" s="4">
        <v>0</v>
      </c>
      <c r="ALV803" s="4">
        <v>0</v>
      </c>
      <c r="ALW803" s="4">
        <v>0</v>
      </c>
      <c r="ALX803" s="4">
        <v>0</v>
      </c>
      <c r="ALY803" s="4">
        <v>0</v>
      </c>
      <c r="ALZ803" s="4">
        <v>0</v>
      </c>
      <c r="AMA803" s="4">
        <v>0</v>
      </c>
      <c r="AMB803" s="4">
        <v>0</v>
      </c>
      <c r="AMC803" s="4">
        <v>0</v>
      </c>
      <c r="AMD803" s="4">
        <v>0</v>
      </c>
      <c r="AME803" s="4">
        <v>0</v>
      </c>
      <c r="AMF803" s="4">
        <v>0</v>
      </c>
      <c r="AMG803" s="4">
        <v>0</v>
      </c>
      <c r="AMH803" s="4">
        <v>0</v>
      </c>
      <c r="AMI803" s="4">
        <v>0</v>
      </c>
      <c r="AMJ803" s="4">
        <v>0</v>
      </c>
      <c r="AMK803" s="4">
        <v>0</v>
      </c>
      <c r="AML803" s="4">
        <v>0</v>
      </c>
      <c r="AMM803" s="4">
        <v>0</v>
      </c>
      <c r="AMN803" s="4">
        <v>0</v>
      </c>
      <c r="AMO803" s="4">
        <v>0</v>
      </c>
      <c r="AMP803" s="4">
        <v>0</v>
      </c>
      <c r="AMQ803" s="4">
        <v>0</v>
      </c>
      <c r="AMR803" s="4">
        <v>0</v>
      </c>
      <c r="AMS803" s="4">
        <v>1</v>
      </c>
      <c r="AMT803" s="4">
        <v>0</v>
      </c>
      <c r="AMU803" s="4">
        <v>0</v>
      </c>
      <c r="AMV803" s="4">
        <v>0</v>
      </c>
      <c r="AMW803" s="4">
        <v>0</v>
      </c>
      <c r="AMX803" s="4">
        <v>0</v>
      </c>
      <c r="AMY803" s="4">
        <v>0</v>
      </c>
      <c r="AMZ803" s="4">
        <v>0</v>
      </c>
      <c r="ANA803" s="4">
        <v>0</v>
      </c>
      <c r="ANB803" s="4">
        <v>0</v>
      </c>
      <c r="ANC803" s="4">
        <v>0</v>
      </c>
      <c r="AND803" s="4">
        <v>0</v>
      </c>
      <c r="ANE803" s="4">
        <v>0</v>
      </c>
      <c r="ANF803" s="4">
        <v>1</v>
      </c>
      <c r="ANG803" s="4">
        <v>0</v>
      </c>
      <c r="ANH803" s="4">
        <v>0</v>
      </c>
      <c r="ANI803" s="4">
        <v>0</v>
      </c>
      <c r="ANJ803" s="4">
        <v>0</v>
      </c>
      <c r="ANK803" s="4">
        <v>0</v>
      </c>
      <c r="ANL803" s="4">
        <v>0</v>
      </c>
      <c r="ANM803" s="4">
        <v>0</v>
      </c>
      <c r="ANN803" s="4">
        <v>0</v>
      </c>
      <c r="ANO803" s="4">
        <v>0</v>
      </c>
      <c r="ANP803" s="4">
        <v>0</v>
      </c>
      <c r="ANQ803" s="4">
        <v>1</v>
      </c>
      <c r="ANR803" s="4">
        <v>0</v>
      </c>
      <c r="ANS803" s="4">
        <v>0</v>
      </c>
      <c r="ANT803" s="4">
        <v>0</v>
      </c>
      <c r="ANU803" s="4">
        <v>2</v>
      </c>
      <c r="ANV803" s="4">
        <v>0</v>
      </c>
      <c r="ANW803" s="4">
        <v>0</v>
      </c>
      <c r="ANX803" s="4">
        <v>1</v>
      </c>
      <c r="ANY803" s="4">
        <v>0</v>
      </c>
      <c r="ANZ803" s="4">
        <v>0</v>
      </c>
      <c r="AOA803" s="4">
        <v>0</v>
      </c>
      <c r="AOB803" s="4">
        <v>0</v>
      </c>
      <c r="AOC803" s="4">
        <v>0</v>
      </c>
      <c r="AOD803" s="4">
        <v>0</v>
      </c>
      <c r="AOE803" s="4">
        <v>0</v>
      </c>
      <c r="AOF803" s="4">
        <v>0</v>
      </c>
      <c r="AOG803" s="4">
        <v>2</v>
      </c>
      <c r="AOH803" s="4">
        <v>0</v>
      </c>
      <c r="AOI803" s="4">
        <v>0</v>
      </c>
      <c r="AOJ803" s="4">
        <v>0</v>
      </c>
      <c r="AOK803" s="4">
        <v>0</v>
      </c>
      <c r="AOL803" s="4">
        <v>0</v>
      </c>
      <c r="AOM803" s="4">
        <v>0</v>
      </c>
      <c r="AON803" s="4">
        <v>0</v>
      </c>
      <c r="AOO803" s="4">
        <v>0</v>
      </c>
      <c r="AOP803" s="4">
        <v>0</v>
      </c>
      <c r="AOQ803" s="4">
        <v>0</v>
      </c>
      <c r="AOR803" s="4">
        <v>0</v>
      </c>
      <c r="AOS803" s="4">
        <v>0</v>
      </c>
      <c r="AOT803" s="4">
        <v>0</v>
      </c>
      <c r="AOU803" s="4">
        <v>0</v>
      </c>
      <c r="AOV803" s="4">
        <v>0</v>
      </c>
      <c r="AOW803" s="4">
        <v>0</v>
      </c>
      <c r="AOX803" s="4">
        <v>0</v>
      </c>
      <c r="AOY803" s="4">
        <v>0</v>
      </c>
      <c r="AOZ803" s="4">
        <v>0</v>
      </c>
      <c r="APA803" s="4">
        <v>0</v>
      </c>
      <c r="APB803" s="4">
        <v>0</v>
      </c>
      <c r="APC803" s="4">
        <v>0</v>
      </c>
      <c r="APD803" s="4">
        <v>2</v>
      </c>
      <c r="APE803" s="4">
        <v>0</v>
      </c>
      <c r="APF803" s="4">
        <v>0</v>
      </c>
      <c r="APG803" s="4">
        <v>0</v>
      </c>
      <c r="APH803" s="4">
        <v>0</v>
      </c>
      <c r="API803" s="4">
        <v>0</v>
      </c>
      <c r="APJ803" s="4">
        <v>0</v>
      </c>
      <c r="APK803" s="4">
        <v>0</v>
      </c>
      <c r="APL803" s="4">
        <v>0</v>
      </c>
      <c r="APM803" s="4">
        <v>0</v>
      </c>
      <c r="APN803" s="4">
        <v>0</v>
      </c>
      <c r="APO803" s="4">
        <v>0</v>
      </c>
      <c r="APP803" s="4">
        <v>0</v>
      </c>
      <c r="APQ803" s="4">
        <v>0</v>
      </c>
      <c r="APR803" s="4">
        <v>0</v>
      </c>
      <c r="APS803" s="4">
        <v>0</v>
      </c>
      <c r="APT803" s="4">
        <v>0</v>
      </c>
      <c r="APU803" s="4">
        <v>0</v>
      </c>
      <c r="APV803" s="4">
        <v>0</v>
      </c>
      <c r="APW803" s="4">
        <v>0</v>
      </c>
      <c r="APX803" s="4">
        <v>0</v>
      </c>
      <c r="APY803" s="4">
        <v>0</v>
      </c>
      <c r="APZ803" s="4">
        <v>0</v>
      </c>
      <c r="AQA803" s="4">
        <v>0</v>
      </c>
      <c r="AQB803" s="4">
        <v>0</v>
      </c>
      <c r="AQC803" s="4">
        <v>0</v>
      </c>
      <c r="AQD803" s="4">
        <v>0</v>
      </c>
      <c r="AQE803" s="4">
        <v>0</v>
      </c>
      <c r="AQF803" s="4">
        <v>0</v>
      </c>
      <c r="AQG803" s="4">
        <v>0</v>
      </c>
      <c r="AQH803" s="4">
        <v>0</v>
      </c>
      <c r="AQI803" s="4">
        <v>0</v>
      </c>
      <c r="AQJ803" s="4">
        <v>0</v>
      </c>
      <c r="AQK803" s="4">
        <v>0</v>
      </c>
      <c r="AQL803" s="4">
        <v>0</v>
      </c>
      <c r="AQM803" s="4">
        <v>0</v>
      </c>
      <c r="AQN803" s="4">
        <v>0</v>
      </c>
      <c r="AQO803" s="4">
        <v>0</v>
      </c>
      <c r="AQP803" s="4">
        <v>0</v>
      </c>
      <c r="AQQ803" s="4">
        <v>0</v>
      </c>
      <c r="AQR803" s="4">
        <v>0</v>
      </c>
      <c r="AQS803" s="4">
        <v>0</v>
      </c>
      <c r="AQT803" s="4">
        <v>0</v>
      </c>
      <c r="AQU803" s="4">
        <v>0</v>
      </c>
      <c r="AQV803" s="4">
        <v>0</v>
      </c>
      <c r="AQW803" s="4">
        <v>0</v>
      </c>
      <c r="AQX803" s="4">
        <v>0</v>
      </c>
      <c r="AQY803" s="4">
        <v>0</v>
      </c>
      <c r="AQZ803" s="4">
        <v>0</v>
      </c>
      <c r="ARA803" s="4">
        <v>0</v>
      </c>
      <c r="ARB803" s="4">
        <v>0</v>
      </c>
      <c r="ARC803" s="4">
        <v>0</v>
      </c>
      <c r="ARD803" s="4">
        <v>0</v>
      </c>
      <c r="ARE803" s="4">
        <v>0</v>
      </c>
      <c r="ARF803" s="4">
        <v>0</v>
      </c>
      <c r="ARG803" s="4">
        <v>0</v>
      </c>
      <c r="ARH803" s="4">
        <v>0</v>
      </c>
      <c r="ARI803" s="4">
        <v>0</v>
      </c>
      <c r="ARJ803" s="4">
        <v>0</v>
      </c>
      <c r="ARK803" s="4">
        <v>0</v>
      </c>
      <c r="ARL803" s="4">
        <v>0</v>
      </c>
      <c r="ARM803" s="4">
        <v>0</v>
      </c>
      <c r="ARN803" s="4">
        <v>0</v>
      </c>
      <c r="ARO803" s="4">
        <v>0</v>
      </c>
      <c r="ARP803" s="4">
        <v>0</v>
      </c>
      <c r="ARQ803" s="4">
        <v>0</v>
      </c>
      <c r="ARR803" s="4">
        <v>0</v>
      </c>
      <c r="ARS803" s="4">
        <v>0</v>
      </c>
      <c r="ART803" s="4">
        <v>0</v>
      </c>
      <c r="ARU803" s="4">
        <v>0</v>
      </c>
      <c r="ARV803" s="4">
        <v>0</v>
      </c>
      <c r="ARW803" s="4">
        <v>0</v>
      </c>
      <c r="ARX803" s="4">
        <v>0</v>
      </c>
      <c r="ARY803" s="4">
        <v>0</v>
      </c>
      <c r="ARZ803" s="4">
        <v>0</v>
      </c>
      <c r="ASA803" s="4">
        <v>0</v>
      </c>
      <c r="ASB803" s="4">
        <v>0</v>
      </c>
      <c r="ASC803" s="4">
        <v>0</v>
      </c>
      <c r="ASD803" s="4">
        <v>0</v>
      </c>
      <c r="ASE803" s="4">
        <v>0</v>
      </c>
      <c r="ASF803" s="4">
        <v>0</v>
      </c>
      <c r="ASG803" s="4">
        <v>0</v>
      </c>
      <c r="ASH803" s="4">
        <v>0</v>
      </c>
      <c r="ASI803" s="4">
        <v>0</v>
      </c>
      <c r="ASJ803" s="4">
        <v>0</v>
      </c>
      <c r="ASK803" s="4">
        <v>0</v>
      </c>
      <c r="ASL803" s="4">
        <v>0</v>
      </c>
      <c r="ASM803" s="4">
        <v>0</v>
      </c>
      <c r="ASN803" s="4">
        <v>0</v>
      </c>
      <c r="ASO803" s="4">
        <v>0</v>
      </c>
      <c r="ASP803" s="4">
        <v>0</v>
      </c>
      <c r="ASQ803" s="4">
        <v>0</v>
      </c>
      <c r="ASR803" s="4">
        <v>0</v>
      </c>
      <c r="ASS803" s="4">
        <v>0</v>
      </c>
      <c r="AST803" s="4">
        <v>0</v>
      </c>
      <c r="ASU803" s="4">
        <v>0</v>
      </c>
      <c r="ASV803" s="4">
        <v>0</v>
      </c>
      <c r="ASW803" s="4">
        <v>0</v>
      </c>
      <c r="ASX803" s="4">
        <v>0</v>
      </c>
      <c r="ASY803" s="4">
        <v>0</v>
      </c>
      <c r="ASZ803" s="4">
        <v>0</v>
      </c>
      <c r="ATA803" s="4">
        <v>0</v>
      </c>
      <c r="ATB803" s="4">
        <v>0</v>
      </c>
      <c r="ATC803" s="4">
        <v>0</v>
      </c>
      <c r="ATD803" s="4">
        <v>0</v>
      </c>
      <c r="ATE803" s="4">
        <v>0</v>
      </c>
      <c r="ATF803" s="4">
        <v>0</v>
      </c>
      <c r="ATG803" s="4">
        <v>0</v>
      </c>
      <c r="ATH803" s="4">
        <v>0</v>
      </c>
      <c r="ATI803" s="4">
        <v>0</v>
      </c>
      <c r="ATJ803" s="4">
        <v>0</v>
      </c>
      <c r="ATK803" s="4">
        <v>0</v>
      </c>
      <c r="ATL803" s="4">
        <v>0</v>
      </c>
      <c r="ATM803" s="4">
        <v>0</v>
      </c>
      <c r="ATN803" s="4">
        <v>0</v>
      </c>
      <c r="ATO803" s="4">
        <v>0</v>
      </c>
      <c r="ATP803" s="4">
        <v>0</v>
      </c>
      <c r="ATQ803" s="4">
        <v>0</v>
      </c>
      <c r="ATR803" s="4">
        <v>0</v>
      </c>
      <c r="ATS803" s="4">
        <v>0</v>
      </c>
      <c r="ATT803" s="4">
        <v>0</v>
      </c>
      <c r="ATU803" s="4">
        <v>0</v>
      </c>
      <c r="ATV803" s="4">
        <v>0</v>
      </c>
      <c r="ATW803" s="4">
        <v>0</v>
      </c>
      <c r="ATX803" s="4">
        <v>0</v>
      </c>
      <c r="ATY803" s="4">
        <v>0</v>
      </c>
      <c r="ATZ803" s="4">
        <v>0</v>
      </c>
      <c r="AUA803" s="4">
        <v>0</v>
      </c>
      <c r="AUB803" s="4">
        <v>0</v>
      </c>
      <c r="AUC803" s="4">
        <v>0</v>
      </c>
      <c r="AUD803" s="4">
        <v>0</v>
      </c>
      <c r="AUE803" s="4">
        <v>0</v>
      </c>
      <c r="AUF803" s="4">
        <v>0</v>
      </c>
      <c r="AUG803" s="4">
        <v>0</v>
      </c>
      <c r="AUH803" s="4">
        <v>0</v>
      </c>
      <c r="AUI803" s="4">
        <v>0</v>
      </c>
      <c r="AUJ803" s="4">
        <v>0</v>
      </c>
      <c r="AUK803" s="4">
        <v>0</v>
      </c>
      <c r="AUL803" s="4">
        <v>0</v>
      </c>
      <c r="AUM803" s="4">
        <v>0</v>
      </c>
      <c r="AUN803" s="4">
        <v>0</v>
      </c>
      <c r="AUO803" s="4">
        <v>0</v>
      </c>
      <c r="AUP803" s="4">
        <v>0</v>
      </c>
      <c r="AUQ803" s="4">
        <v>0</v>
      </c>
      <c r="AUR803" s="4">
        <v>0</v>
      </c>
      <c r="AUS803" s="4">
        <v>0</v>
      </c>
      <c r="AUT803" s="4">
        <v>0</v>
      </c>
      <c r="AUU803" s="4">
        <v>0</v>
      </c>
      <c r="AUV803" s="4">
        <v>0</v>
      </c>
      <c r="AUW803" s="4">
        <v>0</v>
      </c>
      <c r="AUX803" s="4">
        <v>0</v>
      </c>
      <c r="AUY803" s="4">
        <v>0</v>
      </c>
      <c r="AUZ803" s="4">
        <v>0</v>
      </c>
      <c r="AVA803" s="4">
        <v>0</v>
      </c>
      <c r="AVB803" s="4">
        <v>0</v>
      </c>
      <c r="AVC803" s="4">
        <v>0</v>
      </c>
      <c r="AVD803" s="4">
        <v>0</v>
      </c>
      <c r="AVE803" s="4">
        <v>0</v>
      </c>
      <c r="AVF803" s="4">
        <v>0</v>
      </c>
      <c r="AVG803" s="4">
        <v>0</v>
      </c>
      <c r="AVH803" s="4">
        <v>0</v>
      </c>
      <c r="AVI803" s="4">
        <v>0</v>
      </c>
      <c r="AVJ803" s="4">
        <v>0</v>
      </c>
      <c r="AVK803" s="4">
        <v>0</v>
      </c>
      <c r="AVL803" s="4">
        <v>0</v>
      </c>
      <c r="AVM803" s="4">
        <v>0</v>
      </c>
      <c r="AVN803" s="4">
        <v>64</v>
      </c>
      <c r="AVO803" s="4">
        <v>9</v>
      </c>
      <c r="AVP803" s="4">
        <v>16</v>
      </c>
      <c r="AVQ803" s="4">
        <v>3</v>
      </c>
      <c r="AVR803" s="4">
        <v>0</v>
      </c>
      <c r="AVS803" s="4">
        <v>3</v>
      </c>
      <c r="AVT803" s="4">
        <v>6</v>
      </c>
      <c r="AVU803" s="4">
        <v>1</v>
      </c>
      <c r="AVV803" s="4">
        <v>2</v>
      </c>
      <c r="AVW803" s="4">
        <v>0</v>
      </c>
      <c r="AVX803" s="4">
        <v>402</v>
      </c>
      <c r="AVY803" s="4">
        <v>457</v>
      </c>
      <c r="AVZ803" s="4">
        <v>0</v>
      </c>
      <c r="AWA803" s="4">
        <v>27</v>
      </c>
      <c r="AWB803" s="4">
        <v>2</v>
      </c>
      <c r="AWC803" s="4" t="s">
        <v>1671</v>
      </c>
      <c r="AWD803" s="4">
        <v>5</v>
      </c>
      <c r="AWE803" s="4" t="s">
        <v>1671</v>
      </c>
      <c r="AWF803" s="4">
        <v>9</v>
      </c>
      <c r="AWG803" s="4">
        <v>18</v>
      </c>
      <c r="AWH803" s="4">
        <v>2</v>
      </c>
      <c r="AWI803" s="4">
        <v>0</v>
      </c>
      <c r="AWJ803" s="4">
        <v>0</v>
      </c>
      <c r="AWK803" s="4">
        <v>0</v>
      </c>
      <c r="AWL803" s="4">
        <v>0</v>
      </c>
      <c r="AWM803" s="4">
        <v>0</v>
      </c>
      <c r="AWN803" s="4">
        <v>0</v>
      </c>
      <c r="AWO803" s="4">
        <v>0</v>
      </c>
      <c r="AWP803" s="4">
        <v>0</v>
      </c>
      <c r="AWQ803" s="4">
        <v>0.56000000000000005</v>
      </c>
      <c r="AWR803" s="4">
        <v>0</v>
      </c>
      <c r="AWS803" s="4">
        <v>0</v>
      </c>
      <c r="AWT803" s="4">
        <v>0</v>
      </c>
      <c r="AWU803" s="4">
        <v>0</v>
      </c>
      <c r="AWV803" s="4">
        <v>0</v>
      </c>
      <c r="AWW803" s="4">
        <v>0</v>
      </c>
      <c r="AWX803" s="4">
        <v>0</v>
      </c>
      <c r="AWY803" s="4">
        <v>0</v>
      </c>
      <c r="AWZ803" s="4">
        <v>3</v>
      </c>
      <c r="AXA803" s="4">
        <v>1</v>
      </c>
      <c r="AXB803" s="4">
        <v>0</v>
      </c>
      <c r="AXC803" s="4">
        <v>0</v>
      </c>
      <c r="AXD803" s="4">
        <v>0</v>
      </c>
      <c r="AXE803" s="4">
        <v>0</v>
      </c>
      <c r="AXF803" s="4">
        <v>0</v>
      </c>
      <c r="AXG803" s="4">
        <v>0</v>
      </c>
      <c r="AXH803" s="4">
        <v>0</v>
      </c>
      <c r="AXI803" s="4">
        <v>0</v>
      </c>
      <c r="AXJ803" s="4">
        <v>0</v>
      </c>
      <c r="AXK803" s="4">
        <v>0</v>
      </c>
      <c r="AXL803" s="4">
        <v>0</v>
      </c>
      <c r="AXM803" s="4">
        <v>0</v>
      </c>
      <c r="AXN803" s="4">
        <v>0</v>
      </c>
      <c r="AXO803" s="4">
        <v>0</v>
      </c>
      <c r="AXP803" s="4">
        <v>0</v>
      </c>
      <c r="AXQ803" s="4">
        <v>0</v>
      </c>
      <c r="AXR803" s="4">
        <v>0</v>
      </c>
      <c r="AXS803" s="4">
        <v>0</v>
      </c>
      <c r="AXT803" s="4">
        <v>0</v>
      </c>
      <c r="AXU803" s="4">
        <v>0</v>
      </c>
      <c r="AXV803" s="4">
        <v>0</v>
      </c>
      <c r="AXW803" s="4">
        <v>0</v>
      </c>
      <c r="AXX803" s="4">
        <v>0</v>
      </c>
      <c r="AXY803" s="4">
        <v>0</v>
      </c>
      <c r="AXZ803" s="4">
        <v>0</v>
      </c>
      <c r="AYA803" s="4">
        <v>0</v>
      </c>
      <c r="AYB803" s="4">
        <v>0</v>
      </c>
      <c r="AYC803" s="4">
        <v>0</v>
      </c>
      <c r="AYD803" s="4">
        <v>0</v>
      </c>
      <c r="AYE803" s="4">
        <v>0</v>
      </c>
      <c r="AYF803" s="4">
        <v>0</v>
      </c>
      <c r="AYG803" s="4">
        <v>0</v>
      </c>
      <c r="AYH803" s="4">
        <v>0</v>
      </c>
      <c r="AYI803" s="4">
        <v>0</v>
      </c>
      <c r="AYJ803" s="4">
        <v>0</v>
      </c>
      <c r="AYK803" s="4">
        <v>0</v>
      </c>
      <c r="AYL803" s="4">
        <v>0</v>
      </c>
      <c r="AYM803" s="4">
        <v>0</v>
      </c>
      <c r="AYN803" s="4">
        <v>0</v>
      </c>
      <c r="AYO803" s="4">
        <v>0</v>
      </c>
      <c r="AYP803" s="4">
        <v>0</v>
      </c>
      <c r="AYQ803" s="4">
        <v>0</v>
      </c>
      <c r="AYR803" s="4">
        <v>0</v>
      </c>
      <c r="AYS803" s="4">
        <v>0</v>
      </c>
      <c r="AYT803" s="4">
        <v>0</v>
      </c>
      <c r="AYU803" s="4">
        <v>2</v>
      </c>
      <c r="AYV803" s="4">
        <v>0</v>
      </c>
      <c r="AYW803" s="4">
        <v>0</v>
      </c>
      <c r="AYX803" s="4">
        <v>0</v>
      </c>
      <c r="AYY803" s="4">
        <v>0</v>
      </c>
      <c r="AYZ803" s="4">
        <v>0</v>
      </c>
      <c r="AZA803" s="4">
        <v>0</v>
      </c>
      <c r="AZB803" s="4">
        <v>0</v>
      </c>
      <c r="AZC803" s="4">
        <v>0</v>
      </c>
      <c r="AZD803" s="4">
        <v>0</v>
      </c>
      <c r="AZE803" s="4">
        <v>0</v>
      </c>
      <c r="AZF803" s="4">
        <v>0</v>
      </c>
      <c r="AZG803" s="4">
        <v>0</v>
      </c>
      <c r="AZH803" s="4">
        <v>0</v>
      </c>
      <c r="AZI803" s="4">
        <v>0</v>
      </c>
      <c r="AZJ803" s="4">
        <v>0</v>
      </c>
      <c r="AZK803" s="4">
        <v>0</v>
      </c>
      <c r="AZL803" s="4">
        <v>0</v>
      </c>
      <c r="AZM803" s="4">
        <v>0</v>
      </c>
      <c r="AZN803" s="4">
        <v>1</v>
      </c>
      <c r="AZO803" s="4">
        <v>0</v>
      </c>
      <c r="AZP803" s="4">
        <v>0</v>
      </c>
      <c r="AZQ803" s="4">
        <v>0</v>
      </c>
      <c r="AZR803" s="4">
        <v>0</v>
      </c>
      <c r="AZS803" s="4">
        <v>0</v>
      </c>
      <c r="AZT803" s="4">
        <v>0</v>
      </c>
      <c r="AZU803" s="4">
        <v>0</v>
      </c>
      <c r="AZV803" s="4">
        <v>0</v>
      </c>
      <c r="AZW803" s="4">
        <v>0</v>
      </c>
      <c r="AZX803" s="4">
        <v>0</v>
      </c>
      <c r="AZY803" s="4">
        <v>0</v>
      </c>
      <c r="AZZ803" s="4">
        <v>0</v>
      </c>
      <c r="BAA803" s="4">
        <v>0</v>
      </c>
      <c r="BAB803" s="4">
        <v>0</v>
      </c>
      <c r="BAC803" s="4">
        <v>0</v>
      </c>
      <c r="BAD803" s="4">
        <v>0</v>
      </c>
      <c r="BAE803" s="4">
        <v>0</v>
      </c>
      <c r="BAF803" s="4">
        <v>0</v>
      </c>
      <c r="BAG803" s="4">
        <v>0</v>
      </c>
      <c r="BAH803" s="4">
        <v>0</v>
      </c>
      <c r="BAI803" s="4">
        <v>0</v>
      </c>
      <c r="BAJ803" s="4">
        <v>0</v>
      </c>
      <c r="BAK803" s="4">
        <v>0</v>
      </c>
      <c r="BAL803" s="4">
        <v>0</v>
      </c>
      <c r="BAM803" s="4">
        <v>0</v>
      </c>
      <c r="BAN803" s="4">
        <v>0</v>
      </c>
      <c r="BAO803" s="4">
        <v>0</v>
      </c>
      <c r="BAP803" s="4">
        <v>0</v>
      </c>
      <c r="BAQ803" s="4">
        <v>0</v>
      </c>
      <c r="BAR803" s="4">
        <v>1</v>
      </c>
      <c r="BAS803" s="4">
        <v>0</v>
      </c>
      <c r="BAT803" s="4">
        <v>0</v>
      </c>
      <c r="BAU803" s="4">
        <v>0</v>
      </c>
      <c r="BAV803" s="4">
        <v>0</v>
      </c>
      <c r="BAW803" s="4">
        <v>0</v>
      </c>
      <c r="BAX803" s="4">
        <v>0</v>
      </c>
      <c r="BAY803" s="4">
        <v>0</v>
      </c>
      <c r="BAZ803" s="4">
        <v>0</v>
      </c>
      <c r="BBA803" s="4">
        <v>0</v>
      </c>
      <c r="BBB803" s="4">
        <v>0</v>
      </c>
      <c r="BBC803" s="4">
        <v>0</v>
      </c>
      <c r="BBD803" s="4">
        <v>1</v>
      </c>
      <c r="BBE803" s="4">
        <v>0</v>
      </c>
      <c r="BBF803" s="4">
        <v>2</v>
      </c>
      <c r="BBG803" s="4">
        <v>0</v>
      </c>
      <c r="BBH803" s="4">
        <v>0</v>
      </c>
      <c r="BBI803" s="4">
        <v>0</v>
      </c>
      <c r="BBJ803" s="4">
        <v>0</v>
      </c>
      <c r="BBK803" s="4">
        <v>0</v>
      </c>
      <c r="BBL803" s="4">
        <v>0</v>
      </c>
      <c r="BBM803" s="4">
        <v>0</v>
      </c>
      <c r="BBN803" s="4">
        <v>0</v>
      </c>
      <c r="BBO803" s="4">
        <v>0</v>
      </c>
      <c r="BBP803" s="4">
        <v>0</v>
      </c>
      <c r="BBQ803" s="4">
        <v>0</v>
      </c>
      <c r="BBR803" s="4">
        <v>1</v>
      </c>
      <c r="BBS803" s="4">
        <v>0</v>
      </c>
      <c r="BBT803" s="4">
        <v>0</v>
      </c>
      <c r="BBU803" s="4">
        <v>0</v>
      </c>
      <c r="BBV803" s="4">
        <v>0</v>
      </c>
      <c r="BBW803" s="4">
        <v>0</v>
      </c>
      <c r="BBX803" s="4">
        <v>0</v>
      </c>
      <c r="BBY803" s="4">
        <v>0</v>
      </c>
      <c r="BBZ803" s="4">
        <v>0</v>
      </c>
      <c r="BCA803" s="4">
        <v>0</v>
      </c>
      <c r="BCB803" s="4">
        <v>0</v>
      </c>
      <c r="BCC803" s="4">
        <v>0</v>
      </c>
      <c r="BCD803" s="4">
        <v>0</v>
      </c>
      <c r="BCE803" s="4">
        <v>0</v>
      </c>
      <c r="BCF803" s="4">
        <v>0</v>
      </c>
      <c r="BCG803" s="4">
        <v>0</v>
      </c>
      <c r="BCH803" s="4">
        <v>0</v>
      </c>
      <c r="BCI803" s="4">
        <v>0</v>
      </c>
      <c r="BCJ803" s="4">
        <v>0</v>
      </c>
      <c r="BCK803" s="4">
        <v>0</v>
      </c>
      <c r="BCL803" s="4">
        <v>0</v>
      </c>
      <c r="BCM803" s="4">
        <v>0</v>
      </c>
      <c r="BCN803" s="4">
        <v>0</v>
      </c>
      <c r="BCO803" s="4">
        <v>0</v>
      </c>
      <c r="BCP803" s="4">
        <v>0</v>
      </c>
      <c r="BCQ803" s="4">
        <v>0</v>
      </c>
      <c r="BCR803" s="4">
        <v>1</v>
      </c>
      <c r="BCS803" s="4">
        <v>0</v>
      </c>
      <c r="BCT803" s="4">
        <v>0</v>
      </c>
      <c r="BCU803" s="4">
        <v>0</v>
      </c>
      <c r="BCV803" s="4">
        <v>0</v>
      </c>
      <c r="BCW803" s="4">
        <v>0</v>
      </c>
      <c r="BCX803" s="4">
        <v>0</v>
      </c>
      <c r="BCY803" s="4">
        <v>0</v>
      </c>
      <c r="BCZ803" s="4">
        <v>0</v>
      </c>
      <c r="BDA803" s="4">
        <v>0</v>
      </c>
      <c r="BDB803" s="4">
        <v>0</v>
      </c>
      <c r="BDC803" s="4">
        <v>0</v>
      </c>
      <c r="BDD803" s="4">
        <v>0</v>
      </c>
      <c r="BDE803" s="4">
        <v>0</v>
      </c>
      <c r="BDF803" s="4">
        <v>0</v>
      </c>
      <c r="BDG803" s="4">
        <v>0</v>
      </c>
      <c r="BDH803" s="4">
        <v>0</v>
      </c>
      <c r="BDI803" s="4">
        <v>0</v>
      </c>
      <c r="BDJ803" s="4">
        <v>0</v>
      </c>
      <c r="BDK803" s="4">
        <v>0</v>
      </c>
      <c r="BDL803" s="4">
        <v>0</v>
      </c>
      <c r="BDM803" s="4">
        <v>0</v>
      </c>
      <c r="BDN803" s="4">
        <v>0</v>
      </c>
      <c r="BDO803" s="4">
        <v>0</v>
      </c>
      <c r="BDP803" s="4">
        <v>1</v>
      </c>
      <c r="BDQ803" s="4">
        <v>0</v>
      </c>
      <c r="BDR803" s="4">
        <v>0</v>
      </c>
      <c r="BDS803" s="4">
        <v>0</v>
      </c>
      <c r="BDT803" s="4">
        <v>6</v>
      </c>
      <c r="BDU803" s="4">
        <v>0</v>
      </c>
      <c r="BDV803" s="4">
        <v>0</v>
      </c>
      <c r="BDW803" s="4">
        <v>2</v>
      </c>
      <c r="BDX803" s="4">
        <v>0</v>
      </c>
      <c r="BDY803" s="4">
        <v>0</v>
      </c>
      <c r="BDZ803" s="4">
        <v>0</v>
      </c>
      <c r="BEA803" s="4">
        <v>0</v>
      </c>
      <c r="BEB803" s="4">
        <v>0</v>
      </c>
      <c r="BEC803" s="4">
        <v>0</v>
      </c>
      <c r="BED803" s="4">
        <v>0</v>
      </c>
      <c r="BEE803" s="4">
        <v>0</v>
      </c>
      <c r="BEF803" s="4">
        <v>2</v>
      </c>
      <c r="BEG803" s="4">
        <v>0</v>
      </c>
      <c r="BEH803" s="4">
        <v>0</v>
      </c>
      <c r="BEI803" s="4">
        <v>0</v>
      </c>
      <c r="BEJ803" s="4">
        <v>0</v>
      </c>
      <c r="BEK803" s="4">
        <v>0</v>
      </c>
      <c r="BEL803" s="4">
        <v>0</v>
      </c>
      <c r="BEM803" s="4">
        <v>0</v>
      </c>
      <c r="BEN803" s="4">
        <v>0</v>
      </c>
      <c r="BEO803" s="4">
        <v>0</v>
      </c>
      <c r="BEP803" s="4">
        <v>0</v>
      </c>
      <c r="BEQ803" s="4">
        <v>0</v>
      </c>
      <c r="BER803" s="4">
        <v>0</v>
      </c>
      <c r="BES803" s="4">
        <v>0</v>
      </c>
      <c r="BET803" s="4">
        <v>0</v>
      </c>
      <c r="BEU803" s="4">
        <v>0</v>
      </c>
      <c r="BEV803" s="4">
        <v>0</v>
      </c>
      <c r="BEW803" s="4">
        <v>0</v>
      </c>
      <c r="BEX803" s="4">
        <v>0</v>
      </c>
      <c r="BEY803" s="4">
        <v>0</v>
      </c>
      <c r="BEZ803" s="4">
        <v>0</v>
      </c>
      <c r="BFA803" s="4">
        <v>0</v>
      </c>
      <c r="BFB803" s="4">
        <v>0</v>
      </c>
      <c r="BFC803" s="4">
        <v>1</v>
      </c>
      <c r="BFD803" s="4">
        <v>0</v>
      </c>
      <c r="BFE803" s="4">
        <v>0</v>
      </c>
      <c r="BFF803" s="4">
        <v>0</v>
      </c>
      <c r="BFG803" s="4">
        <v>0</v>
      </c>
      <c r="BFH803" s="4">
        <v>0</v>
      </c>
      <c r="BFI803" s="4">
        <v>0</v>
      </c>
      <c r="BFJ803" s="4">
        <v>0</v>
      </c>
      <c r="BFK803" s="4">
        <v>0</v>
      </c>
      <c r="BFL803" s="4">
        <v>0</v>
      </c>
      <c r="BFM803" s="4">
        <v>0</v>
      </c>
      <c r="BFN803" s="4">
        <v>0</v>
      </c>
      <c r="BFO803" s="4">
        <v>0</v>
      </c>
      <c r="BFP803" s="4">
        <v>0</v>
      </c>
      <c r="BFQ803" s="4">
        <v>0</v>
      </c>
      <c r="BFR803" s="4">
        <v>0</v>
      </c>
      <c r="BFS803" s="4">
        <v>0</v>
      </c>
      <c r="BFT803" s="4">
        <v>0</v>
      </c>
      <c r="BFU803" s="4">
        <v>0</v>
      </c>
      <c r="BFV803" s="4">
        <v>0</v>
      </c>
      <c r="BFW803" s="4">
        <v>0</v>
      </c>
      <c r="BFX803" s="4">
        <v>0</v>
      </c>
      <c r="BFY803" s="4">
        <v>0</v>
      </c>
      <c r="BFZ803" s="4">
        <v>0</v>
      </c>
      <c r="BGA803" s="4">
        <v>0</v>
      </c>
      <c r="BGB803" s="4">
        <v>0</v>
      </c>
      <c r="BGC803" s="4">
        <v>0</v>
      </c>
      <c r="BGD803" s="4">
        <v>0</v>
      </c>
      <c r="BGE803" s="4">
        <v>0</v>
      </c>
      <c r="BGF803" s="4">
        <v>0</v>
      </c>
      <c r="BGG803" s="4">
        <v>0</v>
      </c>
      <c r="BGH803" s="4">
        <v>0</v>
      </c>
      <c r="BGI803" s="4">
        <v>0</v>
      </c>
      <c r="BGJ803" s="4">
        <v>0</v>
      </c>
      <c r="BGK803" s="4">
        <v>0</v>
      </c>
      <c r="BGL803" s="4">
        <v>0</v>
      </c>
      <c r="BGM803" s="4">
        <v>0</v>
      </c>
      <c r="BGN803" s="4">
        <v>0</v>
      </c>
      <c r="BGO803" s="4">
        <v>0</v>
      </c>
      <c r="BGP803" s="4">
        <v>0</v>
      </c>
      <c r="BGQ803" s="4">
        <v>0</v>
      </c>
      <c r="BGR803" s="4">
        <v>0</v>
      </c>
      <c r="BGS803" s="4">
        <v>0</v>
      </c>
      <c r="BGT803" s="4">
        <v>0</v>
      </c>
      <c r="BGU803" s="4">
        <v>0</v>
      </c>
      <c r="BGV803" s="4">
        <v>0</v>
      </c>
      <c r="BGW803" s="4">
        <v>0</v>
      </c>
      <c r="BGX803" s="4">
        <v>2</v>
      </c>
      <c r="BGY803" s="4">
        <v>0</v>
      </c>
      <c r="BGZ803" s="4">
        <v>0</v>
      </c>
      <c r="BHA803" s="4">
        <v>0</v>
      </c>
      <c r="BHB803" s="4">
        <v>0</v>
      </c>
      <c r="BHC803" s="4">
        <v>0</v>
      </c>
      <c r="BHD803" s="4">
        <v>0</v>
      </c>
      <c r="BHE803" s="4">
        <v>0</v>
      </c>
      <c r="BHF803" s="4">
        <v>0</v>
      </c>
      <c r="BHG803" s="4">
        <v>0</v>
      </c>
      <c r="BHH803" s="4">
        <v>0</v>
      </c>
      <c r="BHI803" s="4">
        <v>0</v>
      </c>
      <c r="BHJ803" s="4">
        <v>0</v>
      </c>
      <c r="BHK803" s="4">
        <v>0</v>
      </c>
      <c r="BHL803" s="4">
        <v>0</v>
      </c>
      <c r="BHM803" s="4">
        <v>0</v>
      </c>
      <c r="BHN803" s="4">
        <v>0</v>
      </c>
      <c r="BHO803" s="4">
        <v>0</v>
      </c>
      <c r="BHP803" s="4">
        <v>0</v>
      </c>
      <c r="BHQ803" s="4">
        <v>0</v>
      </c>
      <c r="BHR803" s="4">
        <v>0</v>
      </c>
      <c r="BHS803" s="4">
        <v>0</v>
      </c>
      <c r="BHT803" s="4">
        <v>0</v>
      </c>
      <c r="BHU803" s="4">
        <v>0</v>
      </c>
      <c r="BHV803" s="4">
        <v>0</v>
      </c>
      <c r="BHW803" s="4">
        <v>0</v>
      </c>
      <c r="BHX803" s="4">
        <v>0</v>
      </c>
      <c r="BHY803" s="4">
        <v>0</v>
      </c>
      <c r="BHZ803" s="4">
        <v>0</v>
      </c>
      <c r="BIA803" s="4">
        <v>0</v>
      </c>
      <c r="BIB803" s="4">
        <v>0</v>
      </c>
      <c r="BIC803" s="4">
        <v>0</v>
      </c>
      <c r="BID803" s="4">
        <v>0</v>
      </c>
      <c r="BIE803" s="4">
        <v>0</v>
      </c>
      <c r="BIF803" s="4">
        <v>0</v>
      </c>
      <c r="BIG803" s="4">
        <v>0</v>
      </c>
      <c r="BIH803" s="4">
        <v>0</v>
      </c>
      <c r="BII803" s="4">
        <v>0</v>
      </c>
      <c r="BIJ803" s="4">
        <v>0</v>
      </c>
      <c r="BIK803" s="4">
        <v>0</v>
      </c>
      <c r="BIL803" s="4">
        <v>0</v>
      </c>
      <c r="BIM803" s="4">
        <v>0</v>
      </c>
      <c r="BIN803" s="4">
        <v>0</v>
      </c>
      <c r="BIO803" s="4">
        <v>0</v>
      </c>
      <c r="BIP803" s="4">
        <v>0</v>
      </c>
      <c r="BIQ803" s="4">
        <v>0</v>
      </c>
      <c r="BIR803" s="4">
        <v>0</v>
      </c>
      <c r="BIS803" s="4">
        <v>0</v>
      </c>
      <c r="BIT803" s="4">
        <v>0</v>
      </c>
      <c r="BIU803" s="4">
        <v>0</v>
      </c>
      <c r="BIV803" s="4">
        <v>0</v>
      </c>
      <c r="BIW803" s="4">
        <v>0</v>
      </c>
      <c r="BIX803" s="4">
        <v>0</v>
      </c>
      <c r="BIY803" s="4">
        <v>0</v>
      </c>
      <c r="BIZ803" s="4">
        <v>0</v>
      </c>
      <c r="BJA803" s="4">
        <v>0</v>
      </c>
      <c r="BJB803" s="4">
        <v>0</v>
      </c>
      <c r="BJC803" s="4">
        <v>0</v>
      </c>
      <c r="BJD803" s="4">
        <v>0</v>
      </c>
      <c r="BJE803" s="4">
        <v>0</v>
      </c>
      <c r="BJF803" s="4">
        <v>0</v>
      </c>
      <c r="BJG803" s="4">
        <v>0</v>
      </c>
      <c r="BJH803" s="4">
        <v>0</v>
      </c>
      <c r="BJI803" s="4">
        <v>0</v>
      </c>
      <c r="BJJ803" s="4">
        <v>0</v>
      </c>
      <c r="BJK803" s="4">
        <v>0</v>
      </c>
      <c r="BJL803" s="4">
        <v>0</v>
      </c>
      <c r="BJM803" s="4">
        <v>0</v>
      </c>
      <c r="BJN803" s="4">
        <v>0</v>
      </c>
      <c r="BJO803" s="4">
        <v>0</v>
      </c>
      <c r="BJP803" s="4">
        <v>0</v>
      </c>
      <c r="BJQ803" s="4">
        <v>0</v>
      </c>
      <c r="BJR803" s="4">
        <v>0</v>
      </c>
      <c r="BJS803" s="4">
        <v>0</v>
      </c>
      <c r="BJT803" s="4">
        <v>0</v>
      </c>
      <c r="BJU803" s="4">
        <v>0</v>
      </c>
      <c r="BJV803" s="4">
        <v>0</v>
      </c>
      <c r="BJW803" s="4">
        <v>0</v>
      </c>
      <c r="BJX803" s="4">
        <v>0</v>
      </c>
      <c r="BJY803" s="4">
        <v>0</v>
      </c>
      <c r="BJZ803" s="4">
        <v>0</v>
      </c>
      <c r="BKA803" s="4">
        <v>0</v>
      </c>
      <c r="BKB803" s="4">
        <v>0</v>
      </c>
      <c r="BKC803" s="4">
        <v>0</v>
      </c>
      <c r="BKD803" s="4">
        <v>0</v>
      </c>
      <c r="BKE803" s="4">
        <v>0</v>
      </c>
      <c r="BKF803" s="4">
        <v>0</v>
      </c>
      <c r="BKG803" s="4">
        <v>0</v>
      </c>
      <c r="BKH803" s="4">
        <v>0</v>
      </c>
      <c r="BKI803" s="4">
        <v>0</v>
      </c>
      <c r="BKJ803" s="4">
        <v>0</v>
      </c>
      <c r="BKK803" s="4">
        <v>0</v>
      </c>
      <c r="BKL803" s="4">
        <v>0</v>
      </c>
      <c r="BKM803" s="4">
        <v>0</v>
      </c>
      <c r="BKN803" s="4">
        <v>0</v>
      </c>
      <c r="BKO803" s="4">
        <v>0</v>
      </c>
      <c r="BKP803" s="4">
        <v>0</v>
      </c>
      <c r="BKQ803" s="4">
        <v>0</v>
      </c>
      <c r="BKR803" s="4">
        <v>0</v>
      </c>
      <c r="BKS803" s="4">
        <v>0</v>
      </c>
      <c r="BKT803" s="4">
        <v>0</v>
      </c>
      <c r="BKU803" s="4">
        <v>0</v>
      </c>
      <c r="BKV803" s="4">
        <v>0</v>
      </c>
      <c r="BKW803" s="4">
        <v>0</v>
      </c>
      <c r="BKX803" s="4">
        <v>0</v>
      </c>
      <c r="BKY803" s="4">
        <v>0</v>
      </c>
      <c r="BKZ803" s="4">
        <v>0</v>
      </c>
      <c r="BLA803" s="4">
        <v>0</v>
      </c>
      <c r="BLB803" s="4">
        <v>0</v>
      </c>
      <c r="BLC803" s="4">
        <v>0</v>
      </c>
      <c r="BLD803" s="4">
        <v>0</v>
      </c>
      <c r="BLE803" s="4">
        <v>0</v>
      </c>
      <c r="BLF803" s="4">
        <v>0</v>
      </c>
      <c r="BLG803" s="4">
        <v>0</v>
      </c>
      <c r="BLH803" s="4">
        <v>0</v>
      </c>
      <c r="BLI803" s="4">
        <v>0</v>
      </c>
      <c r="BLJ803" s="4">
        <v>0</v>
      </c>
      <c r="BLK803" s="4">
        <v>0</v>
      </c>
    </row>
    <row r="804" spans="1:1675" x14ac:dyDescent="0.2">
      <c r="A804">
        <v>5</v>
      </c>
      <c r="B804">
        <v>6</v>
      </c>
      <c r="C804">
        <f t="shared" si="16"/>
        <v>80</v>
      </c>
      <c r="D804">
        <f t="shared" si="14"/>
        <v>977</v>
      </c>
      <c r="E804">
        <f t="shared" si="15"/>
        <v>61</v>
      </c>
      <c r="F804">
        <f t="shared" si="17"/>
        <v>12</v>
      </c>
      <c r="G804">
        <f t="shared" si="18"/>
        <v>4</v>
      </c>
      <c r="H804" cm="1">
        <f t="array" ref="H804">_xlfn.IFS(P804=0, 1, P804=7, 2, P804=5, 3)</f>
        <v>1</v>
      </c>
      <c r="I804" cm="1">
        <f t="array" ref="I804">_xlfn.IFS(H804=1, IF(AC804=0, P804, PO804), H804=2, IF(AC804=0, P804, AFN804), H804=3, IF(AC804=0, P804, AVM804))</f>
        <v>1</v>
      </c>
      <c r="J804" cm="1">
        <f t="array" ref="J804">_xlfn.IFS(I804=0, 1, I804=1, 0, I804=2, 7, I804=7, 2, I804=5, 6, I804=6, 5)</f>
        <v>0</v>
      </c>
      <c r="K804" cm="1">
        <f t="array" ref="K804">_xlfn.IFNA(_xlfn.IFS(P804&lt;&gt;P805, 1, A804&lt;&gt;A805, IF(P805=P804, 1)), "")</f>
        <v>1</v>
      </c>
      <c r="L804">
        <f t="shared" si="7"/>
        <v>1</v>
      </c>
      <c r="M804" t="s">
        <v>1741</v>
      </c>
      <c r="N804" s="4" t="s">
        <v>1761</v>
      </c>
      <c r="O804" s="4"/>
      <c r="P804" s="4">
        <v>0</v>
      </c>
      <c r="Q804" s="4">
        <v>36</v>
      </c>
      <c r="R804" s="4">
        <v>13</v>
      </c>
      <c r="S804" s="4">
        <v>17</v>
      </c>
      <c r="T804" s="4">
        <v>7</v>
      </c>
      <c r="U804" s="4">
        <v>0</v>
      </c>
      <c r="V804" s="4">
        <v>0</v>
      </c>
      <c r="W804" s="4">
        <v>10</v>
      </c>
      <c r="X804" s="4">
        <v>1</v>
      </c>
      <c r="Y804" s="4">
        <v>2</v>
      </c>
      <c r="Z804" s="4">
        <v>0</v>
      </c>
      <c r="AA804" s="4">
        <v>424</v>
      </c>
      <c r="AB804" s="4">
        <v>475</v>
      </c>
      <c r="AC804" s="4">
        <v>1</v>
      </c>
      <c r="AD804" s="4">
        <v>39</v>
      </c>
      <c r="AE804" s="4">
        <v>3</v>
      </c>
      <c r="AF804" s="4" t="s">
        <v>1680</v>
      </c>
      <c r="AG804" s="4">
        <v>7</v>
      </c>
      <c r="AH804" s="4" t="s">
        <v>1680</v>
      </c>
      <c r="AI804" s="4">
        <v>10</v>
      </c>
      <c r="AJ804" s="4">
        <v>13</v>
      </c>
      <c r="AK804" s="4">
        <v>7</v>
      </c>
      <c r="AL804" s="4">
        <v>0</v>
      </c>
      <c r="AM804" s="4">
        <v>0</v>
      </c>
      <c r="AN804" s="4">
        <v>0</v>
      </c>
      <c r="AO804" s="4">
        <v>0</v>
      </c>
      <c r="AP804" s="4">
        <v>0</v>
      </c>
      <c r="AQ804" s="4">
        <v>0</v>
      </c>
      <c r="AR804" s="4">
        <v>0</v>
      </c>
      <c r="AS804" s="4">
        <v>0</v>
      </c>
      <c r="AT804" s="4">
        <v>0.76</v>
      </c>
      <c r="AU804" s="4">
        <v>0</v>
      </c>
      <c r="AV804" s="4">
        <v>0</v>
      </c>
      <c r="AW804" s="4">
        <v>0</v>
      </c>
      <c r="AX804" s="4">
        <v>0</v>
      </c>
      <c r="AY804" s="4">
        <v>0</v>
      </c>
      <c r="AZ804" s="4">
        <v>0</v>
      </c>
      <c r="BA804" s="4">
        <v>0</v>
      </c>
      <c r="BB804" s="4">
        <v>0</v>
      </c>
      <c r="BC804" s="4">
        <v>7</v>
      </c>
      <c r="BD804" s="4">
        <v>3</v>
      </c>
      <c r="BE804" s="4">
        <v>0</v>
      </c>
      <c r="BF804" s="4">
        <v>0</v>
      </c>
      <c r="BG804" s="4">
        <v>0</v>
      </c>
      <c r="BH804" s="4">
        <v>0</v>
      </c>
      <c r="BI804" s="4">
        <v>0</v>
      </c>
      <c r="BJ804" s="4">
        <v>0</v>
      </c>
      <c r="BK804" s="4">
        <v>0</v>
      </c>
      <c r="BL804" s="4">
        <v>0</v>
      </c>
      <c r="BM804" s="4">
        <v>0</v>
      </c>
      <c r="BN804" s="4">
        <v>0</v>
      </c>
      <c r="BO804" s="4">
        <v>0</v>
      </c>
      <c r="BP804" s="4">
        <v>0</v>
      </c>
      <c r="BQ804" s="4">
        <v>0</v>
      </c>
      <c r="BR804" s="4">
        <v>0</v>
      </c>
      <c r="BS804" s="4">
        <v>0</v>
      </c>
      <c r="BT804" s="4">
        <v>0</v>
      </c>
      <c r="BU804" s="4">
        <v>0</v>
      </c>
      <c r="BV804" s="4">
        <v>0</v>
      </c>
      <c r="BW804" s="4">
        <v>0</v>
      </c>
      <c r="BX804" s="4">
        <v>0</v>
      </c>
      <c r="BY804" s="4">
        <v>0</v>
      </c>
      <c r="BZ804" s="4">
        <v>0</v>
      </c>
      <c r="CA804" s="4">
        <v>0</v>
      </c>
      <c r="CB804" s="4">
        <v>0</v>
      </c>
      <c r="CC804" s="4">
        <v>0</v>
      </c>
      <c r="CD804" s="4">
        <v>0</v>
      </c>
      <c r="CE804" s="4">
        <v>0</v>
      </c>
      <c r="CF804" s="4">
        <v>0</v>
      </c>
      <c r="CG804" s="4">
        <v>0</v>
      </c>
      <c r="CH804" s="4">
        <v>0</v>
      </c>
      <c r="CI804" s="4">
        <v>0</v>
      </c>
      <c r="CJ804" s="4">
        <v>0</v>
      </c>
      <c r="CK804" s="4">
        <v>0</v>
      </c>
      <c r="CL804" s="4">
        <v>0</v>
      </c>
      <c r="CM804" s="4">
        <v>0</v>
      </c>
      <c r="CN804" s="4">
        <v>0</v>
      </c>
      <c r="CO804" s="4">
        <v>0</v>
      </c>
      <c r="CP804" s="4">
        <v>0</v>
      </c>
      <c r="CQ804" s="4">
        <v>0</v>
      </c>
      <c r="CR804" s="4">
        <v>0</v>
      </c>
      <c r="CS804" s="4">
        <v>0</v>
      </c>
      <c r="CT804" s="4">
        <v>0</v>
      </c>
      <c r="CU804" s="4">
        <v>0</v>
      </c>
      <c r="CV804" s="4">
        <v>0</v>
      </c>
      <c r="CW804" s="4">
        <v>1</v>
      </c>
      <c r="CX804" s="4">
        <v>1</v>
      </c>
      <c r="CY804" s="4">
        <v>0</v>
      </c>
      <c r="CZ804" s="4">
        <v>0</v>
      </c>
      <c r="DA804" s="4">
        <v>0</v>
      </c>
      <c r="DB804" s="4">
        <v>0</v>
      </c>
      <c r="DC804" s="4">
        <v>0</v>
      </c>
      <c r="DD804" s="4">
        <v>0</v>
      </c>
      <c r="DE804" s="4">
        <v>0</v>
      </c>
      <c r="DF804" s="4">
        <v>0</v>
      </c>
      <c r="DG804" s="4">
        <v>0</v>
      </c>
      <c r="DH804" s="4">
        <v>0</v>
      </c>
      <c r="DI804" s="4">
        <v>0</v>
      </c>
      <c r="DJ804" s="4">
        <v>0</v>
      </c>
      <c r="DK804" s="4">
        <v>0</v>
      </c>
      <c r="DL804" s="4">
        <v>0</v>
      </c>
      <c r="DM804" s="4">
        <v>0</v>
      </c>
      <c r="DN804" s="4">
        <v>0</v>
      </c>
      <c r="DO804" s="4">
        <v>0</v>
      </c>
      <c r="DP804" s="4">
        <v>0</v>
      </c>
      <c r="DQ804" s="4">
        <v>0</v>
      </c>
      <c r="DR804" s="4">
        <v>0</v>
      </c>
      <c r="DS804" s="4">
        <v>0</v>
      </c>
      <c r="DT804" s="4">
        <v>0</v>
      </c>
      <c r="DU804" s="4">
        <v>0</v>
      </c>
      <c r="DV804" s="4">
        <v>0</v>
      </c>
      <c r="DW804" s="4">
        <v>0</v>
      </c>
      <c r="DX804" s="4">
        <v>0</v>
      </c>
      <c r="DY804" s="4">
        <v>0</v>
      </c>
      <c r="DZ804" s="4">
        <v>0</v>
      </c>
      <c r="EA804" s="4">
        <v>0</v>
      </c>
      <c r="EB804" s="4">
        <v>0</v>
      </c>
      <c r="EC804" s="4">
        <v>0</v>
      </c>
      <c r="ED804" s="4">
        <v>0</v>
      </c>
      <c r="EE804" s="4">
        <v>0</v>
      </c>
      <c r="EF804" s="4">
        <v>0</v>
      </c>
      <c r="EG804" s="4">
        <v>0</v>
      </c>
      <c r="EH804" s="4">
        <v>0</v>
      </c>
      <c r="EI804" s="4">
        <v>0</v>
      </c>
      <c r="EJ804" s="4">
        <v>0</v>
      </c>
      <c r="EK804" s="4">
        <v>0</v>
      </c>
      <c r="EL804" s="4">
        <v>0</v>
      </c>
      <c r="EM804" s="4">
        <v>0</v>
      </c>
      <c r="EN804" s="4">
        <v>0</v>
      </c>
      <c r="EO804" s="4">
        <v>0</v>
      </c>
      <c r="EP804" s="4">
        <v>0</v>
      </c>
      <c r="EQ804" s="4">
        <v>0</v>
      </c>
      <c r="ER804" s="4">
        <v>0</v>
      </c>
      <c r="ES804" s="4">
        <v>0</v>
      </c>
      <c r="ET804" s="4">
        <v>0</v>
      </c>
      <c r="EU804" s="4">
        <v>1</v>
      </c>
      <c r="EV804" s="4">
        <v>0</v>
      </c>
      <c r="EW804" s="4">
        <v>0</v>
      </c>
      <c r="EX804" s="4">
        <v>0</v>
      </c>
      <c r="EY804" s="4">
        <v>0</v>
      </c>
      <c r="EZ804" s="4">
        <v>0</v>
      </c>
      <c r="FA804" s="4">
        <v>0</v>
      </c>
      <c r="FB804" s="4">
        <v>0</v>
      </c>
      <c r="FC804" s="4">
        <v>0</v>
      </c>
      <c r="FD804" s="4">
        <v>0</v>
      </c>
      <c r="FE804" s="4">
        <v>0</v>
      </c>
      <c r="FF804" s="4">
        <v>0</v>
      </c>
      <c r="FG804" s="4">
        <v>1</v>
      </c>
      <c r="FH804" s="4">
        <v>0</v>
      </c>
      <c r="FI804" s="4">
        <v>6</v>
      </c>
      <c r="FJ804" s="4">
        <v>0</v>
      </c>
      <c r="FK804" s="4">
        <v>0</v>
      </c>
      <c r="FL804" s="4">
        <v>0</v>
      </c>
      <c r="FM804" s="4">
        <v>0</v>
      </c>
      <c r="FN804" s="4">
        <v>0</v>
      </c>
      <c r="FO804" s="4">
        <v>0</v>
      </c>
      <c r="FP804" s="4">
        <v>0</v>
      </c>
      <c r="FQ804" s="4">
        <v>0</v>
      </c>
      <c r="FR804" s="4">
        <v>0</v>
      </c>
      <c r="FS804" s="4">
        <v>0</v>
      </c>
      <c r="FT804" s="4">
        <v>10</v>
      </c>
      <c r="FU804" s="4">
        <v>0</v>
      </c>
      <c r="FV804" s="4">
        <v>0</v>
      </c>
      <c r="FW804" s="4">
        <v>0</v>
      </c>
      <c r="FX804" s="4">
        <v>0</v>
      </c>
      <c r="FY804" s="4">
        <v>0</v>
      </c>
      <c r="FZ804" s="4">
        <v>0</v>
      </c>
      <c r="GA804" s="4">
        <v>0</v>
      </c>
      <c r="GB804" s="4">
        <v>0</v>
      </c>
      <c r="GC804" s="4">
        <v>0</v>
      </c>
      <c r="GD804" s="4">
        <v>0</v>
      </c>
      <c r="GE804" s="4">
        <v>0</v>
      </c>
      <c r="GF804" s="4">
        <v>0</v>
      </c>
      <c r="GG804" s="4">
        <v>0</v>
      </c>
      <c r="GH804" s="4">
        <v>0</v>
      </c>
      <c r="GI804" s="4">
        <v>0</v>
      </c>
      <c r="GJ804" s="4">
        <v>0</v>
      </c>
      <c r="GK804" s="4">
        <v>0</v>
      </c>
      <c r="GL804" s="4">
        <v>0</v>
      </c>
      <c r="GM804" s="4">
        <v>0</v>
      </c>
      <c r="GN804" s="4">
        <v>0</v>
      </c>
      <c r="GO804" s="4">
        <v>0</v>
      </c>
      <c r="GP804" s="4">
        <v>0</v>
      </c>
      <c r="GQ804" s="4">
        <v>0</v>
      </c>
      <c r="GR804" s="4">
        <v>0</v>
      </c>
      <c r="GS804" s="4">
        <v>0</v>
      </c>
      <c r="GT804" s="4">
        <v>0</v>
      </c>
      <c r="GU804" s="4">
        <v>2</v>
      </c>
      <c r="GV804" s="4">
        <v>0</v>
      </c>
      <c r="GW804" s="4">
        <v>0</v>
      </c>
      <c r="GX804" s="4">
        <v>0</v>
      </c>
      <c r="GY804" s="4">
        <v>0</v>
      </c>
      <c r="GZ804" s="4">
        <v>0</v>
      </c>
      <c r="HA804" s="4">
        <v>0</v>
      </c>
      <c r="HB804" s="4">
        <v>0</v>
      </c>
      <c r="HC804" s="4">
        <v>0</v>
      </c>
      <c r="HD804" s="4">
        <v>0</v>
      </c>
      <c r="HE804" s="4">
        <v>0</v>
      </c>
      <c r="HF804" s="4">
        <v>0</v>
      </c>
      <c r="HG804" s="4">
        <v>0</v>
      </c>
      <c r="HH804" s="4">
        <v>0</v>
      </c>
      <c r="HI804" s="4">
        <v>0</v>
      </c>
      <c r="HJ804" s="4">
        <v>1</v>
      </c>
      <c r="HK804" s="4">
        <v>0</v>
      </c>
      <c r="HL804" s="4">
        <v>0</v>
      </c>
      <c r="HM804" s="4">
        <v>0</v>
      </c>
      <c r="HN804" s="4">
        <v>0</v>
      </c>
      <c r="HO804" s="4">
        <v>0</v>
      </c>
      <c r="HP804" s="4">
        <v>0</v>
      </c>
      <c r="HQ804" s="4">
        <v>0</v>
      </c>
      <c r="HR804" s="4">
        <v>0</v>
      </c>
      <c r="HS804" s="4">
        <v>1</v>
      </c>
      <c r="HT804" s="4">
        <v>0</v>
      </c>
      <c r="HU804" s="4">
        <v>0</v>
      </c>
      <c r="HV804" s="4">
        <v>0</v>
      </c>
      <c r="HW804" s="4">
        <v>5</v>
      </c>
      <c r="HX804" s="4">
        <v>0</v>
      </c>
      <c r="HY804" s="4">
        <v>0</v>
      </c>
      <c r="HZ804" s="4">
        <v>0</v>
      </c>
      <c r="IA804" s="4">
        <v>0</v>
      </c>
      <c r="IB804" s="4">
        <v>0</v>
      </c>
      <c r="IC804" s="4">
        <v>0</v>
      </c>
      <c r="ID804" s="4">
        <v>0</v>
      </c>
      <c r="IE804" s="4">
        <v>0</v>
      </c>
      <c r="IF804" s="4">
        <v>0</v>
      </c>
      <c r="IG804" s="4">
        <v>0</v>
      </c>
      <c r="IH804" s="4">
        <v>0</v>
      </c>
      <c r="II804" s="4">
        <v>0</v>
      </c>
      <c r="IJ804" s="4">
        <v>0</v>
      </c>
      <c r="IK804" s="4">
        <v>0</v>
      </c>
      <c r="IL804" s="4">
        <v>0</v>
      </c>
      <c r="IM804" s="4">
        <v>0</v>
      </c>
      <c r="IN804" s="4">
        <v>0</v>
      </c>
      <c r="IO804" s="4">
        <v>0</v>
      </c>
      <c r="IP804" s="4">
        <v>0</v>
      </c>
      <c r="IQ804" s="4">
        <v>0</v>
      </c>
      <c r="IR804" s="4">
        <v>0</v>
      </c>
      <c r="IS804" s="4">
        <v>0</v>
      </c>
      <c r="IT804" s="4">
        <v>0</v>
      </c>
      <c r="IU804" s="4">
        <v>0</v>
      </c>
      <c r="IV804" s="4">
        <v>0</v>
      </c>
      <c r="IW804" s="4">
        <v>0</v>
      </c>
      <c r="IX804" s="4">
        <v>0</v>
      </c>
      <c r="IY804" s="4">
        <v>0</v>
      </c>
      <c r="IZ804" s="4">
        <v>0</v>
      </c>
      <c r="JA804" s="4">
        <v>0</v>
      </c>
      <c r="JB804" s="4">
        <v>0</v>
      </c>
      <c r="JC804" s="4">
        <v>0</v>
      </c>
      <c r="JD804" s="4">
        <v>0</v>
      </c>
      <c r="JE804" s="4">
        <v>0</v>
      </c>
      <c r="JF804" s="4">
        <v>0</v>
      </c>
      <c r="JG804" s="4">
        <v>0</v>
      </c>
      <c r="JH804" s="4">
        <v>0</v>
      </c>
      <c r="JI804" s="4">
        <v>0</v>
      </c>
      <c r="JJ804" s="4">
        <v>0</v>
      </c>
      <c r="JK804" s="4">
        <v>0</v>
      </c>
      <c r="JL804" s="4">
        <v>0</v>
      </c>
      <c r="JM804" s="4">
        <v>0</v>
      </c>
      <c r="JN804" s="4">
        <v>0</v>
      </c>
      <c r="JO804" s="4">
        <v>0</v>
      </c>
      <c r="JP804" s="4">
        <v>0</v>
      </c>
      <c r="JQ804" s="4">
        <v>0</v>
      </c>
      <c r="JR804" s="4">
        <v>0</v>
      </c>
      <c r="JS804" s="4">
        <v>0</v>
      </c>
      <c r="JT804" s="4">
        <v>0</v>
      </c>
      <c r="JU804" s="4">
        <v>0</v>
      </c>
      <c r="JV804" s="4">
        <v>0</v>
      </c>
      <c r="JW804" s="4">
        <v>0</v>
      </c>
      <c r="JX804" s="4">
        <v>0</v>
      </c>
      <c r="JY804" s="4">
        <v>0</v>
      </c>
      <c r="JZ804" s="4">
        <v>0</v>
      </c>
      <c r="KA804" s="4">
        <v>0</v>
      </c>
      <c r="KB804" s="4">
        <v>0</v>
      </c>
      <c r="KC804" s="4">
        <v>0</v>
      </c>
      <c r="KD804" s="4">
        <v>0</v>
      </c>
      <c r="KE804" s="4">
        <v>0</v>
      </c>
      <c r="KF804" s="4">
        <v>0</v>
      </c>
      <c r="KG804" s="4">
        <v>0</v>
      </c>
      <c r="KH804" s="4">
        <v>0</v>
      </c>
      <c r="KI804" s="4">
        <v>0</v>
      </c>
      <c r="KJ804" s="4">
        <v>0</v>
      </c>
      <c r="KK804" s="4">
        <v>0</v>
      </c>
      <c r="KL804" s="4">
        <v>0</v>
      </c>
      <c r="KM804" s="4">
        <v>0</v>
      </c>
      <c r="KN804" s="4">
        <v>0</v>
      </c>
      <c r="KO804" s="4">
        <v>0</v>
      </c>
      <c r="KP804" s="4">
        <v>0</v>
      </c>
      <c r="KQ804" s="4">
        <v>0</v>
      </c>
      <c r="KR804" s="4">
        <v>0</v>
      </c>
      <c r="KS804" s="4">
        <v>0</v>
      </c>
      <c r="KT804" s="4">
        <v>0</v>
      </c>
      <c r="KU804" s="4">
        <v>0</v>
      </c>
      <c r="KV804" s="4">
        <v>0</v>
      </c>
      <c r="KW804" s="4">
        <v>0</v>
      </c>
      <c r="KX804" s="4">
        <v>0</v>
      </c>
      <c r="KY804" s="4">
        <v>0</v>
      </c>
      <c r="KZ804" s="4">
        <v>0</v>
      </c>
      <c r="LA804" s="4">
        <v>0</v>
      </c>
      <c r="LB804" s="4">
        <v>0</v>
      </c>
      <c r="LC804" s="4">
        <v>0</v>
      </c>
      <c r="LD804" s="4">
        <v>0</v>
      </c>
      <c r="LE804" s="4">
        <v>0</v>
      </c>
      <c r="LF804" s="4">
        <v>0</v>
      </c>
      <c r="LG804" s="4">
        <v>0</v>
      </c>
      <c r="LH804" s="4">
        <v>0</v>
      </c>
      <c r="LI804" s="4">
        <v>0</v>
      </c>
      <c r="LJ804" s="4">
        <v>0</v>
      </c>
      <c r="LK804" s="4">
        <v>0</v>
      </c>
      <c r="LL804" s="4">
        <v>0</v>
      </c>
      <c r="LM804" s="4">
        <v>0</v>
      </c>
      <c r="LN804" s="4">
        <v>0</v>
      </c>
      <c r="LO804" s="4">
        <v>0</v>
      </c>
      <c r="LP804" s="4">
        <v>0</v>
      </c>
      <c r="LQ804" s="4">
        <v>0</v>
      </c>
      <c r="LR804" s="4">
        <v>0</v>
      </c>
      <c r="LS804" s="4">
        <v>0</v>
      </c>
      <c r="LT804" s="4">
        <v>0</v>
      </c>
      <c r="LU804" s="4">
        <v>0</v>
      </c>
      <c r="LV804" s="4">
        <v>0</v>
      </c>
      <c r="LW804" s="4">
        <v>0</v>
      </c>
      <c r="LX804" s="4">
        <v>0</v>
      </c>
      <c r="LY804" s="4">
        <v>0</v>
      </c>
      <c r="LZ804" s="4">
        <v>0</v>
      </c>
      <c r="MA804" s="4">
        <v>0</v>
      </c>
      <c r="MB804" s="4">
        <v>0</v>
      </c>
      <c r="MC804" s="4">
        <v>0</v>
      </c>
      <c r="MD804" s="4">
        <v>0</v>
      </c>
      <c r="ME804" s="4">
        <v>0</v>
      </c>
      <c r="MF804" s="4">
        <v>0</v>
      </c>
      <c r="MG804" s="4">
        <v>0</v>
      </c>
      <c r="MH804" s="4">
        <v>0</v>
      </c>
      <c r="MI804" s="4">
        <v>0</v>
      </c>
      <c r="MJ804" s="4">
        <v>0</v>
      </c>
      <c r="MK804" s="4">
        <v>0</v>
      </c>
      <c r="ML804" s="4">
        <v>0</v>
      </c>
      <c r="MM804" s="4">
        <v>0</v>
      </c>
      <c r="MN804" s="4">
        <v>0</v>
      </c>
      <c r="MO804" s="4">
        <v>0</v>
      </c>
      <c r="MP804" s="4">
        <v>0</v>
      </c>
      <c r="MQ804" s="4">
        <v>0</v>
      </c>
      <c r="MR804" s="4">
        <v>0</v>
      </c>
      <c r="MS804" s="4">
        <v>0</v>
      </c>
      <c r="MT804" s="4">
        <v>0</v>
      </c>
      <c r="MU804" s="4">
        <v>0</v>
      </c>
      <c r="MV804" s="4">
        <v>0</v>
      </c>
      <c r="MW804" s="4">
        <v>0</v>
      </c>
      <c r="MX804" s="4">
        <v>0</v>
      </c>
      <c r="MY804" s="4">
        <v>0</v>
      </c>
      <c r="MZ804" s="4">
        <v>0</v>
      </c>
      <c r="NA804" s="4">
        <v>0</v>
      </c>
      <c r="NB804" s="4">
        <v>0</v>
      </c>
      <c r="NC804" s="4">
        <v>0</v>
      </c>
      <c r="ND804" s="4">
        <v>0</v>
      </c>
      <c r="NE804" s="4">
        <v>0</v>
      </c>
      <c r="NF804" s="4">
        <v>0</v>
      </c>
      <c r="NG804" s="4">
        <v>0</v>
      </c>
      <c r="NH804" s="4">
        <v>0</v>
      </c>
      <c r="NI804" s="4">
        <v>0</v>
      </c>
      <c r="NJ804" s="4">
        <v>0</v>
      </c>
      <c r="NK804" s="4">
        <v>0</v>
      </c>
      <c r="NL804" s="4">
        <v>0</v>
      </c>
      <c r="NM804" s="4">
        <v>0</v>
      </c>
      <c r="NN804" s="4">
        <v>0</v>
      </c>
      <c r="NO804" s="4">
        <v>0</v>
      </c>
      <c r="NP804" s="4">
        <v>0</v>
      </c>
      <c r="NQ804" s="4">
        <v>0</v>
      </c>
      <c r="NR804" s="4">
        <v>0</v>
      </c>
      <c r="NS804" s="4">
        <v>0</v>
      </c>
      <c r="NT804" s="4">
        <v>0</v>
      </c>
      <c r="NU804" s="4">
        <v>0</v>
      </c>
      <c r="NV804" s="4">
        <v>0</v>
      </c>
      <c r="NW804" s="4">
        <v>0</v>
      </c>
      <c r="NX804" s="4">
        <v>0</v>
      </c>
      <c r="NY804" s="4">
        <v>0</v>
      </c>
      <c r="NZ804" s="4">
        <v>0</v>
      </c>
      <c r="OA804" s="4">
        <v>0</v>
      </c>
      <c r="OB804" s="4">
        <v>0</v>
      </c>
      <c r="OC804" s="4">
        <v>0</v>
      </c>
      <c r="OD804" s="4">
        <v>0</v>
      </c>
      <c r="OE804" s="4">
        <v>0</v>
      </c>
      <c r="OF804" s="4">
        <v>0</v>
      </c>
      <c r="OG804" s="4">
        <v>0</v>
      </c>
      <c r="OH804" s="4">
        <v>0</v>
      </c>
      <c r="OI804" s="4">
        <v>0</v>
      </c>
      <c r="OJ804" s="4">
        <v>0</v>
      </c>
      <c r="OK804" s="4">
        <v>0</v>
      </c>
      <c r="OL804" s="4">
        <v>0</v>
      </c>
      <c r="OM804" s="4">
        <v>0</v>
      </c>
      <c r="ON804" s="4">
        <v>0</v>
      </c>
      <c r="OO804" s="4">
        <v>0</v>
      </c>
      <c r="OP804" s="4">
        <v>0</v>
      </c>
      <c r="OQ804" s="4">
        <v>0</v>
      </c>
      <c r="OR804" s="4">
        <v>0</v>
      </c>
      <c r="OS804" s="4">
        <v>0</v>
      </c>
      <c r="OT804" s="4">
        <v>0</v>
      </c>
      <c r="OU804" s="4">
        <v>0</v>
      </c>
      <c r="OV804" s="4">
        <v>0</v>
      </c>
      <c r="OW804" s="4">
        <v>0</v>
      </c>
      <c r="OX804" s="4">
        <v>0</v>
      </c>
      <c r="OY804" s="4">
        <v>0</v>
      </c>
      <c r="OZ804" s="4">
        <v>0</v>
      </c>
      <c r="PA804" s="4">
        <v>0</v>
      </c>
      <c r="PB804" s="4">
        <v>0</v>
      </c>
      <c r="PC804" s="4">
        <v>0</v>
      </c>
      <c r="PD804" s="4">
        <v>0</v>
      </c>
      <c r="PE804" s="4">
        <v>0</v>
      </c>
      <c r="PF804" s="4">
        <v>0</v>
      </c>
      <c r="PG804" s="4">
        <v>0</v>
      </c>
      <c r="PH804" s="4">
        <v>0</v>
      </c>
      <c r="PI804" s="4">
        <v>0</v>
      </c>
      <c r="PJ804" s="4">
        <v>0</v>
      </c>
      <c r="PK804" s="4">
        <v>0</v>
      </c>
      <c r="PL804" s="4">
        <v>0</v>
      </c>
      <c r="PM804" s="4">
        <v>0</v>
      </c>
      <c r="PN804" s="4">
        <v>0</v>
      </c>
      <c r="PO804" s="4">
        <v>1</v>
      </c>
      <c r="PP804" s="4">
        <v>78</v>
      </c>
      <c r="PQ804" s="4">
        <v>18</v>
      </c>
      <c r="PR804" s="4">
        <v>18</v>
      </c>
      <c r="PS804" s="4">
        <v>10</v>
      </c>
      <c r="PT804" s="4">
        <v>0</v>
      </c>
      <c r="PU804" s="4">
        <v>0</v>
      </c>
      <c r="PV804" s="4">
        <v>9</v>
      </c>
      <c r="PW804" s="4">
        <v>3</v>
      </c>
      <c r="PX804" s="4">
        <v>6</v>
      </c>
      <c r="PY804" s="4">
        <v>0</v>
      </c>
      <c r="PZ804" s="4">
        <v>421</v>
      </c>
      <c r="QA804" s="4">
        <v>475</v>
      </c>
      <c r="QB804" s="4">
        <v>0</v>
      </c>
      <c r="QC804" s="4">
        <v>43</v>
      </c>
      <c r="QD804" s="4">
        <v>2</v>
      </c>
      <c r="QE804" s="4" t="s">
        <v>1676</v>
      </c>
      <c r="QF804" s="4">
        <v>10</v>
      </c>
      <c r="QG804" s="4" t="s">
        <v>1678</v>
      </c>
      <c r="QH804" s="4">
        <v>11</v>
      </c>
      <c r="QI804" s="4">
        <v>75</v>
      </c>
      <c r="QJ804" s="4">
        <v>5</v>
      </c>
      <c r="QK804" s="4">
        <v>0</v>
      </c>
      <c r="QL804" s="4">
        <v>0</v>
      </c>
      <c r="QM804" s="4">
        <v>0</v>
      </c>
      <c r="QN804" s="4">
        <v>0</v>
      </c>
      <c r="QO804" s="4">
        <v>0</v>
      </c>
      <c r="QP804" s="4">
        <v>0</v>
      </c>
      <c r="QQ804" s="4">
        <v>0</v>
      </c>
      <c r="QR804" s="4">
        <v>0</v>
      </c>
      <c r="QS804" s="4">
        <v>1</v>
      </c>
      <c r="QT804" s="4">
        <v>0</v>
      </c>
      <c r="QU804" s="4">
        <v>0</v>
      </c>
      <c r="QV804" s="4">
        <v>0</v>
      </c>
      <c r="QW804" s="4">
        <v>0</v>
      </c>
      <c r="QX804" s="4">
        <v>0</v>
      </c>
      <c r="QY804" s="4">
        <v>0</v>
      </c>
      <c r="QZ804" s="4">
        <v>0</v>
      </c>
      <c r="RA804" s="4">
        <v>0</v>
      </c>
      <c r="RB804" s="4">
        <v>9</v>
      </c>
      <c r="RC804" s="4">
        <v>3</v>
      </c>
      <c r="RD804" s="4">
        <v>0</v>
      </c>
      <c r="RE804" s="4">
        <v>0</v>
      </c>
      <c r="RF804" s="4">
        <v>0</v>
      </c>
      <c r="RG804" s="4">
        <v>0</v>
      </c>
      <c r="RH804" s="4">
        <v>0</v>
      </c>
      <c r="RI804" s="4">
        <v>0</v>
      </c>
      <c r="RJ804" s="4">
        <v>0</v>
      </c>
      <c r="RK804" s="4">
        <v>0</v>
      </c>
      <c r="RL804" s="4">
        <v>0</v>
      </c>
      <c r="RM804" s="4">
        <v>0</v>
      </c>
      <c r="RN804" s="4">
        <v>0</v>
      </c>
      <c r="RO804" s="4">
        <v>0</v>
      </c>
      <c r="RP804" s="4">
        <v>0</v>
      </c>
      <c r="RQ804" s="4">
        <v>0</v>
      </c>
      <c r="RR804" s="4">
        <v>0</v>
      </c>
      <c r="RS804" s="4">
        <v>0</v>
      </c>
      <c r="RT804" s="4">
        <v>0</v>
      </c>
      <c r="RU804" s="4">
        <v>0</v>
      </c>
      <c r="RV804" s="4">
        <v>0</v>
      </c>
      <c r="RW804" s="4">
        <v>0</v>
      </c>
      <c r="RX804" s="4">
        <v>0</v>
      </c>
      <c r="RY804" s="4">
        <v>0</v>
      </c>
      <c r="RZ804" s="4">
        <v>0</v>
      </c>
      <c r="SA804" s="4">
        <v>0</v>
      </c>
      <c r="SB804" s="4">
        <v>0</v>
      </c>
      <c r="SC804" s="4">
        <v>0</v>
      </c>
      <c r="SD804" s="4">
        <v>0</v>
      </c>
      <c r="SE804" s="4">
        <v>0</v>
      </c>
      <c r="SF804" s="4">
        <v>0</v>
      </c>
      <c r="SG804" s="4">
        <v>0</v>
      </c>
      <c r="SH804" s="4">
        <v>0</v>
      </c>
      <c r="SI804" s="4">
        <v>0</v>
      </c>
      <c r="SJ804" s="4">
        <v>0</v>
      </c>
      <c r="SK804" s="4">
        <v>0</v>
      </c>
      <c r="SL804" s="4">
        <v>0</v>
      </c>
      <c r="SM804" s="4">
        <v>0</v>
      </c>
      <c r="SN804" s="4">
        <v>0</v>
      </c>
      <c r="SO804" s="4">
        <v>0</v>
      </c>
      <c r="SP804" s="4">
        <v>0</v>
      </c>
      <c r="SQ804" s="4">
        <v>0</v>
      </c>
      <c r="SR804" s="4">
        <v>0</v>
      </c>
      <c r="SS804" s="4">
        <v>0</v>
      </c>
      <c r="ST804" s="4">
        <v>0</v>
      </c>
      <c r="SU804" s="4">
        <v>0</v>
      </c>
      <c r="SV804" s="4">
        <v>0</v>
      </c>
      <c r="SW804" s="4">
        <v>1</v>
      </c>
      <c r="SX804" s="4">
        <v>0</v>
      </c>
      <c r="SY804" s="4">
        <v>0</v>
      </c>
      <c r="SZ804" s="4">
        <v>0</v>
      </c>
      <c r="TA804" s="4">
        <v>0</v>
      </c>
      <c r="TB804" s="4">
        <v>0</v>
      </c>
      <c r="TC804" s="4">
        <v>0</v>
      </c>
      <c r="TD804" s="4">
        <v>0</v>
      </c>
      <c r="TE804" s="4">
        <v>0</v>
      </c>
      <c r="TF804" s="4">
        <v>0</v>
      </c>
      <c r="TG804" s="4">
        <v>0</v>
      </c>
      <c r="TH804" s="4">
        <v>0</v>
      </c>
      <c r="TI804" s="4">
        <v>0</v>
      </c>
      <c r="TJ804" s="4">
        <v>0</v>
      </c>
      <c r="TK804" s="4">
        <v>0</v>
      </c>
      <c r="TL804" s="4">
        <v>0</v>
      </c>
      <c r="TM804" s="4">
        <v>0</v>
      </c>
      <c r="TN804" s="4">
        <v>0</v>
      </c>
      <c r="TO804" s="4">
        <v>1</v>
      </c>
      <c r="TP804" s="4">
        <v>0</v>
      </c>
      <c r="TQ804" s="4">
        <v>0</v>
      </c>
      <c r="TR804" s="4">
        <v>0</v>
      </c>
      <c r="TS804" s="4">
        <v>0</v>
      </c>
      <c r="TT804" s="4">
        <v>0</v>
      </c>
      <c r="TU804" s="4">
        <v>0</v>
      </c>
      <c r="TV804" s="4">
        <v>0</v>
      </c>
      <c r="TW804" s="4">
        <v>0</v>
      </c>
      <c r="TX804" s="4">
        <v>0</v>
      </c>
      <c r="TY804" s="4">
        <v>0</v>
      </c>
      <c r="TZ804" s="4">
        <v>0</v>
      </c>
      <c r="UA804" s="4">
        <v>0</v>
      </c>
      <c r="UB804" s="4">
        <v>0</v>
      </c>
      <c r="UC804" s="4">
        <v>0</v>
      </c>
      <c r="UD804" s="4">
        <v>0</v>
      </c>
      <c r="UE804" s="4">
        <v>0</v>
      </c>
      <c r="UF804" s="4">
        <v>0</v>
      </c>
      <c r="UG804" s="4">
        <v>0</v>
      </c>
      <c r="UH804" s="4">
        <v>0</v>
      </c>
      <c r="UI804" s="4">
        <v>0</v>
      </c>
      <c r="UJ804" s="4">
        <v>0</v>
      </c>
      <c r="UK804" s="4">
        <v>0</v>
      </c>
      <c r="UL804" s="4">
        <v>0</v>
      </c>
      <c r="UM804" s="4">
        <v>0</v>
      </c>
      <c r="UN804" s="4">
        <v>0</v>
      </c>
      <c r="UO804" s="4">
        <v>0</v>
      </c>
      <c r="UP804" s="4">
        <v>0</v>
      </c>
      <c r="UQ804" s="4">
        <v>0</v>
      </c>
      <c r="UR804" s="4">
        <v>0</v>
      </c>
      <c r="US804" s="4">
        <v>0</v>
      </c>
      <c r="UT804" s="4">
        <v>3</v>
      </c>
      <c r="UU804" s="4">
        <v>0</v>
      </c>
      <c r="UV804" s="4">
        <v>0</v>
      </c>
      <c r="UW804" s="4">
        <v>0</v>
      </c>
      <c r="UX804" s="4">
        <v>0</v>
      </c>
      <c r="UY804" s="4">
        <v>1</v>
      </c>
      <c r="UZ804" s="4">
        <v>0</v>
      </c>
      <c r="VA804" s="4">
        <v>2</v>
      </c>
      <c r="VB804" s="4">
        <v>0</v>
      </c>
      <c r="VC804" s="4">
        <v>0</v>
      </c>
      <c r="VD804" s="4">
        <v>0</v>
      </c>
      <c r="VE804" s="4">
        <v>0</v>
      </c>
      <c r="VF804" s="4">
        <v>2</v>
      </c>
      <c r="VG804" s="4">
        <v>0</v>
      </c>
      <c r="VH804" s="4">
        <v>2</v>
      </c>
      <c r="VI804" s="4">
        <v>0</v>
      </c>
      <c r="VJ804" s="4">
        <v>0</v>
      </c>
      <c r="VK804" s="4">
        <v>0</v>
      </c>
      <c r="VL804" s="4">
        <v>0</v>
      </c>
      <c r="VM804" s="4">
        <v>0</v>
      </c>
      <c r="VN804" s="4">
        <v>0</v>
      </c>
      <c r="VO804" s="4">
        <v>0</v>
      </c>
      <c r="VP804" s="4">
        <v>0</v>
      </c>
      <c r="VQ804" s="4">
        <v>0</v>
      </c>
      <c r="VR804" s="4">
        <v>0</v>
      </c>
      <c r="VS804" s="4">
        <v>3</v>
      </c>
      <c r="VT804" s="4">
        <v>0</v>
      </c>
      <c r="VU804" s="4">
        <v>0</v>
      </c>
      <c r="VV804" s="4">
        <v>0</v>
      </c>
      <c r="VW804" s="4">
        <v>0</v>
      </c>
      <c r="VX804" s="4">
        <v>0</v>
      </c>
      <c r="VY804" s="4">
        <v>0</v>
      </c>
      <c r="VZ804" s="4">
        <v>0</v>
      </c>
      <c r="WA804" s="4">
        <v>0</v>
      </c>
      <c r="WB804" s="4">
        <v>0</v>
      </c>
      <c r="WC804" s="4">
        <v>0</v>
      </c>
      <c r="WD804" s="4">
        <v>0</v>
      </c>
      <c r="WE804" s="4">
        <v>0</v>
      </c>
      <c r="WF804" s="4">
        <v>0</v>
      </c>
      <c r="WG804" s="4">
        <v>0</v>
      </c>
      <c r="WH804" s="4">
        <v>0</v>
      </c>
      <c r="WI804" s="4">
        <v>0</v>
      </c>
      <c r="WJ804" s="4">
        <v>0</v>
      </c>
      <c r="WK804" s="4">
        <v>0</v>
      </c>
      <c r="WL804" s="4">
        <v>0</v>
      </c>
      <c r="WM804" s="4">
        <v>0</v>
      </c>
      <c r="WN804" s="4">
        <v>0</v>
      </c>
      <c r="WO804" s="4">
        <v>0</v>
      </c>
      <c r="WP804" s="4">
        <v>0</v>
      </c>
      <c r="WQ804" s="4">
        <v>0</v>
      </c>
      <c r="WR804" s="4">
        <v>0</v>
      </c>
      <c r="WS804" s="4">
        <v>0</v>
      </c>
      <c r="WT804" s="4">
        <v>5</v>
      </c>
      <c r="WU804" s="4">
        <v>0</v>
      </c>
      <c r="WV804" s="4">
        <v>0</v>
      </c>
      <c r="WW804" s="4">
        <v>0</v>
      </c>
      <c r="WX804" s="4">
        <v>0</v>
      </c>
      <c r="WY804" s="4">
        <v>0</v>
      </c>
      <c r="WZ804" s="4">
        <v>0</v>
      </c>
      <c r="XA804" s="4">
        <v>0</v>
      </c>
      <c r="XB804" s="4">
        <v>0</v>
      </c>
      <c r="XC804" s="4">
        <v>0</v>
      </c>
      <c r="XD804" s="4">
        <v>0</v>
      </c>
      <c r="XE804" s="4">
        <v>0</v>
      </c>
      <c r="XF804" s="4">
        <v>0</v>
      </c>
      <c r="XG804" s="4">
        <v>0</v>
      </c>
      <c r="XH804" s="4">
        <v>0</v>
      </c>
      <c r="XI804" s="4">
        <v>0</v>
      </c>
      <c r="XJ804" s="4">
        <v>0</v>
      </c>
      <c r="XK804" s="4">
        <v>0</v>
      </c>
      <c r="XL804" s="4">
        <v>0</v>
      </c>
      <c r="XM804" s="4">
        <v>0</v>
      </c>
      <c r="XN804" s="4">
        <v>0</v>
      </c>
      <c r="XO804" s="4">
        <v>0</v>
      </c>
      <c r="XP804" s="4">
        <v>0</v>
      </c>
      <c r="XQ804" s="4">
        <v>0</v>
      </c>
      <c r="XR804" s="4">
        <v>0</v>
      </c>
      <c r="XS804" s="4">
        <v>0</v>
      </c>
      <c r="XT804" s="4">
        <v>0</v>
      </c>
      <c r="XU804" s="4">
        <v>0</v>
      </c>
      <c r="XV804" s="4">
        <v>7</v>
      </c>
      <c r="XW804" s="4">
        <v>0</v>
      </c>
      <c r="XX804" s="4">
        <v>0</v>
      </c>
      <c r="XY804" s="4">
        <v>4</v>
      </c>
      <c r="XZ804" s="4">
        <v>0</v>
      </c>
      <c r="YA804" s="4">
        <v>0</v>
      </c>
      <c r="YB804" s="4">
        <v>0</v>
      </c>
      <c r="YC804" s="4">
        <v>0</v>
      </c>
      <c r="YD804" s="4">
        <v>0</v>
      </c>
      <c r="YE804" s="4">
        <v>0</v>
      </c>
      <c r="YF804" s="4">
        <v>0</v>
      </c>
      <c r="YG804" s="4">
        <v>0</v>
      </c>
      <c r="YH804" s="4">
        <v>0</v>
      </c>
      <c r="YI804" s="4">
        <v>0</v>
      </c>
      <c r="YJ804" s="4">
        <v>0</v>
      </c>
      <c r="YK804" s="4">
        <v>0</v>
      </c>
      <c r="YL804" s="4">
        <v>0</v>
      </c>
      <c r="YM804" s="4">
        <v>0</v>
      </c>
      <c r="YN804" s="4">
        <v>0</v>
      </c>
      <c r="YO804" s="4">
        <v>0</v>
      </c>
      <c r="YP804" s="4">
        <v>0</v>
      </c>
      <c r="YQ804" s="4">
        <v>0</v>
      </c>
      <c r="YR804" s="4">
        <v>0</v>
      </c>
      <c r="YS804" s="4">
        <v>0</v>
      </c>
      <c r="YT804" s="4">
        <v>0</v>
      </c>
      <c r="YU804" s="4">
        <v>0</v>
      </c>
      <c r="YV804" s="4">
        <v>0</v>
      </c>
      <c r="YW804" s="4">
        <v>0</v>
      </c>
      <c r="YX804" s="4">
        <v>0</v>
      </c>
      <c r="YY804" s="4">
        <v>0</v>
      </c>
      <c r="YZ804" s="4">
        <v>0</v>
      </c>
      <c r="ZA804" s="4">
        <v>0</v>
      </c>
      <c r="ZB804" s="4">
        <v>0</v>
      </c>
      <c r="ZC804" s="4">
        <v>0</v>
      </c>
      <c r="ZD804" s="4">
        <v>0</v>
      </c>
      <c r="ZE804" s="4">
        <v>0</v>
      </c>
      <c r="ZF804" s="4">
        <v>0</v>
      </c>
      <c r="ZG804" s="4">
        <v>0</v>
      </c>
      <c r="ZH804" s="4">
        <v>0</v>
      </c>
      <c r="ZI804" s="4">
        <v>0</v>
      </c>
      <c r="ZJ804" s="4">
        <v>0</v>
      </c>
      <c r="ZK804" s="4">
        <v>0</v>
      </c>
      <c r="ZL804" s="4">
        <v>0</v>
      </c>
      <c r="ZM804" s="4">
        <v>0</v>
      </c>
      <c r="ZN804" s="4">
        <v>0</v>
      </c>
      <c r="ZO804" s="4">
        <v>0</v>
      </c>
      <c r="ZP804" s="4">
        <v>0</v>
      </c>
      <c r="ZQ804" s="4">
        <v>0</v>
      </c>
      <c r="ZR804" s="4">
        <v>0</v>
      </c>
      <c r="ZS804" s="4">
        <v>0</v>
      </c>
      <c r="ZT804" s="4">
        <v>0</v>
      </c>
      <c r="ZU804" s="4">
        <v>0</v>
      </c>
      <c r="ZV804" s="4">
        <v>0</v>
      </c>
      <c r="ZW804" s="4">
        <v>0</v>
      </c>
      <c r="ZX804" s="4">
        <v>0</v>
      </c>
      <c r="ZY804" s="4">
        <v>0</v>
      </c>
      <c r="ZZ804" s="4">
        <v>0</v>
      </c>
      <c r="AAA804" s="4">
        <v>0</v>
      </c>
      <c r="AAB804" s="4">
        <v>0</v>
      </c>
      <c r="AAC804" s="4">
        <v>0</v>
      </c>
      <c r="AAD804" s="4">
        <v>0</v>
      </c>
      <c r="AAE804" s="4">
        <v>0</v>
      </c>
      <c r="AAF804" s="4">
        <v>0</v>
      </c>
      <c r="AAG804" s="4">
        <v>0</v>
      </c>
      <c r="AAH804" s="4">
        <v>0</v>
      </c>
      <c r="AAI804" s="4">
        <v>0</v>
      </c>
      <c r="AAJ804" s="4">
        <v>0</v>
      </c>
      <c r="AAK804" s="4">
        <v>0</v>
      </c>
      <c r="AAL804" s="4">
        <v>0</v>
      </c>
      <c r="AAM804" s="4">
        <v>0</v>
      </c>
      <c r="AAN804" s="4">
        <v>0</v>
      </c>
      <c r="AAO804" s="4">
        <v>0</v>
      </c>
      <c r="AAP804" s="4">
        <v>0</v>
      </c>
      <c r="AAQ804" s="4">
        <v>0</v>
      </c>
      <c r="AAR804" s="4">
        <v>0</v>
      </c>
      <c r="AAS804" s="4">
        <v>0</v>
      </c>
      <c r="AAT804" s="4">
        <v>0</v>
      </c>
      <c r="AAU804" s="4">
        <v>0</v>
      </c>
      <c r="AAV804" s="4">
        <v>0</v>
      </c>
      <c r="AAW804" s="4">
        <v>0</v>
      </c>
      <c r="AAX804" s="4">
        <v>0</v>
      </c>
      <c r="AAY804" s="4">
        <v>0</v>
      </c>
      <c r="AAZ804" s="4">
        <v>0</v>
      </c>
      <c r="ABA804" s="4">
        <v>0</v>
      </c>
      <c r="ABB804" s="4">
        <v>0</v>
      </c>
      <c r="ABC804" s="4">
        <v>0</v>
      </c>
      <c r="ABD804" s="4">
        <v>0</v>
      </c>
      <c r="ABE804" s="4">
        <v>0</v>
      </c>
      <c r="ABF804" s="4">
        <v>0</v>
      </c>
      <c r="ABG804" s="4">
        <v>0</v>
      </c>
      <c r="ABH804" s="4">
        <v>0</v>
      </c>
      <c r="ABI804" s="4">
        <v>0</v>
      </c>
      <c r="ABJ804" s="4">
        <v>0</v>
      </c>
      <c r="ABK804" s="4">
        <v>0</v>
      </c>
      <c r="ABL804" s="4">
        <v>0</v>
      </c>
      <c r="ABM804" s="4">
        <v>0</v>
      </c>
      <c r="ABN804" s="4">
        <v>0</v>
      </c>
      <c r="ABO804" s="4">
        <v>0</v>
      </c>
      <c r="ABP804" s="4">
        <v>0</v>
      </c>
      <c r="ABQ804" s="4">
        <v>0</v>
      </c>
      <c r="ABR804" s="4">
        <v>0</v>
      </c>
      <c r="ABS804" s="4">
        <v>0</v>
      </c>
      <c r="ABT804" s="4">
        <v>0</v>
      </c>
      <c r="ABU804" s="4">
        <v>0</v>
      </c>
      <c r="ABV804" s="4">
        <v>0</v>
      </c>
      <c r="ABW804" s="4">
        <v>0</v>
      </c>
      <c r="ABX804" s="4">
        <v>0</v>
      </c>
      <c r="ABY804" s="4">
        <v>0</v>
      </c>
      <c r="ABZ804" s="4">
        <v>0</v>
      </c>
      <c r="ACA804" s="4">
        <v>0</v>
      </c>
      <c r="ACB804" s="4">
        <v>0</v>
      </c>
      <c r="ACC804" s="4">
        <v>0</v>
      </c>
      <c r="ACD804" s="4">
        <v>0</v>
      </c>
      <c r="ACE804" s="4">
        <v>0</v>
      </c>
      <c r="ACF804" s="4">
        <v>0</v>
      </c>
      <c r="ACG804" s="4">
        <v>0</v>
      </c>
      <c r="ACH804" s="4">
        <v>0</v>
      </c>
      <c r="ACI804" s="4">
        <v>0</v>
      </c>
      <c r="ACJ804" s="4">
        <v>0</v>
      </c>
      <c r="ACK804" s="4">
        <v>0</v>
      </c>
      <c r="ACL804" s="4">
        <v>0</v>
      </c>
      <c r="ACM804" s="4">
        <v>0</v>
      </c>
      <c r="ACN804" s="4">
        <v>0</v>
      </c>
      <c r="ACO804" s="4">
        <v>0</v>
      </c>
      <c r="ACP804" s="4">
        <v>0</v>
      </c>
      <c r="ACQ804" s="4">
        <v>0</v>
      </c>
      <c r="ACR804" s="4">
        <v>0</v>
      </c>
      <c r="ACS804" s="4">
        <v>0</v>
      </c>
      <c r="ACT804" s="4">
        <v>0</v>
      </c>
      <c r="ACU804" s="4">
        <v>0</v>
      </c>
      <c r="ACV804" s="4">
        <v>0</v>
      </c>
      <c r="ACW804" s="4">
        <v>0</v>
      </c>
      <c r="ACX804" s="4">
        <v>0</v>
      </c>
      <c r="ACY804" s="4">
        <v>0</v>
      </c>
      <c r="ACZ804" s="4">
        <v>0</v>
      </c>
      <c r="ADA804" s="4">
        <v>0</v>
      </c>
      <c r="ADB804" s="4">
        <v>0</v>
      </c>
      <c r="ADC804" s="4">
        <v>0</v>
      </c>
      <c r="ADD804" s="4">
        <v>0</v>
      </c>
      <c r="ADE804" s="4">
        <v>0</v>
      </c>
      <c r="ADF804" s="4">
        <v>0</v>
      </c>
      <c r="ADG804" s="4">
        <v>0</v>
      </c>
      <c r="ADH804" s="4">
        <v>0</v>
      </c>
      <c r="ADI804" s="4">
        <v>0</v>
      </c>
      <c r="ADJ804" s="4">
        <v>0</v>
      </c>
      <c r="ADK804" s="4">
        <v>0</v>
      </c>
      <c r="ADL804" s="4">
        <v>0</v>
      </c>
      <c r="ADM804" s="4">
        <v>0</v>
      </c>
      <c r="ADN804" s="4">
        <v>0</v>
      </c>
      <c r="ADO804" s="4">
        <v>0</v>
      </c>
      <c r="ADP804" s="4">
        <v>0</v>
      </c>
      <c r="ADQ804" s="4">
        <v>0</v>
      </c>
      <c r="ADR804" s="4">
        <v>0</v>
      </c>
      <c r="ADS804" s="4">
        <v>0</v>
      </c>
      <c r="ADT804" s="4">
        <v>0</v>
      </c>
      <c r="ADU804" s="4">
        <v>0</v>
      </c>
      <c r="ADV804" s="4">
        <v>0</v>
      </c>
      <c r="ADW804" s="4">
        <v>0</v>
      </c>
      <c r="ADX804" s="4">
        <v>0</v>
      </c>
      <c r="ADY804" s="4">
        <v>0</v>
      </c>
      <c r="ADZ804" s="4">
        <v>0</v>
      </c>
      <c r="AEA804" s="4">
        <v>0</v>
      </c>
      <c r="AEB804" s="4">
        <v>0</v>
      </c>
      <c r="AEC804" s="4">
        <v>0</v>
      </c>
      <c r="AED804" s="4">
        <v>0</v>
      </c>
      <c r="AEE804" s="4">
        <v>0</v>
      </c>
      <c r="AEF804" s="4">
        <v>0</v>
      </c>
      <c r="AEG804" s="4">
        <v>0</v>
      </c>
      <c r="AEH804" s="4">
        <v>0</v>
      </c>
      <c r="AEI804" s="4">
        <v>0</v>
      </c>
      <c r="AEJ804" s="4">
        <v>0</v>
      </c>
      <c r="AEK804" s="4">
        <v>0</v>
      </c>
      <c r="AEL804" s="4">
        <v>0</v>
      </c>
      <c r="AEM804" s="4">
        <v>0</v>
      </c>
      <c r="AEN804" s="4">
        <v>0</v>
      </c>
      <c r="AEO804" s="4">
        <v>0</v>
      </c>
      <c r="AEP804" s="4">
        <v>0</v>
      </c>
      <c r="AEQ804" s="4">
        <v>0</v>
      </c>
      <c r="AER804" s="4">
        <v>0</v>
      </c>
      <c r="AES804" s="4">
        <v>0</v>
      </c>
      <c r="AET804" s="4">
        <v>0</v>
      </c>
      <c r="AEU804" s="4">
        <v>0</v>
      </c>
      <c r="AEV804" s="4">
        <v>0</v>
      </c>
      <c r="AEW804" s="4">
        <v>0</v>
      </c>
      <c r="AEX804" s="4">
        <v>0</v>
      </c>
      <c r="AEY804" s="4">
        <v>0</v>
      </c>
      <c r="AEZ804" s="4">
        <v>0</v>
      </c>
      <c r="AFA804" s="4">
        <v>0</v>
      </c>
      <c r="AFB804" s="4">
        <v>0</v>
      </c>
      <c r="AFC804" s="4">
        <v>0</v>
      </c>
      <c r="AFD804" s="4">
        <v>0</v>
      </c>
      <c r="AFE804" s="4">
        <v>0</v>
      </c>
      <c r="AFF804" s="4">
        <v>0</v>
      </c>
      <c r="AFG804" s="4">
        <v>0</v>
      </c>
      <c r="AFH804" s="4">
        <v>0</v>
      </c>
      <c r="AFI804" s="4">
        <v>0</v>
      </c>
      <c r="AFJ804" s="4">
        <v>0</v>
      </c>
      <c r="AFK804" s="4">
        <v>0</v>
      </c>
      <c r="AFL804" s="4">
        <v>0</v>
      </c>
      <c r="AFM804" s="4">
        <v>0</v>
      </c>
      <c r="AFN804" s="4">
        <v>1</v>
      </c>
      <c r="AFO804" s="4">
        <v>72</v>
      </c>
      <c r="AFP804" s="4">
        <v>19</v>
      </c>
      <c r="AFQ804" s="4">
        <v>13</v>
      </c>
      <c r="AFR804" s="4">
        <v>4</v>
      </c>
      <c r="AFS804" s="4">
        <v>0</v>
      </c>
      <c r="AFT804" s="4">
        <v>0</v>
      </c>
      <c r="AFU804" s="4">
        <v>14</v>
      </c>
      <c r="AFV804" s="4">
        <v>1</v>
      </c>
      <c r="AFW804" s="4">
        <v>3</v>
      </c>
      <c r="AFX804" s="4">
        <v>1</v>
      </c>
      <c r="AFY804" s="4">
        <v>436</v>
      </c>
      <c r="AFZ804" s="4">
        <v>475</v>
      </c>
      <c r="AGA804" s="4">
        <v>0</v>
      </c>
      <c r="AGB804" s="4">
        <v>45</v>
      </c>
      <c r="AGC804" s="4">
        <v>4</v>
      </c>
      <c r="AGD804" s="4" t="s">
        <v>1678</v>
      </c>
      <c r="AGE804" s="4">
        <v>12</v>
      </c>
      <c r="AGF804" s="4" t="s">
        <v>1678</v>
      </c>
      <c r="AGG804" s="4">
        <v>7</v>
      </c>
      <c r="AGH804" s="4">
        <v>17</v>
      </c>
      <c r="AGI804" s="4">
        <v>4</v>
      </c>
      <c r="AGJ804" s="4">
        <v>0</v>
      </c>
      <c r="AGK804" s="4">
        <v>0</v>
      </c>
      <c r="AGL804" s="4">
        <v>0</v>
      </c>
      <c r="AGM804" s="4">
        <v>0</v>
      </c>
      <c r="AGN804" s="4">
        <v>0</v>
      </c>
      <c r="AGO804" s="4">
        <v>0</v>
      </c>
      <c r="AGP804" s="4">
        <v>0</v>
      </c>
      <c r="AGQ804" s="4">
        <v>0</v>
      </c>
      <c r="AGR804" s="4">
        <v>1.46</v>
      </c>
      <c r="AGS804" s="4">
        <v>0</v>
      </c>
      <c r="AGT804" s="4">
        <v>0</v>
      </c>
      <c r="AGU804" s="4">
        <v>0</v>
      </c>
      <c r="AGV804" s="4">
        <v>0</v>
      </c>
      <c r="AGW804" s="4">
        <v>0</v>
      </c>
      <c r="AGX804" s="4">
        <v>0</v>
      </c>
      <c r="AGY804" s="4">
        <v>0</v>
      </c>
      <c r="AGZ804" s="4">
        <v>0</v>
      </c>
      <c r="AHA804" s="4">
        <v>4</v>
      </c>
      <c r="AHB804" s="4">
        <v>4</v>
      </c>
      <c r="AHC804" s="4">
        <v>0</v>
      </c>
      <c r="AHD804" s="4">
        <v>0</v>
      </c>
      <c r="AHE804" s="4">
        <v>0</v>
      </c>
      <c r="AHF804" s="4">
        <v>0</v>
      </c>
      <c r="AHG804" s="4">
        <v>0</v>
      </c>
      <c r="AHH804" s="4">
        <v>0</v>
      </c>
      <c r="AHI804" s="4">
        <v>0</v>
      </c>
      <c r="AHJ804" s="4">
        <v>0</v>
      </c>
      <c r="AHK804" s="4">
        <v>0</v>
      </c>
      <c r="AHL804" s="4">
        <v>0</v>
      </c>
      <c r="AHM804" s="4">
        <v>0</v>
      </c>
      <c r="AHN804" s="4">
        <v>0</v>
      </c>
      <c r="AHO804" s="4">
        <v>0</v>
      </c>
      <c r="AHP804" s="4">
        <v>0</v>
      </c>
      <c r="AHQ804" s="4">
        <v>0</v>
      </c>
      <c r="AHR804" s="4">
        <v>0</v>
      </c>
      <c r="AHS804" s="4">
        <v>0</v>
      </c>
      <c r="AHT804" s="4">
        <v>0</v>
      </c>
      <c r="AHU804" s="4">
        <v>0</v>
      </c>
      <c r="AHV804" s="4">
        <v>0</v>
      </c>
      <c r="AHW804" s="4">
        <v>0</v>
      </c>
      <c r="AHX804" s="4">
        <v>0</v>
      </c>
      <c r="AHY804" s="4">
        <v>0</v>
      </c>
      <c r="AHZ804" s="4">
        <v>0</v>
      </c>
      <c r="AIA804" s="4">
        <v>0</v>
      </c>
      <c r="AIB804" s="4">
        <v>0</v>
      </c>
      <c r="AIC804" s="4">
        <v>0</v>
      </c>
      <c r="AID804" s="4">
        <v>0</v>
      </c>
      <c r="AIE804" s="4">
        <v>0</v>
      </c>
      <c r="AIF804" s="4">
        <v>0</v>
      </c>
      <c r="AIG804" s="4">
        <v>0</v>
      </c>
      <c r="AIH804" s="4">
        <v>0</v>
      </c>
      <c r="AII804" s="4">
        <v>0</v>
      </c>
      <c r="AIJ804" s="4">
        <v>0</v>
      </c>
      <c r="AIK804" s="4">
        <v>0</v>
      </c>
      <c r="AIL804" s="4">
        <v>0</v>
      </c>
      <c r="AIM804" s="4">
        <v>0</v>
      </c>
      <c r="AIN804" s="4">
        <v>0</v>
      </c>
      <c r="AIO804" s="4">
        <v>0</v>
      </c>
      <c r="AIP804" s="4">
        <v>0</v>
      </c>
      <c r="AIQ804" s="4">
        <v>0</v>
      </c>
      <c r="AIR804" s="4">
        <v>0</v>
      </c>
      <c r="AIS804" s="4">
        <v>0</v>
      </c>
      <c r="AIT804" s="4">
        <v>0</v>
      </c>
      <c r="AIU804" s="4">
        <v>1</v>
      </c>
      <c r="AIV804" s="4">
        <v>1</v>
      </c>
      <c r="AIW804" s="4">
        <v>0</v>
      </c>
      <c r="AIX804" s="4">
        <v>0</v>
      </c>
      <c r="AIY804" s="4">
        <v>0</v>
      </c>
      <c r="AIZ804" s="4">
        <v>0</v>
      </c>
      <c r="AJA804" s="4">
        <v>0</v>
      </c>
      <c r="AJB804" s="4">
        <v>0</v>
      </c>
      <c r="AJC804" s="4">
        <v>1</v>
      </c>
      <c r="AJD804" s="4">
        <v>0</v>
      </c>
      <c r="AJE804" s="4">
        <v>0</v>
      </c>
      <c r="AJF804" s="4">
        <v>0</v>
      </c>
      <c r="AJG804" s="4">
        <v>0</v>
      </c>
      <c r="AJH804" s="4">
        <v>0</v>
      </c>
      <c r="AJI804" s="4">
        <v>0</v>
      </c>
      <c r="AJJ804" s="4">
        <v>0</v>
      </c>
      <c r="AJK804" s="4">
        <v>0</v>
      </c>
      <c r="AJL804" s="4">
        <v>0</v>
      </c>
      <c r="AJM804" s="4">
        <v>0</v>
      </c>
      <c r="AJN804" s="4">
        <v>0</v>
      </c>
      <c r="AJO804" s="4">
        <v>1</v>
      </c>
      <c r="AJP804" s="4">
        <v>0</v>
      </c>
      <c r="AJQ804" s="4">
        <v>0</v>
      </c>
      <c r="AJR804" s="4">
        <v>0</v>
      </c>
      <c r="AJS804" s="4">
        <v>0</v>
      </c>
      <c r="AJT804" s="4">
        <v>0</v>
      </c>
      <c r="AJU804" s="4">
        <v>0</v>
      </c>
      <c r="AJV804" s="4">
        <v>0</v>
      </c>
      <c r="AJW804" s="4">
        <v>0</v>
      </c>
      <c r="AJX804" s="4">
        <v>0</v>
      </c>
      <c r="AJY804" s="4">
        <v>0</v>
      </c>
      <c r="AJZ804" s="4">
        <v>0</v>
      </c>
      <c r="AKA804" s="4">
        <v>0</v>
      </c>
      <c r="AKB804" s="4">
        <v>0</v>
      </c>
      <c r="AKC804" s="4">
        <v>0</v>
      </c>
      <c r="AKD804" s="4">
        <v>0</v>
      </c>
      <c r="AKE804" s="4">
        <v>0</v>
      </c>
      <c r="AKF804" s="4">
        <v>0</v>
      </c>
      <c r="AKG804" s="4">
        <v>0</v>
      </c>
      <c r="AKH804" s="4">
        <v>0</v>
      </c>
      <c r="AKI804" s="4">
        <v>0</v>
      </c>
      <c r="AKJ804" s="4">
        <v>0</v>
      </c>
      <c r="AKK804" s="4">
        <v>0</v>
      </c>
      <c r="AKL804" s="4">
        <v>0</v>
      </c>
      <c r="AKM804" s="4">
        <v>0</v>
      </c>
      <c r="AKN804" s="4">
        <v>0</v>
      </c>
      <c r="AKO804" s="4">
        <v>0</v>
      </c>
      <c r="AKP804" s="4">
        <v>0</v>
      </c>
      <c r="AKQ804" s="4">
        <v>0</v>
      </c>
      <c r="AKR804" s="4">
        <v>0</v>
      </c>
      <c r="AKS804" s="4">
        <v>1</v>
      </c>
      <c r="AKT804" s="4">
        <v>0</v>
      </c>
      <c r="AKU804" s="4">
        <v>0</v>
      </c>
      <c r="AKV804" s="4">
        <v>0</v>
      </c>
      <c r="AKW804" s="4">
        <v>0</v>
      </c>
      <c r="AKX804" s="4">
        <v>0</v>
      </c>
      <c r="AKY804" s="4">
        <v>0</v>
      </c>
      <c r="AKZ804" s="4">
        <v>0</v>
      </c>
      <c r="ALA804" s="4">
        <v>0</v>
      </c>
      <c r="ALB804" s="4">
        <v>0</v>
      </c>
      <c r="ALC804" s="4">
        <v>0</v>
      </c>
      <c r="ALD804" s="4">
        <v>0</v>
      </c>
      <c r="ALE804" s="4">
        <v>4</v>
      </c>
      <c r="ALF804" s="4">
        <v>0</v>
      </c>
      <c r="ALG804" s="4">
        <v>4</v>
      </c>
      <c r="ALH804" s="4">
        <v>0</v>
      </c>
      <c r="ALI804" s="4">
        <v>0</v>
      </c>
      <c r="ALJ804" s="4">
        <v>0</v>
      </c>
      <c r="ALK804" s="4">
        <v>0</v>
      </c>
      <c r="ALL804" s="4">
        <v>0</v>
      </c>
      <c r="ALM804" s="4">
        <v>0</v>
      </c>
      <c r="ALN804" s="4">
        <v>0</v>
      </c>
      <c r="ALO804" s="4">
        <v>0</v>
      </c>
      <c r="ALP804" s="4">
        <v>0</v>
      </c>
      <c r="ALQ804" s="4">
        <v>0</v>
      </c>
      <c r="ALR804" s="4">
        <v>4</v>
      </c>
      <c r="ALS804" s="4">
        <v>1</v>
      </c>
      <c r="ALT804" s="4">
        <v>0</v>
      </c>
      <c r="ALU804" s="4">
        <v>0</v>
      </c>
      <c r="ALV804" s="4">
        <v>0</v>
      </c>
      <c r="ALW804" s="4">
        <v>0</v>
      </c>
      <c r="ALX804" s="4">
        <v>0</v>
      </c>
      <c r="ALY804" s="4">
        <v>0</v>
      </c>
      <c r="ALZ804" s="4">
        <v>0</v>
      </c>
      <c r="AMA804" s="4">
        <v>0</v>
      </c>
      <c r="AMB804" s="4">
        <v>0</v>
      </c>
      <c r="AMC804" s="4">
        <v>0</v>
      </c>
      <c r="AMD804" s="4">
        <v>0</v>
      </c>
      <c r="AME804" s="4">
        <v>0</v>
      </c>
      <c r="AMF804" s="4">
        <v>0</v>
      </c>
      <c r="AMG804" s="4">
        <v>0</v>
      </c>
      <c r="AMH804" s="4">
        <v>0</v>
      </c>
      <c r="AMI804" s="4">
        <v>0</v>
      </c>
      <c r="AMJ804" s="4">
        <v>0</v>
      </c>
      <c r="AMK804" s="4">
        <v>0</v>
      </c>
      <c r="AML804" s="4">
        <v>2</v>
      </c>
      <c r="AMM804" s="4">
        <v>0</v>
      </c>
      <c r="AMN804" s="4">
        <v>1</v>
      </c>
      <c r="AMO804" s="4">
        <v>0</v>
      </c>
      <c r="AMP804" s="4">
        <v>0</v>
      </c>
      <c r="AMQ804" s="4">
        <v>0</v>
      </c>
      <c r="AMR804" s="4">
        <v>0</v>
      </c>
      <c r="AMS804" s="4">
        <v>2</v>
      </c>
      <c r="AMT804" s="4">
        <v>0</v>
      </c>
      <c r="AMU804" s="4">
        <v>0</v>
      </c>
      <c r="AMV804" s="4">
        <v>0</v>
      </c>
      <c r="AMW804" s="4">
        <v>0</v>
      </c>
      <c r="AMX804" s="4">
        <v>0</v>
      </c>
      <c r="AMY804" s="4">
        <v>0</v>
      </c>
      <c r="AMZ804" s="4">
        <v>0</v>
      </c>
      <c r="ANA804" s="4">
        <v>0</v>
      </c>
      <c r="ANB804" s="4">
        <v>0</v>
      </c>
      <c r="ANC804" s="4">
        <v>0</v>
      </c>
      <c r="AND804" s="4">
        <v>0</v>
      </c>
      <c r="ANE804" s="4">
        <v>0</v>
      </c>
      <c r="ANF804" s="4">
        <v>0</v>
      </c>
      <c r="ANG804" s="4">
        <v>0</v>
      </c>
      <c r="ANH804" s="4">
        <v>1</v>
      </c>
      <c r="ANI804" s="4">
        <v>0</v>
      </c>
      <c r="ANJ804" s="4">
        <v>0</v>
      </c>
      <c r="ANK804" s="4">
        <v>0</v>
      </c>
      <c r="ANL804" s="4">
        <v>0</v>
      </c>
      <c r="ANM804" s="4">
        <v>0</v>
      </c>
      <c r="ANN804" s="4">
        <v>0</v>
      </c>
      <c r="ANO804" s="4">
        <v>0</v>
      </c>
      <c r="ANP804" s="4">
        <v>0</v>
      </c>
      <c r="ANQ804" s="4">
        <v>1</v>
      </c>
      <c r="ANR804" s="4">
        <v>0</v>
      </c>
      <c r="ANS804" s="4">
        <v>0</v>
      </c>
      <c r="ANT804" s="4">
        <v>0</v>
      </c>
      <c r="ANU804" s="4">
        <v>2</v>
      </c>
      <c r="ANV804" s="4">
        <v>0</v>
      </c>
      <c r="ANW804" s="4">
        <v>0</v>
      </c>
      <c r="ANX804" s="4">
        <v>3</v>
      </c>
      <c r="ANY804" s="4">
        <v>0</v>
      </c>
      <c r="ANZ804" s="4">
        <v>0</v>
      </c>
      <c r="AOA804" s="4">
        <v>0</v>
      </c>
      <c r="AOB804" s="4">
        <v>0</v>
      </c>
      <c r="AOC804" s="4">
        <v>0</v>
      </c>
      <c r="AOD804" s="4">
        <v>0</v>
      </c>
      <c r="AOE804" s="4">
        <v>0</v>
      </c>
      <c r="AOF804" s="4">
        <v>0</v>
      </c>
      <c r="AOG804" s="4">
        <v>2</v>
      </c>
      <c r="AOH804" s="4">
        <v>0</v>
      </c>
      <c r="AOI804" s="4">
        <v>0</v>
      </c>
      <c r="AOJ804" s="4">
        <v>0</v>
      </c>
      <c r="AOK804" s="4">
        <v>0</v>
      </c>
      <c r="AOL804" s="4">
        <v>0</v>
      </c>
      <c r="AOM804" s="4">
        <v>0</v>
      </c>
      <c r="AON804" s="4">
        <v>0</v>
      </c>
      <c r="AOO804" s="4">
        <v>0</v>
      </c>
      <c r="AOP804" s="4">
        <v>0</v>
      </c>
      <c r="AOQ804" s="4">
        <v>0</v>
      </c>
      <c r="AOR804" s="4">
        <v>0</v>
      </c>
      <c r="AOS804" s="4">
        <v>0</v>
      </c>
      <c r="AOT804" s="4">
        <v>0</v>
      </c>
      <c r="AOU804" s="4">
        <v>0</v>
      </c>
      <c r="AOV804" s="4">
        <v>0</v>
      </c>
      <c r="AOW804" s="4">
        <v>0</v>
      </c>
      <c r="AOX804" s="4">
        <v>0</v>
      </c>
      <c r="AOY804" s="4">
        <v>0</v>
      </c>
      <c r="AOZ804" s="4">
        <v>0</v>
      </c>
      <c r="APA804" s="4">
        <v>0</v>
      </c>
      <c r="APB804" s="4">
        <v>1</v>
      </c>
      <c r="APC804" s="4">
        <v>0</v>
      </c>
      <c r="APD804" s="4">
        <v>1</v>
      </c>
      <c r="APE804" s="4">
        <v>0</v>
      </c>
      <c r="APF804" s="4">
        <v>0</v>
      </c>
      <c r="APG804" s="4">
        <v>0</v>
      </c>
      <c r="APH804" s="4">
        <v>0</v>
      </c>
      <c r="API804" s="4">
        <v>0</v>
      </c>
      <c r="APJ804" s="4">
        <v>0</v>
      </c>
      <c r="APK804" s="4">
        <v>0</v>
      </c>
      <c r="APL804" s="4">
        <v>0</v>
      </c>
      <c r="APM804" s="4">
        <v>0</v>
      </c>
      <c r="APN804" s="4">
        <v>0</v>
      </c>
      <c r="APO804" s="4">
        <v>0</v>
      </c>
      <c r="APP804" s="4">
        <v>0</v>
      </c>
      <c r="APQ804" s="4">
        <v>0</v>
      </c>
      <c r="APR804" s="4">
        <v>0</v>
      </c>
      <c r="APS804" s="4">
        <v>0</v>
      </c>
      <c r="APT804" s="4">
        <v>0</v>
      </c>
      <c r="APU804" s="4">
        <v>0</v>
      </c>
      <c r="APV804" s="4">
        <v>0</v>
      </c>
      <c r="APW804" s="4">
        <v>0</v>
      </c>
      <c r="APX804" s="4">
        <v>0</v>
      </c>
      <c r="APY804" s="4">
        <v>0</v>
      </c>
      <c r="APZ804" s="4">
        <v>0</v>
      </c>
      <c r="AQA804" s="4">
        <v>0</v>
      </c>
      <c r="AQB804" s="4">
        <v>0</v>
      </c>
      <c r="AQC804" s="4">
        <v>0</v>
      </c>
      <c r="AQD804" s="4">
        <v>0</v>
      </c>
      <c r="AQE804" s="4">
        <v>0</v>
      </c>
      <c r="AQF804" s="4">
        <v>0</v>
      </c>
      <c r="AQG804" s="4">
        <v>0</v>
      </c>
      <c r="AQH804" s="4">
        <v>0</v>
      </c>
      <c r="AQI804" s="4">
        <v>0</v>
      </c>
      <c r="AQJ804" s="4">
        <v>0</v>
      </c>
      <c r="AQK804" s="4">
        <v>0</v>
      </c>
      <c r="AQL804" s="4">
        <v>0</v>
      </c>
      <c r="AQM804" s="4">
        <v>0</v>
      </c>
      <c r="AQN804" s="4">
        <v>0</v>
      </c>
      <c r="AQO804" s="4">
        <v>0</v>
      </c>
      <c r="AQP804" s="4">
        <v>0</v>
      </c>
      <c r="AQQ804" s="4">
        <v>0</v>
      </c>
      <c r="AQR804" s="4">
        <v>0</v>
      </c>
      <c r="AQS804" s="4">
        <v>0</v>
      </c>
      <c r="AQT804" s="4">
        <v>0</v>
      </c>
      <c r="AQU804" s="4">
        <v>0</v>
      </c>
      <c r="AQV804" s="4">
        <v>0</v>
      </c>
      <c r="AQW804" s="4">
        <v>0</v>
      </c>
      <c r="AQX804" s="4">
        <v>0</v>
      </c>
      <c r="AQY804" s="4">
        <v>3</v>
      </c>
      <c r="AQZ804" s="4">
        <v>0</v>
      </c>
      <c r="ARA804" s="4">
        <v>0</v>
      </c>
      <c r="ARB804" s="4">
        <v>0</v>
      </c>
      <c r="ARC804" s="4">
        <v>0</v>
      </c>
      <c r="ARD804" s="4">
        <v>0</v>
      </c>
      <c r="ARE804" s="4">
        <v>0</v>
      </c>
      <c r="ARF804" s="4">
        <v>0</v>
      </c>
      <c r="ARG804" s="4">
        <v>0</v>
      </c>
      <c r="ARH804" s="4">
        <v>0</v>
      </c>
      <c r="ARI804" s="4">
        <v>0</v>
      </c>
      <c r="ARJ804" s="4">
        <v>0</v>
      </c>
      <c r="ARK804" s="4">
        <v>0</v>
      </c>
      <c r="ARL804" s="4">
        <v>0</v>
      </c>
      <c r="ARM804" s="4">
        <v>0</v>
      </c>
      <c r="ARN804" s="4">
        <v>0</v>
      </c>
      <c r="ARO804" s="4">
        <v>0</v>
      </c>
      <c r="ARP804" s="4">
        <v>0</v>
      </c>
      <c r="ARQ804" s="4">
        <v>0</v>
      </c>
      <c r="ARR804" s="4">
        <v>0</v>
      </c>
      <c r="ARS804" s="4">
        <v>0</v>
      </c>
      <c r="ART804" s="4">
        <v>0</v>
      </c>
      <c r="ARU804" s="4">
        <v>0</v>
      </c>
      <c r="ARV804" s="4">
        <v>0</v>
      </c>
      <c r="ARW804" s="4">
        <v>0</v>
      </c>
      <c r="ARX804" s="4">
        <v>0</v>
      </c>
      <c r="ARY804" s="4">
        <v>0</v>
      </c>
      <c r="ARZ804" s="4">
        <v>0</v>
      </c>
      <c r="ASA804" s="4">
        <v>0</v>
      </c>
      <c r="ASB804" s="4">
        <v>0</v>
      </c>
      <c r="ASC804" s="4">
        <v>0</v>
      </c>
      <c r="ASD804" s="4">
        <v>0</v>
      </c>
      <c r="ASE804" s="4">
        <v>0</v>
      </c>
      <c r="ASF804" s="4">
        <v>0</v>
      </c>
      <c r="ASG804" s="4">
        <v>0</v>
      </c>
      <c r="ASH804" s="4">
        <v>0</v>
      </c>
      <c r="ASI804" s="4">
        <v>0</v>
      </c>
      <c r="ASJ804" s="4">
        <v>0</v>
      </c>
      <c r="ASK804" s="4">
        <v>0</v>
      </c>
      <c r="ASL804" s="4">
        <v>0</v>
      </c>
      <c r="ASM804" s="4">
        <v>0</v>
      </c>
      <c r="ASN804" s="4">
        <v>0</v>
      </c>
      <c r="ASO804" s="4">
        <v>0</v>
      </c>
      <c r="ASP804" s="4">
        <v>0</v>
      </c>
      <c r="ASQ804" s="4">
        <v>0</v>
      </c>
      <c r="ASR804" s="4">
        <v>0</v>
      </c>
      <c r="ASS804" s="4">
        <v>0</v>
      </c>
      <c r="AST804" s="4">
        <v>0</v>
      </c>
      <c r="ASU804" s="4">
        <v>0</v>
      </c>
      <c r="ASV804" s="4">
        <v>0</v>
      </c>
      <c r="ASW804" s="4">
        <v>0</v>
      </c>
      <c r="ASX804" s="4">
        <v>0</v>
      </c>
      <c r="ASY804" s="4">
        <v>0</v>
      </c>
      <c r="ASZ804" s="4">
        <v>0</v>
      </c>
      <c r="ATA804" s="4">
        <v>0</v>
      </c>
      <c r="ATB804" s="4">
        <v>0</v>
      </c>
      <c r="ATC804" s="4">
        <v>0</v>
      </c>
      <c r="ATD804" s="4">
        <v>0</v>
      </c>
      <c r="ATE804" s="4">
        <v>0</v>
      </c>
      <c r="ATF804" s="4">
        <v>0</v>
      </c>
      <c r="ATG804" s="4">
        <v>0</v>
      </c>
      <c r="ATH804" s="4">
        <v>0</v>
      </c>
      <c r="ATI804" s="4">
        <v>0</v>
      </c>
      <c r="ATJ804" s="4">
        <v>0</v>
      </c>
      <c r="ATK804" s="4">
        <v>0</v>
      </c>
      <c r="ATL804" s="4">
        <v>0</v>
      </c>
      <c r="ATM804" s="4">
        <v>0</v>
      </c>
      <c r="ATN804" s="4">
        <v>0</v>
      </c>
      <c r="ATO804" s="4">
        <v>0</v>
      </c>
      <c r="ATP804" s="4">
        <v>0</v>
      </c>
      <c r="ATQ804" s="4">
        <v>0</v>
      </c>
      <c r="ATR804" s="4">
        <v>0</v>
      </c>
      <c r="ATS804" s="4">
        <v>0</v>
      </c>
      <c r="ATT804" s="4">
        <v>0</v>
      </c>
      <c r="ATU804" s="4">
        <v>0</v>
      </c>
      <c r="ATV804" s="4">
        <v>0</v>
      </c>
      <c r="ATW804" s="4">
        <v>0</v>
      </c>
      <c r="ATX804" s="4">
        <v>0</v>
      </c>
      <c r="ATY804" s="4">
        <v>0</v>
      </c>
      <c r="ATZ804" s="4">
        <v>0</v>
      </c>
      <c r="AUA804" s="4">
        <v>0</v>
      </c>
      <c r="AUB804" s="4">
        <v>0</v>
      </c>
      <c r="AUC804" s="4">
        <v>0</v>
      </c>
      <c r="AUD804" s="4">
        <v>0</v>
      </c>
      <c r="AUE804" s="4">
        <v>0</v>
      </c>
      <c r="AUF804" s="4">
        <v>0</v>
      </c>
      <c r="AUG804" s="4">
        <v>0</v>
      </c>
      <c r="AUH804" s="4">
        <v>0</v>
      </c>
      <c r="AUI804" s="4">
        <v>0</v>
      </c>
      <c r="AUJ804" s="4">
        <v>0</v>
      </c>
      <c r="AUK804" s="4">
        <v>0</v>
      </c>
      <c r="AUL804" s="4">
        <v>0</v>
      </c>
      <c r="AUM804" s="4">
        <v>0</v>
      </c>
      <c r="AUN804" s="4">
        <v>0</v>
      </c>
      <c r="AUO804" s="4">
        <v>0</v>
      </c>
      <c r="AUP804" s="4">
        <v>0</v>
      </c>
      <c r="AUQ804" s="4">
        <v>0</v>
      </c>
      <c r="AUR804" s="4">
        <v>0</v>
      </c>
      <c r="AUS804" s="4">
        <v>0</v>
      </c>
      <c r="AUT804" s="4">
        <v>0</v>
      </c>
      <c r="AUU804" s="4">
        <v>0</v>
      </c>
      <c r="AUV804" s="4">
        <v>0</v>
      </c>
      <c r="AUW804" s="4">
        <v>0</v>
      </c>
      <c r="AUX804" s="4">
        <v>0</v>
      </c>
      <c r="AUY804" s="4">
        <v>0</v>
      </c>
      <c r="AUZ804" s="4">
        <v>0</v>
      </c>
      <c r="AVA804" s="4">
        <v>0</v>
      </c>
      <c r="AVB804" s="4">
        <v>0</v>
      </c>
      <c r="AVC804" s="4">
        <v>0</v>
      </c>
      <c r="AVD804" s="4">
        <v>0</v>
      </c>
      <c r="AVE804" s="4">
        <v>0</v>
      </c>
      <c r="AVF804" s="4">
        <v>0</v>
      </c>
      <c r="AVG804" s="4">
        <v>0</v>
      </c>
      <c r="AVH804" s="4">
        <v>0</v>
      </c>
      <c r="AVI804" s="4">
        <v>0</v>
      </c>
      <c r="AVJ804" s="4">
        <v>0</v>
      </c>
      <c r="AVK804" s="4">
        <v>0</v>
      </c>
      <c r="AVL804" s="4">
        <v>0</v>
      </c>
      <c r="AVM804" s="4">
        <v>0</v>
      </c>
      <c r="AVN804" s="4">
        <v>40</v>
      </c>
      <c r="AVO804" s="4">
        <v>18</v>
      </c>
      <c r="AVP804" s="4">
        <v>20</v>
      </c>
      <c r="AVQ804" s="4">
        <v>2</v>
      </c>
      <c r="AVR804" s="4">
        <v>0</v>
      </c>
      <c r="AVS804" s="4">
        <v>0</v>
      </c>
      <c r="AVT804" s="4">
        <v>10</v>
      </c>
      <c r="AVU804" s="4">
        <v>2</v>
      </c>
      <c r="AVV804" s="4">
        <v>4</v>
      </c>
      <c r="AVW804" s="4">
        <v>2</v>
      </c>
      <c r="AVX804" s="4">
        <v>418</v>
      </c>
      <c r="AVY804" s="4">
        <v>475</v>
      </c>
      <c r="AVZ804" s="4">
        <v>1</v>
      </c>
      <c r="AWA804" s="4">
        <v>44</v>
      </c>
      <c r="AWB804" s="4">
        <v>3</v>
      </c>
      <c r="AWC804" s="4" t="s">
        <v>1680</v>
      </c>
      <c r="AWD804" s="4">
        <v>11</v>
      </c>
      <c r="AWE804" s="4" t="s">
        <v>1671</v>
      </c>
      <c r="AWF804" s="4">
        <v>12</v>
      </c>
      <c r="AWG804" s="4">
        <v>13</v>
      </c>
      <c r="AWH804" s="4">
        <v>7</v>
      </c>
      <c r="AWI804" s="4">
        <v>0</v>
      </c>
      <c r="AWJ804" s="4">
        <v>0</v>
      </c>
      <c r="AWK804" s="4">
        <v>0</v>
      </c>
      <c r="AWL804" s="4">
        <v>0</v>
      </c>
      <c r="AWM804" s="4">
        <v>0</v>
      </c>
      <c r="AWN804" s="4">
        <v>0</v>
      </c>
      <c r="AWO804" s="4">
        <v>0</v>
      </c>
      <c r="AWP804" s="4">
        <v>0</v>
      </c>
      <c r="AWQ804" s="4">
        <v>0.9</v>
      </c>
      <c r="AWR804" s="4">
        <v>0</v>
      </c>
      <c r="AWS804" s="4">
        <v>0</v>
      </c>
      <c r="AWT804" s="4">
        <v>0</v>
      </c>
      <c r="AWU804" s="4">
        <v>0</v>
      </c>
      <c r="AWV804" s="4">
        <v>0</v>
      </c>
      <c r="AWW804" s="4">
        <v>0</v>
      </c>
      <c r="AWX804" s="4">
        <v>0</v>
      </c>
      <c r="AWY804" s="4">
        <v>0</v>
      </c>
      <c r="AWZ804" s="4">
        <v>2</v>
      </c>
      <c r="AXA804" s="4">
        <v>5</v>
      </c>
      <c r="AXB804" s="4">
        <v>0</v>
      </c>
      <c r="AXC804" s="4">
        <v>0</v>
      </c>
      <c r="AXD804" s="4">
        <v>0</v>
      </c>
      <c r="AXE804" s="4">
        <v>0</v>
      </c>
      <c r="AXF804" s="4">
        <v>0</v>
      </c>
      <c r="AXG804" s="4">
        <v>0</v>
      </c>
      <c r="AXH804" s="4">
        <v>0</v>
      </c>
      <c r="AXI804" s="4">
        <v>0</v>
      </c>
      <c r="AXJ804" s="4">
        <v>0</v>
      </c>
      <c r="AXK804" s="4">
        <v>0</v>
      </c>
      <c r="AXL804" s="4">
        <v>0</v>
      </c>
      <c r="AXM804" s="4">
        <v>0</v>
      </c>
      <c r="AXN804" s="4">
        <v>0</v>
      </c>
      <c r="AXO804" s="4">
        <v>0</v>
      </c>
      <c r="AXP804" s="4">
        <v>0</v>
      </c>
      <c r="AXQ804" s="4">
        <v>0</v>
      </c>
      <c r="AXR804" s="4">
        <v>0</v>
      </c>
      <c r="AXS804" s="4">
        <v>0</v>
      </c>
      <c r="AXT804" s="4">
        <v>0</v>
      </c>
      <c r="AXU804" s="4">
        <v>0</v>
      </c>
      <c r="AXV804" s="4">
        <v>0</v>
      </c>
      <c r="AXW804" s="4">
        <v>0</v>
      </c>
      <c r="AXX804" s="4">
        <v>0</v>
      </c>
      <c r="AXY804" s="4">
        <v>0</v>
      </c>
      <c r="AXZ804" s="4">
        <v>0</v>
      </c>
      <c r="AYA804" s="4">
        <v>0</v>
      </c>
      <c r="AYB804" s="4">
        <v>0</v>
      </c>
      <c r="AYC804" s="4">
        <v>0</v>
      </c>
      <c r="AYD804" s="4">
        <v>0</v>
      </c>
      <c r="AYE804" s="4">
        <v>0</v>
      </c>
      <c r="AYF804" s="4">
        <v>0</v>
      </c>
      <c r="AYG804" s="4">
        <v>0</v>
      </c>
      <c r="AYH804" s="4">
        <v>0</v>
      </c>
      <c r="AYI804" s="4">
        <v>0</v>
      </c>
      <c r="AYJ804" s="4">
        <v>0</v>
      </c>
      <c r="AYK804" s="4">
        <v>0</v>
      </c>
      <c r="AYL804" s="4">
        <v>0</v>
      </c>
      <c r="AYM804" s="4">
        <v>0</v>
      </c>
      <c r="AYN804" s="4">
        <v>0</v>
      </c>
      <c r="AYO804" s="4">
        <v>0</v>
      </c>
      <c r="AYP804" s="4">
        <v>0</v>
      </c>
      <c r="AYQ804" s="4">
        <v>0</v>
      </c>
      <c r="AYR804" s="4">
        <v>0</v>
      </c>
      <c r="AYS804" s="4">
        <v>0</v>
      </c>
      <c r="AYT804" s="4">
        <v>1</v>
      </c>
      <c r="AYU804" s="4">
        <v>1</v>
      </c>
      <c r="AYV804" s="4">
        <v>0</v>
      </c>
      <c r="AYW804" s="4">
        <v>0</v>
      </c>
      <c r="AYX804" s="4">
        <v>0</v>
      </c>
      <c r="AYY804" s="4">
        <v>0</v>
      </c>
      <c r="AYZ804" s="4">
        <v>0</v>
      </c>
      <c r="AZA804" s="4">
        <v>0</v>
      </c>
      <c r="AZB804" s="4">
        <v>1</v>
      </c>
      <c r="AZC804" s="4">
        <v>0</v>
      </c>
      <c r="AZD804" s="4">
        <v>0</v>
      </c>
      <c r="AZE804" s="4">
        <v>0</v>
      </c>
      <c r="AZF804" s="4">
        <v>0</v>
      </c>
      <c r="AZG804" s="4">
        <v>0</v>
      </c>
      <c r="AZH804" s="4">
        <v>0</v>
      </c>
      <c r="AZI804" s="4">
        <v>0</v>
      </c>
      <c r="AZJ804" s="4">
        <v>0</v>
      </c>
      <c r="AZK804" s="4">
        <v>0</v>
      </c>
      <c r="AZL804" s="4">
        <v>0</v>
      </c>
      <c r="AZM804" s="4">
        <v>0</v>
      </c>
      <c r="AZN804" s="4">
        <v>0</v>
      </c>
      <c r="AZO804" s="4">
        <v>0</v>
      </c>
      <c r="AZP804" s="4">
        <v>0</v>
      </c>
      <c r="AZQ804" s="4">
        <v>0</v>
      </c>
      <c r="AZR804" s="4">
        <v>0</v>
      </c>
      <c r="AZS804" s="4">
        <v>0</v>
      </c>
      <c r="AZT804" s="4">
        <v>0</v>
      </c>
      <c r="AZU804" s="4">
        <v>0</v>
      </c>
      <c r="AZV804" s="4">
        <v>0</v>
      </c>
      <c r="AZW804" s="4">
        <v>0</v>
      </c>
      <c r="AZX804" s="4">
        <v>0</v>
      </c>
      <c r="AZY804" s="4">
        <v>0</v>
      </c>
      <c r="AZZ804" s="4">
        <v>0</v>
      </c>
      <c r="BAA804" s="4">
        <v>0</v>
      </c>
      <c r="BAB804" s="4">
        <v>0</v>
      </c>
      <c r="BAC804" s="4">
        <v>0</v>
      </c>
      <c r="BAD804" s="4">
        <v>0</v>
      </c>
      <c r="BAE804" s="4">
        <v>0</v>
      </c>
      <c r="BAF804" s="4">
        <v>0</v>
      </c>
      <c r="BAG804" s="4">
        <v>0</v>
      </c>
      <c r="BAH804" s="4">
        <v>0</v>
      </c>
      <c r="BAI804" s="4">
        <v>0</v>
      </c>
      <c r="BAJ804" s="4">
        <v>0</v>
      </c>
      <c r="BAK804" s="4">
        <v>0</v>
      </c>
      <c r="BAL804" s="4">
        <v>0</v>
      </c>
      <c r="BAM804" s="4">
        <v>0</v>
      </c>
      <c r="BAN804" s="4">
        <v>0</v>
      </c>
      <c r="BAO804" s="4">
        <v>0</v>
      </c>
      <c r="BAP804" s="4">
        <v>0</v>
      </c>
      <c r="BAQ804" s="4">
        <v>0</v>
      </c>
      <c r="BAR804" s="4">
        <v>1</v>
      </c>
      <c r="BAS804" s="4">
        <v>0</v>
      </c>
      <c r="BAT804" s="4">
        <v>0</v>
      </c>
      <c r="BAU804" s="4">
        <v>0</v>
      </c>
      <c r="BAV804" s="4">
        <v>0</v>
      </c>
      <c r="BAW804" s="4">
        <v>0</v>
      </c>
      <c r="BAX804" s="4">
        <v>0</v>
      </c>
      <c r="BAY804" s="4">
        <v>0</v>
      </c>
      <c r="BAZ804" s="4">
        <v>0</v>
      </c>
      <c r="BBA804" s="4">
        <v>0</v>
      </c>
      <c r="BBB804" s="4">
        <v>0</v>
      </c>
      <c r="BBC804" s="4">
        <v>0</v>
      </c>
      <c r="BBD804" s="4">
        <v>0</v>
      </c>
      <c r="BBE804" s="4">
        <v>0</v>
      </c>
      <c r="BBF804" s="4">
        <v>5</v>
      </c>
      <c r="BBG804" s="4">
        <v>0</v>
      </c>
      <c r="BBH804" s="4">
        <v>0</v>
      </c>
      <c r="BBI804" s="4">
        <v>0</v>
      </c>
      <c r="BBJ804" s="4">
        <v>0</v>
      </c>
      <c r="BBK804" s="4">
        <v>0</v>
      </c>
      <c r="BBL804" s="4">
        <v>0</v>
      </c>
      <c r="BBM804" s="4">
        <v>0</v>
      </c>
      <c r="BBN804" s="4">
        <v>0</v>
      </c>
      <c r="BBO804" s="4">
        <v>0</v>
      </c>
      <c r="BBP804" s="4">
        <v>0</v>
      </c>
      <c r="BBQ804" s="4">
        <v>11</v>
      </c>
      <c r="BBR804" s="4">
        <v>0</v>
      </c>
      <c r="BBS804" s="4">
        <v>0</v>
      </c>
      <c r="BBT804" s="4">
        <v>0</v>
      </c>
      <c r="BBU804" s="4">
        <v>0</v>
      </c>
      <c r="BBV804" s="4">
        <v>0</v>
      </c>
      <c r="BBW804" s="4">
        <v>0</v>
      </c>
      <c r="BBX804" s="4">
        <v>0</v>
      </c>
      <c r="BBY804" s="4">
        <v>0</v>
      </c>
      <c r="BBZ804" s="4">
        <v>0</v>
      </c>
      <c r="BCA804" s="4">
        <v>0</v>
      </c>
      <c r="BCB804" s="4">
        <v>0</v>
      </c>
      <c r="BCC804" s="4">
        <v>0</v>
      </c>
      <c r="BCD804" s="4">
        <v>0</v>
      </c>
      <c r="BCE804" s="4">
        <v>0</v>
      </c>
      <c r="BCF804" s="4">
        <v>0</v>
      </c>
      <c r="BCG804" s="4">
        <v>0</v>
      </c>
      <c r="BCH804" s="4">
        <v>0</v>
      </c>
      <c r="BCI804" s="4">
        <v>0</v>
      </c>
      <c r="BCJ804" s="4">
        <v>0</v>
      </c>
      <c r="BCK804" s="4">
        <v>0</v>
      </c>
      <c r="BCL804" s="4">
        <v>0</v>
      </c>
      <c r="BCM804" s="4">
        <v>0</v>
      </c>
      <c r="BCN804" s="4">
        <v>0</v>
      </c>
      <c r="BCO804" s="4">
        <v>0</v>
      </c>
      <c r="BCP804" s="4">
        <v>0</v>
      </c>
      <c r="BCQ804" s="4">
        <v>0</v>
      </c>
      <c r="BCR804" s="4">
        <v>4</v>
      </c>
      <c r="BCS804" s="4">
        <v>0</v>
      </c>
      <c r="BCT804" s="4">
        <v>0</v>
      </c>
      <c r="BCU804" s="4">
        <v>0</v>
      </c>
      <c r="BCV804" s="4">
        <v>0</v>
      </c>
      <c r="BCW804" s="4">
        <v>0</v>
      </c>
      <c r="BCX804" s="4">
        <v>0</v>
      </c>
      <c r="BCY804" s="4">
        <v>0</v>
      </c>
      <c r="BCZ804" s="4">
        <v>0</v>
      </c>
      <c r="BDA804" s="4">
        <v>0</v>
      </c>
      <c r="BDB804" s="4">
        <v>0</v>
      </c>
      <c r="BDC804" s="4">
        <v>0</v>
      </c>
      <c r="BDD804" s="4">
        <v>0</v>
      </c>
      <c r="BDE804" s="4">
        <v>1</v>
      </c>
      <c r="BDF804" s="4">
        <v>0</v>
      </c>
      <c r="BDG804" s="4">
        <v>1</v>
      </c>
      <c r="BDH804" s="4">
        <v>0</v>
      </c>
      <c r="BDI804" s="4">
        <v>0</v>
      </c>
      <c r="BDJ804" s="4">
        <v>0</v>
      </c>
      <c r="BDK804" s="4">
        <v>0</v>
      </c>
      <c r="BDL804" s="4">
        <v>0</v>
      </c>
      <c r="BDM804" s="4">
        <v>0</v>
      </c>
      <c r="BDN804" s="4">
        <v>0</v>
      </c>
      <c r="BDO804" s="4">
        <v>0</v>
      </c>
      <c r="BDP804" s="4">
        <v>1</v>
      </c>
      <c r="BDQ804" s="4">
        <v>0</v>
      </c>
      <c r="BDR804" s="4">
        <v>0</v>
      </c>
      <c r="BDS804" s="4">
        <v>0</v>
      </c>
      <c r="BDT804" s="4">
        <v>9</v>
      </c>
      <c r="BDU804" s="4">
        <v>0</v>
      </c>
      <c r="BDV804" s="4">
        <v>0</v>
      </c>
      <c r="BDW804" s="4">
        <v>0</v>
      </c>
      <c r="BDX804" s="4">
        <v>0</v>
      </c>
      <c r="BDY804" s="4">
        <v>0</v>
      </c>
      <c r="BDZ804" s="4">
        <v>0</v>
      </c>
      <c r="BEA804" s="4">
        <v>0</v>
      </c>
      <c r="BEB804" s="4">
        <v>0</v>
      </c>
      <c r="BEC804" s="4">
        <v>0</v>
      </c>
      <c r="BED804" s="4">
        <v>0</v>
      </c>
      <c r="BEE804" s="4">
        <v>0</v>
      </c>
      <c r="BEF804" s="4">
        <v>0</v>
      </c>
      <c r="BEG804" s="4">
        <v>0</v>
      </c>
      <c r="BEH804" s="4">
        <v>0</v>
      </c>
      <c r="BEI804" s="4">
        <v>0</v>
      </c>
      <c r="BEJ804" s="4">
        <v>0</v>
      </c>
      <c r="BEK804" s="4">
        <v>0</v>
      </c>
      <c r="BEL804" s="4">
        <v>0</v>
      </c>
      <c r="BEM804" s="4">
        <v>0</v>
      </c>
      <c r="BEN804" s="4">
        <v>0</v>
      </c>
      <c r="BEO804" s="4">
        <v>0</v>
      </c>
      <c r="BEP804" s="4">
        <v>0</v>
      </c>
      <c r="BEQ804" s="4">
        <v>0</v>
      </c>
      <c r="BER804" s="4">
        <v>0</v>
      </c>
      <c r="BES804" s="4">
        <v>0</v>
      </c>
      <c r="BET804" s="4">
        <v>0</v>
      </c>
      <c r="BEU804" s="4">
        <v>0</v>
      </c>
      <c r="BEV804" s="4">
        <v>0</v>
      </c>
      <c r="BEW804" s="4">
        <v>0</v>
      </c>
      <c r="BEX804" s="4">
        <v>0</v>
      </c>
      <c r="BEY804" s="4">
        <v>0</v>
      </c>
      <c r="BEZ804" s="4">
        <v>0</v>
      </c>
      <c r="BFA804" s="4">
        <v>1</v>
      </c>
      <c r="BFB804" s="4">
        <v>0</v>
      </c>
      <c r="BFC804" s="4">
        <v>0</v>
      </c>
      <c r="BFD804" s="4">
        <v>0</v>
      </c>
      <c r="BFE804" s="4">
        <v>0</v>
      </c>
      <c r="BFF804" s="4">
        <v>0</v>
      </c>
      <c r="BFG804" s="4">
        <v>0</v>
      </c>
      <c r="BFH804" s="4">
        <v>0</v>
      </c>
      <c r="BFI804" s="4">
        <v>0</v>
      </c>
      <c r="BFJ804" s="4">
        <v>0</v>
      </c>
      <c r="BFK804" s="4">
        <v>0</v>
      </c>
      <c r="BFL804" s="4">
        <v>0</v>
      </c>
      <c r="BFM804" s="4">
        <v>0</v>
      </c>
      <c r="BFN804" s="4">
        <v>0</v>
      </c>
      <c r="BFO804" s="4">
        <v>0</v>
      </c>
      <c r="BFP804" s="4">
        <v>0</v>
      </c>
      <c r="BFQ804" s="4">
        <v>0</v>
      </c>
      <c r="BFR804" s="4">
        <v>0</v>
      </c>
      <c r="BFS804" s="4">
        <v>0</v>
      </c>
      <c r="BFT804" s="4">
        <v>0</v>
      </c>
      <c r="BFU804" s="4">
        <v>0</v>
      </c>
      <c r="BFV804" s="4">
        <v>0</v>
      </c>
      <c r="BFW804" s="4">
        <v>0</v>
      </c>
      <c r="BFX804" s="4">
        <v>0</v>
      </c>
      <c r="BFY804" s="4">
        <v>0</v>
      </c>
      <c r="BFZ804" s="4">
        <v>0</v>
      </c>
      <c r="BGA804" s="4">
        <v>0</v>
      </c>
      <c r="BGB804" s="4">
        <v>0</v>
      </c>
      <c r="BGC804" s="4">
        <v>0</v>
      </c>
      <c r="BGD804" s="4">
        <v>0</v>
      </c>
      <c r="BGE804" s="4">
        <v>0</v>
      </c>
      <c r="BGF804" s="4">
        <v>0</v>
      </c>
      <c r="BGG804" s="4">
        <v>0</v>
      </c>
      <c r="BGH804" s="4">
        <v>0</v>
      </c>
      <c r="BGI804" s="4">
        <v>0</v>
      </c>
      <c r="BGJ804" s="4">
        <v>0</v>
      </c>
      <c r="BGK804" s="4">
        <v>0</v>
      </c>
      <c r="BGL804" s="4">
        <v>0</v>
      </c>
      <c r="BGM804" s="4">
        <v>0</v>
      </c>
      <c r="BGN804" s="4">
        <v>0</v>
      </c>
      <c r="BGO804" s="4">
        <v>0</v>
      </c>
      <c r="BGP804" s="4">
        <v>0</v>
      </c>
      <c r="BGQ804" s="4">
        <v>0</v>
      </c>
      <c r="BGR804" s="4">
        <v>0</v>
      </c>
      <c r="BGS804" s="4">
        <v>0</v>
      </c>
      <c r="BGT804" s="4">
        <v>0</v>
      </c>
      <c r="BGU804" s="4">
        <v>0</v>
      </c>
      <c r="BGV804" s="4">
        <v>0</v>
      </c>
      <c r="BGW804" s="4">
        <v>0</v>
      </c>
      <c r="BGX804" s="4">
        <v>0</v>
      </c>
      <c r="BGY804" s="4">
        <v>0</v>
      </c>
      <c r="BGZ804" s="4">
        <v>0</v>
      </c>
      <c r="BHA804" s="4">
        <v>0</v>
      </c>
      <c r="BHB804" s="4">
        <v>0</v>
      </c>
      <c r="BHC804" s="4">
        <v>0</v>
      </c>
      <c r="BHD804" s="4">
        <v>0</v>
      </c>
      <c r="BHE804" s="4">
        <v>0</v>
      </c>
      <c r="BHF804" s="4">
        <v>0</v>
      </c>
      <c r="BHG804" s="4">
        <v>0</v>
      </c>
      <c r="BHH804" s="4">
        <v>0</v>
      </c>
      <c r="BHI804" s="4">
        <v>0</v>
      </c>
      <c r="BHJ804" s="4">
        <v>0</v>
      </c>
      <c r="BHK804" s="4">
        <v>0</v>
      </c>
      <c r="BHL804" s="4">
        <v>0</v>
      </c>
      <c r="BHM804" s="4">
        <v>0</v>
      </c>
      <c r="BHN804" s="4">
        <v>0</v>
      </c>
      <c r="BHO804" s="4">
        <v>0</v>
      </c>
      <c r="BHP804" s="4">
        <v>0</v>
      </c>
      <c r="BHQ804" s="4">
        <v>0</v>
      </c>
      <c r="BHR804" s="4">
        <v>0</v>
      </c>
      <c r="BHS804" s="4">
        <v>0</v>
      </c>
      <c r="BHT804" s="4">
        <v>0</v>
      </c>
      <c r="BHU804" s="4">
        <v>0</v>
      </c>
      <c r="BHV804" s="4">
        <v>0</v>
      </c>
      <c r="BHW804" s="4">
        <v>0</v>
      </c>
      <c r="BHX804" s="4">
        <v>0</v>
      </c>
      <c r="BHY804" s="4">
        <v>0</v>
      </c>
      <c r="BHZ804" s="4">
        <v>0</v>
      </c>
      <c r="BIA804" s="4">
        <v>0</v>
      </c>
      <c r="BIB804" s="4">
        <v>0</v>
      </c>
      <c r="BIC804" s="4">
        <v>0</v>
      </c>
      <c r="BID804" s="4">
        <v>0</v>
      </c>
      <c r="BIE804" s="4">
        <v>0</v>
      </c>
      <c r="BIF804" s="4">
        <v>0</v>
      </c>
      <c r="BIG804" s="4">
        <v>0</v>
      </c>
      <c r="BIH804" s="4">
        <v>0</v>
      </c>
      <c r="BII804" s="4">
        <v>0</v>
      </c>
      <c r="BIJ804" s="4">
        <v>0</v>
      </c>
      <c r="BIK804" s="4">
        <v>0</v>
      </c>
      <c r="BIL804" s="4">
        <v>0</v>
      </c>
      <c r="BIM804" s="4">
        <v>0</v>
      </c>
      <c r="BIN804" s="4">
        <v>0</v>
      </c>
      <c r="BIO804" s="4">
        <v>0</v>
      </c>
      <c r="BIP804" s="4">
        <v>0</v>
      </c>
      <c r="BIQ804" s="4">
        <v>0</v>
      </c>
      <c r="BIR804" s="4">
        <v>0</v>
      </c>
      <c r="BIS804" s="4">
        <v>0</v>
      </c>
      <c r="BIT804" s="4">
        <v>0</v>
      </c>
      <c r="BIU804" s="4">
        <v>0</v>
      </c>
      <c r="BIV804" s="4">
        <v>0</v>
      </c>
      <c r="BIW804" s="4">
        <v>0</v>
      </c>
      <c r="BIX804" s="4">
        <v>0</v>
      </c>
      <c r="BIY804" s="4">
        <v>0</v>
      </c>
      <c r="BIZ804" s="4">
        <v>0</v>
      </c>
      <c r="BJA804" s="4">
        <v>0</v>
      </c>
      <c r="BJB804" s="4">
        <v>0</v>
      </c>
      <c r="BJC804" s="4">
        <v>0</v>
      </c>
      <c r="BJD804" s="4">
        <v>0</v>
      </c>
      <c r="BJE804" s="4">
        <v>0</v>
      </c>
      <c r="BJF804" s="4">
        <v>0</v>
      </c>
      <c r="BJG804" s="4">
        <v>0</v>
      </c>
      <c r="BJH804" s="4">
        <v>0</v>
      </c>
      <c r="BJI804" s="4">
        <v>0</v>
      </c>
      <c r="BJJ804" s="4">
        <v>0</v>
      </c>
      <c r="BJK804" s="4">
        <v>0</v>
      </c>
      <c r="BJL804" s="4">
        <v>0</v>
      </c>
      <c r="BJM804" s="4">
        <v>0</v>
      </c>
      <c r="BJN804" s="4">
        <v>0</v>
      </c>
      <c r="BJO804" s="4">
        <v>0</v>
      </c>
      <c r="BJP804" s="4">
        <v>0</v>
      </c>
      <c r="BJQ804" s="4">
        <v>0</v>
      </c>
      <c r="BJR804" s="4">
        <v>0</v>
      </c>
      <c r="BJS804" s="4">
        <v>0</v>
      </c>
      <c r="BJT804" s="4">
        <v>0</v>
      </c>
      <c r="BJU804" s="4">
        <v>0</v>
      </c>
      <c r="BJV804" s="4">
        <v>0</v>
      </c>
      <c r="BJW804" s="4">
        <v>0</v>
      </c>
      <c r="BJX804" s="4">
        <v>0</v>
      </c>
      <c r="BJY804" s="4">
        <v>0</v>
      </c>
      <c r="BJZ804" s="4">
        <v>0</v>
      </c>
      <c r="BKA804" s="4">
        <v>0</v>
      </c>
      <c r="BKB804" s="4">
        <v>0</v>
      </c>
      <c r="BKC804" s="4">
        <v>0</v>
      </c>
      <c r="BKD804" s="4">
        <v>0</v>
      </c>
      <c r="BKE804" s="4">
        <v>0</v>
      </c>
      <c r="BKF804" s="4">
        <v>0</v>
      </c>
      <c r="BKG804" s="4">
        <v>0</v>
      </c>
      <c r="BKH804" s="4">
        <v>0</v>
      </c>
      <c r="BKI804" s="4">
        <v>0</v>
      </c>
      <c r="BKJ804" s="4">
        <v>0</v>
      </c>
      <c r="BKK804" s="4">
        <v>0</v>
      </c>
      <c r="BKL804" s="4">
        <v>0</v>
      </c>
      <c r="BKM804" s="4">
        <v>0</v>
      </c>
      <c r="BKN804" s="4">
        <v>0</v>
      </c>
      <c r="BKO804" s="4">
        <v>0</v>
      </c>
      <c r="BKP804" s="4">
        <v>0</v>
      </c>
      <c r="BKQ804" s="4">
        <v>0</v>
      </c>
      <c r="BKR804" s="4">
        <v>0</v>
      </c>
      <c r="BKS804" s="4">
        <v>0</v>
      </c>
      <c r="BKT804" s="4">
        <v>0</v>
      </c>
      <c r="BKU804" s="4">
        <v>0</v>
      </c>
      <c r="BKV804" s="4">
        <v>0</v>
      </c>
      <c r="BKW804" s="4">
        <v>0</v>
      </c>
      <c r="BKX804" s="4">
        <v>0</v>
      </c>
      <c r="BKY804" s="4">
        <v>0</v>
      </c>
      <c r="BKZ804" s="4">
        <v>0</v>
      </c>
      <c r="BLA804" s="4">
        <v>0</v>
      </c>
      <c r="BLB804" s="4">
        <v>0</v>
      </c>
      <c r="BLC804" s="4">
        <v>0</v>
      </c>
      <c r="BLD804" s="4">
        <v>0</v>
      </c>
      <c r="BLE804" s="4">
        <v>0</v>
      </c>
      <c r="BLF804" s="4">
        <v>0</v>
      </c>
      <c r="BLG804" s="4">
        <v>0</v>
      </c>
      <c r="BLH804" s="4">
        <v>0</v>
      </c>
      <c r="BLI804" s="4">
        <v>0</v>
      </c>
      <c r="BLJ804" s="4">
        <v>0</v>
      </c>
      <c r="BLK804" s="4">
        <v>0</v>
      </c>
    </row>
  </sheetData>
  <conditionalFormatting sqref="I744:J804">
    <cfRule type="cellIs" dxfId="11" priority="8" operator="equal">
      <formula>0</formula>
    </cfRule>
    <cfRule type="cellIs" dxfId="10" priority="9" operator="equal">
      <formula>1</formula>
    </cfRule>
    <cfRule type="cellIs" dxfId="9" priority="10" operator="equal">
      <formula>2</formula>
    </cfRule>
    <cfRule type="cellIs" dxfId="8" priority="11" operator="equal">
      <formula>5</formula>
    </cfRule>
    <cfRule type="cellIs" dxfId="7" priority="12" operator="equal">
      <formula>6</formula>
    </cfRule>
    <cfRule type="cellIs" dxfId="6" priority="13" operator="equal">
      <formula>7</formula>
    </cfRule>
  </conditionalFormatting>
  <conditionalFormatting sqref="K1:L1048576">
    <cfRule type="cellIs" priority="1" operator="lessThan">
      <formula>2</formula>
    </cfRule>
  </conditionalFormatting>
  <conditionalFormatting sqref="L744:L804">
    <cfRule type="cellIs" dxfId="5" priority="2" operator="equal">
      <formula>0</formula>
    </cfRule>
    <cfRule type="cellIs" dxfId="4" priority="3" operator="equal">
      <formula>1</formula>
    </cfRule>
    <cfRule type="cellIs" dxfId="3" priority="4" operator="equal">
      <formula>2</formula>
    </cfRule>
    <cfRule type="cellIs" dxfId="2" priority="5" operator="equal">
      <formula>5</formula>
    </cfRule>
    <cfRule type="cellIs" dxfId="1" priority="6" operator="equal">
      <formula>6</formula>
    </cfRule>
    <cfRule type="cellIs" dxfId="0" priority="7" operator="equal">
      <formula>7</formula>
    </cfRule>
  </conditionalFormatting>
  <dataValidations disablePrompts="1" count="1">
    <dataValidation type="list" allowBlank="1" showInputMessage="1" showErrorMessage="1" sqref="O805:O1048576 M744:M1048576" xr:uid="{FD3E6BE2-8E6B-CD41-B147-811F7BB398D6}">
      <formula1>"Assembly,Avalanche,Blackout,Citadel,Cold Storage,Construct,Edge,Epitaph,Foundry,Ghost Town,Guardian,Heretic,High Ground,Icebox,Isolation,Last Resort,Longshore,Narrows,Orbital,Rat's Nest,Sandbox,Sandtrap,Snowbound,Standoff,The Pit,Valhalla,Waterfall"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Isaac S.</dc:creator>
  <cp:lastModifiedBy>Lee, Isaac S.</cp:lastModifiedBy>
  <dcterms:created xsi:type="dcterms:W3CDTF">2026-05-29T18:47:00Z</dcterms:created>
  <dcterms:modified xsi:type="dcterms:W3CDTF">2026-06-03T19:46:55Z</dcterms:modified>
</cp:coreProperties>
</file>