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isabe\Downloads\"/>
    </mc:Choice>
  </mc:AlternateContent>
  <xr:revisionPtr revIDLastSave="0" documentId="13_ncr:1_{473A902B-8BF9-47FB-B88A-BED6A0ED2E6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odelo de dominio Anemico" sheetId="1" r:id="rId1"/>
    <sheet name="Objeto de dominio" sheetId="2" r:id="rId2"/>
    <sheet name="Sede" sheetId="3" r:id="rId3"/>
    <sheet name="Pago" sheetId="15" r:id="rId4"/>
    <sheet name="Empleado" sheetId="16" r:id="rId5"/>
    <sheet name="Cliente" sheetId="17" r:id="rId6"/>
    <sheet name="Proveedor" sheetId="1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trk4NYH2xMSuecVWxUixMMnepXDBcyKD8KMR9UE+xbY="/>
    </ext>
  </extLst>
</workbook>
</file>

<file path=xl/calcChain.xml><?xml version="1.0" encoding="utf-8"?>
<calcChain xmlns="http://schemas.openxmlformats.org/spreadsheetml/2006/main">
  <c r="D4" i="18" l="1"/>
  <c r="D3" i="18"/>
  <c r="D2" i="18"/>
  <c r="G3" i="17"/>
  <c r="G4" i="17"/>
  <c r="G2" i="17"/>
  <c r="G3" i="16"/>
  <c r="G4" i="16"/>
  <c r="G2" i="16"/>
  <c r="F3" i="15"/>
  <c r="F4" i="15"/>
  <c r="F2" i="15"/>
  <c r="E3" i="15"/>
  <c r="E4" i="15"/>
  <c r="E2" i="15"/>
  <c r="G3" i="3"/>
  <c r="G4" i="3"/>
  <c r="G2" i="3"/>
</calcChain>
</file>

<file path=xl/sharedStrings.xml><?xml version="1.0" encoding="utf-8"?>
<sst xmlns="http://schemas.openxmlformats.org/spreadsheetml/2006/main" count="106" uniqueCount="81">
  <si>
    <t>Nombre</t>
  </si>
  <si>
    <t>Descripcion</t>
  </si>
  <si>
    <t>TipoObjetoDominio</t>
  </si>
  <si>
    <t>Contexto</t>
  </si>
  <si>
    <t>Sede</t>
  </si>
  <si>
    <t>Identificador</t>
  </si>
  <si>
    <t>Rionegro</t>
  </si>
  <si>
    <t>Combinacion Unica</t>
  </si>
  <si>
    <t>Objeto dominio que representa una sucursal o local de la tienda</t>
  </si>
  <si>
    <t xml:space="preserve">Nombre sede </t>
  </si>
  <si>
    <t>Sede A</t>
  </si>
  <si>
    <t>Sede B</t>
  </si>
  <si>
    <t>Sede C</t>
  </si>
  <si>
    <t xml:space="preserve">Combinacion Unica </t>
  </si>
  <si>
    <t xml:space="preserve">Ciudad </t>
  </si>
  <si>
    <t xml:space="preserve">El Carmen </t>
  </si>
  <si>
    <t xml:space="preserve">Marinilla </t>
  </si>
  <si>
    <t xml:space="preserve">Departamento </t>
  </si>
  <si>
    <t xml:space="preserve">Antioquia </t>
  </si>
  <si>
    <t xml:space="preserve">Direccion </t>
  </si>
  <si>
    <t xml:space="preserve">Calle 123m numero A </t>
  </si>
  <si>
    <t xml:space="preserve">Av.Principal, numero B </t>
  </si>
  <si>
    <t xml:space="preserve">Calle Central, numero c </t>
  </si>
  <si>
    <t xml:space="preserve">TipoSede </t>
  </si>
  <si>
    <t xml:space="preserve">Propio </t>
  </si>
  <si>
    <t>Tienda A</t>
  </si>
  <si>
    <t>Tienda B</t>
  </si>
  <si>
    <t>Tienda C</t>
  </si>
  <si>
    <t>Principal</t>
  </si>
  <si>
    <t>Alterna</t>
  </si>
  <si>
    <t>Tienda</t>
  </si>
  <si>
    <t>Empleado</t>
  </si>
  <si>
    <t>Objeto de dominio que contiene la informacion del empleado y la sede donde labora</t>
  </si>
  <si>
    <t>Pago</t>
  </si>
  <si>
    <t>Proveedor</t>
  </si>
  <si>
    <t>Cliente</t>
  </si>
  <si>
    <t>Propio</t>
  </si>
  <si>
    <t>Pagos</t>
  </si>
  <si>
    <t>Empleados</t>
  </si>
  <si>
    <t>Clientes</t>
  </si>
  <si>
    <t>Proveedores</t>
  </si>
  <si>
    <t>Fecha Pedido</t>
  </si>
  <si>
    <t>Tipo Pago</t>
  </si>
  <si>
    <t xml:space="preserve">Monto </t>
  </si>
  <si>
    <t>Precio final Pedido</t>
  </si>
  <si>
    <t>15/Marzo de 2024</t>
  </si>
  <si>
    <t>17/Marzo de 2024</t>
  </si>
  <si>
    <t>20/Marzo de 2024</t>
  </si>
  <si>
    <t xml:space="preserve">Efectivo </t>
  </si>
  <si>
    <t>Tarjeta de Credito</t>
  </si>
  <si>
    <t>Transferencia</t>
  </si>
  <si>
    <t>Objeto de dominio el cual nos representa a la persona que compra en la tienda.</t>
  </si>
  <si>
    <t>ID_Empleado</t>
  </si>
  <si>
    <t>Apellido</t>
  </si>
  <si>
    <t>Correo</t>
  </si>
  <si>
    <t>Laura</t>
  </si>
  <si>
    <t>Jose</t>
  </si>
  <si>
    <t>Lina</t>
  </si>
  <si>
    <t>Posada</t>
  </si>
  <si>
    <t>Giraldo</t>
  </si>
  <si>
    <t>Lopez</t>
  </si>
  <si>
    <t>laup@gmail.com</t>
  </si>
  <si>
    <t>josegiraldo@hotmail.com</t>
  </si>
  <si>
    <t>linalz@outlook.com</t>
  </si>
  <si>
    <t>ID_Cliente</t>
  </si>
  <si>
    <t>Isabela</t>
  </si>
  <si>
    <t>Esteban</t>
  </si>
  <si>
    <t xml:space="preserve">Juan Pablo </t>
  </si>
  <si>
    <t xml:space="preserve">Solano </t>
  </si>
  <si>
    <t>Zuluaga</t>
  </si>
  <si>
    <t>isabelasolano@gmail.com</t>
  </si>
  <si>
    <t>estebanzuluaga@gmail.com</t>
  </si>
  <si>
    <t>jpgiraldo@outlook.com</t>
  </si>
  <si>
    <t xml:space="preserve">Objeto de dominio que representa el pago realizado por un cliente </t>
  </si>
  <si>
    <t>Proveedor X</t>
  </si>
  <si>
    <t>Proveedor Y</t>
  </si>
  <si>
    <t>Proveedor Z</t>
  </si>
  <si>
    <t xml:space="preserve">Proveedor de camisas, chaquetas y busos </t>
  </si>
  <si>
    <t>Proveedor de Pantalones</t>
  </si>
  <si>
    <t>Proveedor de Gorras</t>
  </si>
  <si>
    <t>Objeto de dominio el cual representa una empresa que suministra productos a la tienda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</si>
</sst>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19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1"/>
      <color theme="1"/>
      <name val="Calibri"/>
    </font>
    <font>
      <u/>
      <sz val="10"/>
      <color rgb="FF0000FF"/>
      <name val="Arial"/>
    </font>
    <font>
      <sz val="11"/>
      <color theme="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Arial"/>
    </font>
    <font>
      <u/>
      <sz val="10"/>
      <color theme="10"/>
      <name val="Arial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inor"/>
    </font>
    <font>
      <u/>
      <sz val="10"/>
      <color theme="4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vertical="top" wrapText="1"/>
    </xf>
    <xf numFmtId="0" fontId="6" fillId="0" borderId="1" xfId="0" applyFont="1" applyBorder="1"/>
    <xf numFmtId="0" fontId="4" fillId="0" borderId="0" xfId="0" applyFont="1"/>
    <xf numFmtId="0" fontId="5" fillId="0" borderId="1" xfId="0" applyFont="1" applyBorder="1"/>
    <xf numFmtId="0" fontId="4" fillId="0" borderId="1" xfId="0" applyFont="1" applyBorder="1"/>
    <xf numFmtId="0" fontId="7" fillId="0" borderId="1" xfId="0" applyFont="1" applyBorder="1"/>
    <xf numFmtId="0" fontId="5" fillId="0" borderId="4" xfId="0" applyFont="1" applyBorder="1"/>
    <xf numFmtId="0" fontId="6" fillId="0" borderId="5" xfId="0" applyFont="1" applyBorder="1"/>
    <xf numFmtId="0" fontId="12" fillId="0" borderId="4" xfId="0" applyFont="1" applyBorder="1"/>
    <xf numFmtId="0" fontId="0" fillId="0" borderId="4" xfId="0" applyBorder="1"/>
    <xf numFmtId="0" fontId="12" fillId="2" borderId="4" xfId="0" applyFont="1" applyFill="1" applyBorder="1"/>
    <xf numFmtId="0" fontId="11" fillId="0" borderId="4" xfId="0" applyFont="1" applyBorder="1"/>
    <xf numFmtId="0" fontId="13" fillId="0" borderId="4" xfId="1" quotePrefix="1" applyFont="1" applyBorder="1"/>
    <xf numFmtId="0" fontId="9" fillId="0" borderId="3" xfId="0" applyFont="1" applyBorder="1"/>
    <xf numFmtId="0" fontId="8" fillId="0" borderId="4" xfId="1" applyBorder="1"/>
    <xf numFmtId="0" fontId="14" fillId="0" borderId="4" xfId="0" applyFont="1" applyBorder="1" applyAlignment="1">
      <alignment vertical="top" wrapText="1"/>
    </xf>
    <xf numFmtId="0" fontId="9" fillId="0" borderId="4" xfId="0" applyFont="1" applyBorder="1"/>
    <xf numFmtId="0" fontId="15" fillId="0" borderId="4" xfId="0" applyFont="1" applyBorder="1"/>
    <xf numFmtId="0" fontId="10" fillId="0" borderId="0" xfId="0" applyFont="1"/>
    <xf numFmtId="0" fontId="6" fillId="2" borderId="4" xfId="0" applyFont="1" applyFill="1" applyBorder="1"/>
    <xf numFmtId="0" fontId="11" fillId="0" borderId="0" xfId="0" applyFont="1"/>
    <xf numFmtId="0" fontId="13" fillId="0" borderId="1" xfId="1" quotePrefix="1" applyFont="1" applyBorder="1"/>
    <xf numFmtId="0" fontId="14" fillId="0" borderId="2" xfId="0" applyFont="1" applyBorder="1" applyAlignment="1">
      <alignment vertical="top" wrapText="1"/>
    </xf>
    <xf numFmtId="0" fontId="9" fillId="0" borderId="1" xfId="0" applyFont="1" applyBorder="1"/>
    <xf numFmtId="0" fontId="13" fillId="0" borderId="3" xfId="1" applyFont="1" applyBorder="1"/>
    <xf numFmtId="0" fontId="14" fillId="0" borderId="6" xfId="0" applyFont="1" applyBorder="1" applyAlignment="1">
      <alignment vertical="top" wrapText="1"/>
    </xf>
    <xf numFmtId="0" fontId="8" fillId="0" borderId="4" xfId="1" quotePrefix="1" applyBorder="1"/>
    <xf numFmtId="0" fontId="16" fillId="0" borderId="4" xfId="0" applyFont="1" applyBorder="1"/>
    <xf numFmtId="0" fontId="13" fillId="0" borderId="0" xfId="1" quotePrefix="1" applyFont="1" applyBorder="1"/>
    <xf numFmtId="0" fontId="14" fillId="0" borderId="0" xfId="0" applyFont="1" applyAlignment="1">
      <alignment vertical="top" wrapText="1"/>
    </xf>
    <xf numFmtId="0" fontId="9" fillId="0" borderId="0" xfId="0" applyFont="1"/>
    <xf numFmtId="0" fontId="17" fillId="0" borderId="5" xfId="1" applyFont="1" applyBorder="1"/>
    <xf numFmtId="6" fontId="0" fillId="0" borderId="4" xfId="0" applyNumberFormat="1" applyBorder="1"/>
    <xf numFmtId="0" fontId="18" fillId="0" borderId="4" xfId="0" applyFont="1" applyBorder="1"/>
    <xf numFmtId="0" fontId="8" fillId="0" borderId="4" xfId="1" applyFill="1" applyBorder="1"/>
    <xf numFmtId="0" fontId="11" fillId="0" borderId="4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417534</xdr:colOff>
      <xdr:row>4</xdr:row>
      <xdr:rowOff>146137</xdr:rowOff>
    </xdr:from>
    <xdr:to>
      <xdr:col>18</xdr:col>
      <xdr:colOff>624761</xdr:colOff>
      <xdr:row>31</xdr:row>
      <xdr:rowOff>87899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ED29081-1969-885B-0E4D-95CD60C026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83068" y="939452"/>
          <a:ext cx="12336597" cy="52966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linalz@outlook.com" TargetMode="External"/><Relationship Id="rId2" Type="http://schemas.openxmlformats.org/officeDocument/2006/relationships/hyperlink" Target="mailto:josegiraldo@hotmail.com" TargetMode="External"/><Relationship Id="rId1" Type="http://schemas.openxmlformats.org/officeDocument/2006/relationships/hyperlink" Target="mailto:laup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jpgiraldo@outlook.com" TargetMode="External"/><Relationship Id="rId2" Type="http://schemas.openxmlformats.org/officeDocument/2006/relationships/hyperlink" Target="mailto:estebanzuluaga@gmail.com" TargetMode="External"/><Relationship Id="rId1" Type="http://schemas.openxmlformats.org/officeDocument/2006/relationships/hyperlink" Target="mailto:isabelasolan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S1:S1000"/>
  <sheetViews>
    <sheetView zoomScale="73" workbookViewId="0">
      <selection activeCell="C12" sqref="C12"/>
    </sheetView>
  </sheetViews>
  <sheetFormatPr baseColWidth="10" defaultColWidth="12.6640625" defaultRowHeight="15" customHeight="1" x14ac:dyDescent="0.25"/>
  <sheetData>
    <row r="1" spans="19:19" ht="15.75" customHeight="1" x14ac:dyDescent="0.25"/>
    <row r="2" spans="19:19" ht="15.75" customHeight="1" x14ac:dyDescent="0.25"/>
    <row r="3" spans="19:19" ht="15.75" customHeight="1" x14ac:dyDescent="0.25">
      <c r="S3" s="1"/>
    </row>
    <row r="4" spans="19:19" ht="15.75" customHeight="1" x14ac:dyDescent="0.25"/>
    <row r="5" spans="19:19" ht="15.75" customHeight="1" x14ac:dyDescent="0.25"/>
    <row r="6" spans="19:19" ht="15.75" customHeight="1" x14ac:dyDescent="0.25"/>
    <row r="7" spans="19:19" ht="15.75" customHeight="1" x14ac:dyDescent="0.25"/>
    <row r="8" spans="19:19" ht="15.75" customHeight="1" x14ac:dyDescent="0.25"/>
    <row r="9" spans="19:19" ht="15.75" customHeight="1" x14ac:dyDescent="0.25"/>
    <row r="10" spans="19:19" ht="15.75" customHeight="1" x14ac:dyDescent="0.25"/>
    <row r="11" spans="19:19" ht="15.75" customHeight="1" x14ac:dyDescent="0.25"/>
    <row r="12" spans="19:19" ht="15.75" customHeight="1" x14ac:dyDescent="0.25"/>
    <row r="13" spans="19:19" ht="15.75" customHeight="1" x14ac:dyDescent="0.25"/>
    <row r="14" spans="19:19" ht="15.75" customHeight="1" x14ac:dyDescent="0.25"/>
    <row r="15" spans="19:19" ht="15.75" customHeight="1" x14ac:dyDescent="0.25"/>
    <row r="16" spans="19:1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998"/>
  <sheetViews>
    <sheetView tabSelected="1" workbookViewId="0">
      <selection activeCell="B20" sqref="B20"/>
    </sheetView>
  </sheetViews>
  <sheetFormatPr baseColWidth="10" defaultColWidth="12.6640625" defaultRowHeight="15" customHeight="1" x14ac:dyDescent="0.25"/>
  <cols>
    <col min="1" max="1" width="15.77734375" customWidth="1"/>
    <col min="2" max="2" width="136" customWidth="1"/>
    <col min="3" max="3" width="18.77734375" customWidth="1"/>
    <col min="4" max="4" width="12.33203125" customWidth="1"/>
  </cols>
  <sheetData>
    <row r="1" spans="1:4" ht="12.75" customHeight="1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ht="12.75" customHeight="1" x14ac:dyDescent="0.25">
      <c r="A2" s="3" t="s">
        <v>4</v>
      </c>
      <c r="B2" s="4" t="s">
        <v>8</v>
      </c>
      <c r="C2" s="27" t="s">
        <v>24</v>
      </c>
      <c r="D2" s="27" t="s">
        <v>30</v>
      </c>
    </row>
    <row r="3" spans="1:4" ht="12.75" customHeight="1" x14ac:dyDescent="0.25">
      <c r="A3" s="25" t="s">
        <v>31</v>
      </c>
      <c r="B3" s="26" t="s">
        <v>32</v>
      </c>
      <c r="C3" s="27" t="s">
        <v>24</v>
      </c>
      <c r="D3" s="27" t="s">
        <v>38</v>
      </c>
    </row>
    <row r="4" spans="1:4" ht="12.75" customHeight="1" x14ac:dyDescent="0.25">
      <c r="A4" s="28" t="s">
        <v>33</v>
      </c>
      <c r="B4" s="29" t="s">
        <v>73</v>
      </c>
      <c r="C4" s="17" t="s">
        <v>36</v>
      </c>
      <c r="D4" s="17" t="s">
        <v>37</v>
      </c>
    </row>
    <row r="5" spans="1:4" ht="12.75" customHeight="1" x14ac:dyDescent="0.25">
      <c r="A5" s="16" t="s">
        <v>34</v>
      </c>
      <c r="B5" s="31" t="s">
        <v>80</v>
      </c>
      <c r="C5" s="15" t="s">
        <v>36</v>
      </c>
      <c r="D5" s="15" t="s">
        <v>40</v>
      </c>
    </row>
    <row r="6" spans="1:4" ht="12.75" customHeight="1" x14ac:dyDescent="0.25">
      <c r="A6" s="16" t="s">
        <v>35</v>
      </c>
      <c r="B6" s="19" t="s">
        <v>51</v>
      </c>
      <c r="C6" s="20" t="s">
        <v>36</v>
      </c>
      <c r="D6" s="15" t="s">
        <v>39</v>
      </c>
    </row>
    <row r="7" spans="1:4" ht="12.75" customHeight="1" x14ac:dyDescent="0.3">
      <c r="A7" s="30"/>
      <c r="B7" s="21"/>
      <c r="C7" s="15"/>
      <c r="D7" s="15"/>
    </row>
    <row r="8" spans="1:4" ht="12.75" customHeight="1" x14ac:dyDescent="0.25">
      <c r="A8" s="32"/>
      <c r="B8" s="33"/>
      <c r="C8" s="34"/>
      <c r="D8" s="24"/>
    </row>
    <row r="9" spans="1:4" ht="12.75" customHeight="1" x14ac:dyDescent="0.25"/>
    <row r="10" spans="1:4" ht="12.75" customHeight="1" x14ac:dyDescent="0.25"/>
    <row r="11" spans="1:4" ht="12.75" customHeight="1" x14ac:dyDescent="0.25"/>
    <row r="12" spans="1:4" ht="12.75" customHeight="1" x14ac:dyDescent="0.25"/>
    <row r="13" spans="1:4" ht="12.75" customHeight="1" x14ac:dyDescent="0.25"/>
    <row r="14" spans="1:4" ht="12.75" customHeight="1" x14ac:dyDescent="0.25"/>
    <row r="15" spans="1:4" ht="12.75" customHeight="1" x14ac:dyDescent="0.25"/>
    <row r="16" spans="1:4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</sheetData>
  <hyperlinks>
    <hyperlink ref="A2" location="Sede!A1" display="Sede" xr:uid="{00000000-0004-0000-0100-000000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1000"/>
  <sheetViews>
    <sheetView workbookViewId="0">
      <selection activeCell="B6" sqref="B6"/>
    </sheetView>
  </sheetViews>
  <sheetFormatPr baseColWidth="10" defaultColWidth="12.6640625" defaultRowHeight="15" customHeight="1" x14ac:dyDescent="0.25"/>
  <cols>
    <col min="1" max="1" width="11.44140625" customWidth="1"/>
    <col min="2" max="2" width="17.33203125" customWidth="1"/>
    <col min="3" max="3" width="11.21875" customWidth="1"/>
    <col min="4" max="4" width="9.21875" customWidth="1"/>
    <col min="5" max="5" width="21.6640625" customWidth="1"/>
    <col min="6" max="6" width="13.5546875" customWidth="1"/>
    <col min="7" max="7" width="27.77734375" customWidth="1"/>
    <col min="8" max="8" width="27.109375" customWidth="1"/>
  </cols>
  <sheetData>
    <row r="1" spans="1:30" ht="12.75" customHeight="1" x14ac:dyDescent="0.3">
      <c r="A1" s="5" t="s">
        <v>5</v>
      </c>
      <c r="B1" s="5" t="s">
        <v>9</v>
      </c>
      <c r="C1" s="5" t="s">
        <v>14</v>
      </c>
      <c r="D1" s="5" t="s">
        <v>17</v>
      </c>
      <c r="E1" s="5" t="s">
        <v>19</v>
      </c>
      <c r="F1" s="11" t="s">
        <v>23</v>
      </c>
      <c r="G1" s="23" t="s">
        <v>13</v>
      </c>
      <c r="H1" s="22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ht="12.75" customHeight="1" x14ac:dyDescent="0.3">
      <c r="A2" s="7">
        <v>1</v>
      </c>
      <c r="B2" s="8" t="s">
        <v>10</v>
      </c>
      <c r="C2" s="7" t="s">
        <v>6</v>
      </c>
      <c r="D2" s="7" t="s">
        <v>18</v>
      </c>
      <c r="E2" s="7" t="s">
        <v>20</v>
      </c>
      <c r="F2" s="35" t="s">
        <v>28</v>
      </c>
      <c r="G2" s="10" t="str">
        <f>B2&amp;"-"&amp;E2</f>
        <v xml:space="preserve">Sede A-Calle 123m numero A 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ht="12.75" customHeight="1" x14ac:dyDescent="0.3">
      <c r="A3" s="7">
        <v>2</v>
      </c>
      <c r="B3" s="7" t="s">
        <v>11</v>
      </c>
      <c r="C3" s="7" t="s">
        <v>15</v>
      </c>
      <c r="D3" s="9" t="s">
        <v>18</v>
      </c>
      <c r="E3" s="7" t="s">
        <v>21</v>
      </c>
      <c r="F3" s="35" t="s">
        <v>29</v>
      </c>
      <c r="G3" s="10" t="str">
        <f t="shared" ref="G3:G4" si="0">B3&amp;"-"&amp;E3</f>
        <v xml:space="preserve">Sede B-Av.Principal, numero B 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ht="12.75" customHeight="1" x14ac:dyDescent="0.3">
      <c r="A4" s="7">
        <v>3</v>
      </c>
      <c r="B4" s="7" t="s">
        <v>12</v>
      </c>
      <c r="C4" s="7" t="s">
        <v>16</v>
      </c>
      <c r="D4" s="9" t="s">
        <v>18</v>
      </c>
      <c r="E4" s="7" t="s">
        <v>22</v>
      </c>
      <c r="F4" s="35" t="s">
        <v>29</v>
      </c>
      <c r="G4" s="10" t="str">
        <f t="shared" si="0"/>
        <v xml:space="preserve">Sede C-Calle Central, numero c 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ht="12.75" customHeight="1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ht="12.75" customHeight="1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ht="12.75" customHeight="1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12.75" customHeight="1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0" ht="12.75" customHeight="1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spans="1:30" ht="12.75" customHeight="1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30" ht="12.75" customHeight="1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1:30" ht="12.75" customHeigh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0" ht="12.75" customHeight="1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0" ht="12.75" customHeight="1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spans="1:30" ht="12.75" customHeight="1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spans="1:30" ht="12.75" customHeight="1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spans="1:30" ht="12.75" customHeight="1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spans="1:30" ht="12.75" customHeight="1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spans="1:30" ht="12.75" customHeight="1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spans="1:30" ht="12.75" customHeight="1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spans="1:30" ht="12.75" customHeigh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spans="1:30" ht="12.75" customHeight="1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spans="1:30" ht="12.75" customHeight="1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spans="1:30" ht="12.75" customHeight="1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spans="1:30" ht="12.75" customHeight="1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spans="1:30" ht="12.75" customHeight="1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spans="1:30" ht="12.75" customHeight="1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spans="1:30" ht="12.75" customHeight="1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spans="1:30" ht="12.75" customHeight="1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spans="1:30" ht="12.75" customHeigh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spans="1:30" ht="12.75" customHeight="1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spans="1:30" ht="12.7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spans="1:30" ht="12.75" customHeight="1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 spans="1:30" ht="12.75" customHeight="1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 spans="1:30" ht="12.75" customHeight="1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spans="1:30" ht="12.75" customHeight="1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 spans="1:30" ht="12.75" customHeight="1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 spans="1:30" ht="12.75" customHeight="1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 spans="1:30" ht="12.75" customHeight="1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 spans="1:30" ht="12.75" customHeight="1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1:30" ht="12.75" customHeight="1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 spans="1:30" ht="12.75" customHeight="1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 spans="1:30" ht="12.75" customHeight="1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 spans="1:30" ht="12.75" customHeight="1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spans="1:30" ht="12.75" customHeight="1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 spans="1:30" ht="12.75" customHeight="1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spans="1:30" ht="12.75" customHeight="1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 spans="1:30" ht="12.75" customHeight="1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 spans="1:30" ht="12.75" customHeight="1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 spans="1:30" ht="12.75" customHeight="1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 spans="1:30" ht="12.75" customHeight="1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 spans="1:30" ht="12.75" customHeight="1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 spans="1:30" ht="12.75" customHeight="1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 spans="1:30" ht="12.75" customHeight="1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 spans="1:30" ht="12.75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 spans="1:30" ht="12.75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 spans="1:30" ht="12.75" customHeight="1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 spans="1:30" ht="12.75" customHeight="1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 spans="1:30" ht="12.75" customHeight="1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 spans="1:30" ht="12.75" customHeight="1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 spans="1:30" ht="12.75" customHeight="1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 spans="1:30" ht="12.75" customHeight="1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 spans="1:30" ht="12.75" customHeight="1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 spans="1:30" ht="12.75" customHeight="1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spans="1:30" ht="12.75" customHeight="1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 spans="1:30" ht="12.75" customHeight="1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 spans="1:30" ht="12.75" customHeight="1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 spans="1:30" ht="12.75" customHeight="1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1:30" ht="12.75" customHeight="1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 spans="1:30" ht="12.75" customHeight="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 spans="1:30" ht="12.75" customHeight="1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 spans="1:30" ht="12.75" customHeight="1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 spans="1:30" ht="12.75" customHeight="1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 spans="1:30" ht="12.75" customHeight="1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 spans="1:30" ht="12.75" customHeight="1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 spans="1:30" ht="12.75" customHeight="1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 spans="1:30" ht="12.75" customHeight="1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 spans="1:30" ht="12.75" customHeight="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 spans="1:30" ht="12.75" customHeight="1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 spans="1:30" ht="12.75" customHeight="1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 spans="1:30" ht="12.75" customHeight="1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 spans="1:30" ht="12.75" customHeight="1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 spans="1:30" ht="12.75" customHeight="1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 spans="1:30" ht="12.75" customHeight="1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 spans="1:30" ht="12.75" customHeight="1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 spans="1:30" ht="12.75" customHeight="1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 spans="1:30" ht="12.75" customHeight="1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 spans="1:30" ht="12.75" customHeight="1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 spans="1:30" ht="12.75" customHeight="1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 spans="1:30" ht="12.75" customHeight="1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 spans="1:30" ht="12.75" customHeight="1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 spans="1:30" ht="12.75" customHeight="1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 spans="1:30" ht="12.75" customHeight="1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 spans="1:30" ht="12.75" customHeight="1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 spans="1:30" ht="12.75" customHeight="1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 spans="1:30" ht="12.75" customHeight="1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0" ht="12.75" customHeight="1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 spans="1:30" ht="12.75" customHeight="1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 spans="1:30" ht="12.75" customHeight="1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 spans="1:30" ht="12.75" customHeight="1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 spans="1:30" ht="12.75" customHeight="1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 spans="1:30" ht="12.75" customHeight="1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 spans="1:30" ht="12.75" customHeight="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 spans="1:30" ht="12.75" customHeight="1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 spans="1:30" ht="12.75" customHeight="1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 spans="1:30" ht="12.75" customHeight="1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 spans="1:30" ht="12.75" customHeigh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 spans="1:30" ht="12.75" customHeigh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 spans="1:30" ht="12.75" customHeigh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 spans="1:30" ht="12.75" customHeigh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 spans="1:30" ht="12.75" customHeigh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 spans="1:30" ht="12.75" customHeigh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 spans="1:30" ht="12.75" customHeigh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 spans="1:30" ht="12.75" customHeigh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 spans="1:30" ht="12.75" customHeigh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 spans="1:30" ht="12.75" customHeigh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 spans="1:30" ht="12.75" customHeigh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 spans="1:30" ht="12.75" customHeigh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 spans="1:30" ht="12.75" customHeigh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 spans="1:30" ht="12.75" customHeight="1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 spans="1:30" ht="12.75" customHeigh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 spans="1:30" ht="12.75" customHeigh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 spans="1:30" ht="12.75" customHeigh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 spans="1:30" ht="12.75" customHeigh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 spans="1:30" ht="12.75" customHeigh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 spans="1:30" ht="12.75" customHeigh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 spans="1:30" ht="12.75" customHeigh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 spans="1:30" ht="12.75" customHeight="1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 spans="1:30" ht="12.75" customHeight="1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 spans="1:30" ht="12.75" customHeight="1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 spans="1:30" ht="12.75" customHeight="1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 spans="1:30" ht="12.75" customHeight="1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 spans="1:30" ht="12.75" customHeight="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 spans="1:30" ht="12.75" customHeight="1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 spans="1:30" ht="12.75" customHeight="1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 spans="1:30" ht="12.75" customHeight="1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 spans="1:30" ht="12.75" customHeight="1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 spans="1:30" ht="12.75" customHeight="1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 spans="1:30" ht="12.75" customHeight="1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 spans="1:30" ht="12.75" customHeight="1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 spans="1:30" ht="12.75" customHeight="1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 spans="1:30" ht="12.75" customHeight="1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 spans="1:30" ht="12.75" customHeight="1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 spans="1:30" ht="12.75" customHeight="1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 spans="1:30" ht="12.75" customHeight="1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 spans="1:30" ht="12.75" customHeight="1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 spans="1:30" ht="12.75" customHeight="1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 spans="1:30" ht="12.75" customHeight="1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 spans="1:30" ht="12.75" customHeight="1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 spans="1:30" ht="12.75" customHeight="1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 spans="1:30" ht="12.75" customHeight="1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 spans="1:30" ht="12.75" customHeight="1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 spans="1:30" ht="12.75" customHeight="1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 spans="1:30" ht="12.75" customHeight="1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 spans="1:30" ht="12.75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 spans="1:30" ht="12.75" customHeight="1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 spans="1:30" ht="12.75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 spans="1:30" ht="12.75" customHeight="1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 spans="1:30" ht="12.75" customHeight="1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 spans="1:30" ht="12.75" customHeight="1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 spans="1:30" ht="12.75" customHeight="1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 spans="1:30" ht="12.75" customHeight="1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 spans="1:30" ht="12.75" customHeight="1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 spans="1:30" ht="12.75" customHeight="1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 spans="1:30" ht="12.75" customHeight="1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 spans="1:30" ht="12.75" customHeight="1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 spans="1:30" ht="12.75" customHeight="1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 spans="1:30" ht="12.75" customHeight="1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 spans="1:30" ht="12.75" customHeight="1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 spans="1:30" ht="12.75" customHeight="1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 spans="1:30" ht="12.75" customHeight="1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 spans="1:30" ht="12.75" customHeight="1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 spans="1:30" ht="12.75" customHeight="1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 spans="1:30" ht="12.75" customHeight="1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 spans="1:30" ht="12.75" customHeight="1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 spans="1:30" ht="12.75" customHeight="1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 spans="1:30" ht="12.75" customHeight="1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 spans="1:30" ht="12.75" customHeight="1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 spans="1:30" ht="12.75" customHeight="1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 spans="1:30" ht="12.75" customHeight="1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 spans="1:30" ht="12.75" customHeight="1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 spans="1:30" ht="12.75" customHeight="1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 spans="1:30" ht="12.75" customHeight="1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 spans="1:30" ht="12.75" customHeight="1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 spans="1:30" ht="12.75" customHeight="1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 spans="1:30" ht="12.75" customHeight="1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 spans="1:30" ht="12.75" customHeight="1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 spans="1:30" ht="12.75" customHeight="1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 spans="1:30" ht="12.75" customHeight="1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 spans="1:30" ht="12.75" customHeight="1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 spans="1:30" ht="12.75" customHeight="1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 spans="1:30" ht="12.75" customHeight="1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 spans="1:30" ht="12.75" customHeight="1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 spans="1:30" ht="12.75" customHeight="1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 spans="1:30" ht="12.75" customHeight="1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 spans="1:30" ht="12.75" customHeight="1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 spans="1:30" ht="12.75" customHeight="1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 spans="1:30" ht="12.75" customHeight="1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</row>
    <row r="199" spans="1:30" ht="12.75" customHeight="1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 spans="1:30" ht="12.75" customHeight="1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 spans="1:30" ht="12.75" customHeight="1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 spans="1:30" ht="12.75" customHeight="1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 spans="1:30" ht="12.75" customHeight="1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 spans="1:30" ht="12.75" customHeight="1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 spans="1:30" ht="12.75" customHeight="1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 spans="1:30" ht="12.75" customHeight="1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 spans="1:30" ht="12.75" customHeight="1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 spans="1:30" ht="12.75" customHeight="1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 spans="1:30" ht="12.75" customHeight="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 spans="1:30" ht="12.75" customHeight="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 spans="1:30" ht="12.75" customHeight="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 spans="1:30" ht="12.75" customHeight="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 spans="1:30" ht="12.75" customHeight="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 spans="1:30" ht="12.75" customHeight="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 spans="1:30" ht="12.75" customHeight="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 spans="1:30" ht="12.75" customHeight="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 spans="1:30" ht="12.75" customHeight="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 spans="1:30" ht="12.75" customHeight="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 spans="1:30" ht="12.75" customHeight="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 spans="1:30" ht="12.75" customHeight="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 spans="1:30" ht="12.75" customHeight="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 spans="1:30" ht="12.75" customHeight="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 spans="1:30" ht="12.75" customHeight="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 spans="1:30" ht="12.75" customHeight="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 spans="1:30" ht="12.75" customHeight="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 spans="1:30" ht="12.75" customHeight="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 spans="1:30" ht="12.75" customHeight="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 spans="1:30" ht="12.75" customHeight="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</row>
    <row r="229" spans="1:30" ht="12.75" customHeight="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 spans="1:30" ht="12.75" customHeight="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 spans="1:30" ht="12.75" customHeight="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 spans="1:30" ht="12.75" customHeight="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 spans="1:30" ht="12.75" customHeight="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 spans="1:30" ht="12.75" customHeight="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 spans="1:30" ht="12.75" customHeight="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 spans="1:30" ht="12.75" customHeight="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 spans="1:30" ht="12.75" customHeight="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 spans="1:30" ht="12.75" customHeight="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 spans="1:30" ht="12.75" customHeight="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 spans="1:30" ht="12.75" customHeight="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 spans="1:30" ht="12.75" customHeight="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 spans="1:30" ht="12.75" customHeight="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</row>
    <row r="243" spans="1:30" ht="12.75" customHeight="1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 spans="1:30" ht="12.75" customHeight="1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 spans="1:30" ht="12.75" customHeight="1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 spans="1:30" ht="12.75" customHeight="1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</row>
    <row r="247" spans="1:30" ht="12.75" customHeight="1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 spans="1:30" ht="12.75" customHeight="1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</row>
    <row r="249" spans="1:30" ht="12.75" customHeight="1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 spans="1:30" ht="12.75" customHeight="1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</row>
    <row r="251" spans="1:30" ht="12.75" customHeight="1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 spans="1:30" ht="12.75" customHeight="1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</row>
    <row r="253" spans="1:30" ht="12.75" customHeight="1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</row>
    <row r="254" spans="1:30" ht="12.75" customHeight="1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 spans="1:30" ht="12.75" customHeight="1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 spans="1:30" ht="12.75" customHeight="1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</row>
    <row r="257" spans="1:30" ht="12.75" customHeight="1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</row>
    <row r="258" spans="1:30" ht="12.75" customHeight="1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</row>
    <row r="259" spans="1:30" ht="12.75" customHeight="1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 spans="1:30" ht="12.75" customHeight="1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</row>
    <row r="261" spans="1:30" ht="12.75" customHeight="1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 spans="1:30" ht="12.75" customHeight="1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 spans="1:30" ht="12.75" customHeight="1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 spans="1:30" ht="12.75" customHeight="1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</row>
    <row r="265" spans="1:30" ht="12.75" customHeight="1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 spans="1:30" ht="12.75" customHeight="1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</row>
    <row r="267" spans="1:30" ht="12.75" customHeight="1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 spans="1:30" ht="12.75" customHeight="1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</row>
    <row r="269" spans="1:30" ht="12.75" customHeight="1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 spans="1:30" ht="12.75" customHeight="1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</row>
    <row r="271" spans="1:30" ht="12.75" customHeight="1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 spans="1:30" ht="12.75" customHeight="1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 spans="1:30" ht="12.75" customHeight="1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 spans="1:30" ht="12.75" customHeight="1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</row>
    <row r="275" spans="1:30" ht="12.75" customHeight="1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</row>
    <row r="276" spans="1:30" ht="12.75" customHeight="1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</row>
    <row r="277" spans="1:30" ht="12.75" customHeight="1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 spans="1:30" ht="12.75" customHeight="1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</row>
    <row r="279" spans="1:30" ht="12.75" customHeight="1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 spans="1:30" ht="12.75" customHeight="1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</row>
    <row r="281" spans="1:30" ht="12.75" customHeight="1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 spans="1:30" ht="12.75" customHeight="1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 spans="1:30" ht="12.75" customHeight="1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</row>
    <row r="284" spans="1:30" ht="12.75" customHeight="1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</row>
    <row r="285" spans="1:30" ht="12.75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 spans="1:30" ht="12.75" customHeight="1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</row>
    <row r="287" spans="1:30" ht="12.75" customHeight="1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 spans="1:30" ht="12.75" customHeight="1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</row>
    <row r="289" spans="1:30" ht="12.75" customHeight="1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 spans="1:30" ht="12.75" customHeight="1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</row>
    <row r="291" spans="1:30" ht="12.75" customHeight="1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 spans="1:30" ht="12.75" customHeight="1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 spans="1:30" ht="12.75" customHeight="1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 spans="1:30" ht="12.75" customHeight="1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 spans="1:30" ht="12.75" customHeight="1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 spans="1:30" ht="12.75" customHeight="1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 spans="1:30" ht="12.75" customHeight="1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</row>
    <row r="298" spans="1:30" ht="12.75" customHeight="1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</row>
    <row r="299" spans="1:30" ht="12.75" customHeight="1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 spans="1:30" ht="12.75" customHeight="1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</row>
    <row r="301" spans="1:30" ht="12.75" customHeight="1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</row>
    <row r="302" spans="1:30" ht="12.75" customHeight="1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</row>
    <row r="303" spans="1:30" ht="12.75" customHeight="1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</row>
    <row r="304" spans="1:30" ht="12.75" customHeight="1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</row>
    <row r="305" spans="1:30" ht="12.75" customHeight="1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 spans="1:30" ht="12.75" customHeight="1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</row>
    <row r="307" spans="1:30" ht="12.75" customHeight="1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 spans="1:30" ht="12.75" customHeight="1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</row>
    <row r="309" spans="1:30" ht="12.75" customHeight="1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 spans="1:30" ht="12.75" customHeight="1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</row>
    <row r="311" spans="1:30" ht="12.75" customHeight="1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 spans="1:30" ht="12.75" customHeight="1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</row>
    <row r="313" spans="1:30" ht="12.75" customHeight="1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</row>
    <row r="314" spans="1:30" ht="12.75" customHeight="1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</row>
    <row r="315" spans="1:30" ht="12.75" customHeight="1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 spans="1:30" ht="12.75" customHeight="1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</row>
    <row r="317" spans="1:30" ht="12.75" customHeight="1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 spans="1:30" ht="12.75" customHeight="1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</row>
    <row r="319" spans="1:30" ht="12.75" customHeight="1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</row>
    <row r="320" spans="1:30" ht="12.75" customHeight="1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</row>
    <row r="321" spans="1:30" ht="12.75" customHeight="1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 spans="1:30" ht="12.75" customHeight="1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</row>
    <row r="323" spans="1:30" ht="12.75" customHeight="1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</row>
    <row r="324" spans="1:30" ht="12.75" customHeight="1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</row>
    <row r="325" spans="1:30" ht="12.75" customHeight="1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 spans="1:30" ht="12.75" customHeight="1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</row>
    <row r="327" spans="1:30" ht="12.75" customHeight="1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 spans="1:30" ht="12.75" customHeight="1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</row>
    <row r="329" spans="1:30" ht="12.75" customHeight="1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 spans="1:30" ht="12.75" customHeight="1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</row>
    <row r="331" spans="1:30" ht="12.75" customHeight="1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 spans="1:30" ht="12.75" customHeight="1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</row>
    <row r="333" spans="1:30" ht="12.75" customHeight="1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</row>
    <row r="334" spans="1:30" ht="12.75" customHeight="1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</row>
    <row r="335" spans="1:30" ht="12.75" customHeight="1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 spans="1:30" ht="12.75" customHeight="1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</row>
    <row r="337" spans="1:30" ht="12.75" customHeight="1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 spans="1:30" ht="12.75" customHeight="1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</row>
    <row r="339" spans="1:30" ht="12.75" customHeight="1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 spans="1:30" ht="12.75" customHeight="1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</row>
    <row r="341" spans="1:30" ht="12.75" customHeight="1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</row>
    <row r="342" spans="1:30" ht="12.75" customHeight="1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</row>
    <row r="343" spans="1:30" ht="12.75" customHeight="1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</row>
    <row r="344" spans="1:30" ht="12.75" customHeight="1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</row>
    <row r="345" spans="1:30" ht="12.75" customHeight="1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</row>
    <row r="346" spans="1:30" ht="12.75" customHeight="1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</row>
    <row r="347" spans="1:30" ht="12.75" customHeight="1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 spans="1:30" ht="12.75" customHeight="1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 spans="1:30" ht="12.75" customHeight="1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 spans="1:30" ht="12.75" customHeight="1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</row>
    <row r="351" spans="1:30" ht="12.75" customHeight="1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 spans="1:30" ht="12.75" customHeight="1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</row>
    <row r="353" spans="1:30" ht="12.75" customHeight="1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 spans="1:30" ht="12.75" customHeight="1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</row>
    <row r="355" spans="1:30" ht="12.75" customHeight="1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</row>
    <row r="356" spans="1:30" ht="12.75" customHeight="1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</row>
    <row r="357" spans="1:30" ht="12.75" customHeight="1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 spans="1:30" ht="12.75" customHeight="1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</row>
    <row r="359" spans="1:30" ht="12.75" customHeight="1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 spans="1:30" ht="12.75" customHeight="1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</row>
    <row r="361" spans="1:30" ht="12.75" customHeight="1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 spans="1:30" ht="12.75" customHeight="1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</row>
    <row r="363" spans="1:30" ht="12.75" customHeight="1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</row>
    <row r="364" spans="1:30" ht="12.75" customHeight="1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</row>
    <row r="365" spans="1:30" ht="12.75" customHeight="1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 spans="1:30" ht="12.75" customHeight="1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</row>
    <row r="367" spans="1:30" ht="12.75" customHeight="1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</row>
    <row r="368" spans="1:30" ht="12.75" customHeight="1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</row>
    <row r="369" spans="1:30" ht="12.75" customHeight="1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 spans="1:30" ht="12.75" customHeight="1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</row>
    <row r="371" spans="1:30" ht="12.75" customHeight="1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 spans="1:30" ht="12.75" customHeight="1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</row>
    <row r="373" spans="1:30" ht="12.75" customHeight="1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</row>
    <row r="374" spans="1:30" ht="12.75" customHeight="1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</row>
    <row r="375" spans="1:30" ht="12.75" customHeight="1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 spans="1:30" ht="12.75" customHeight="1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</row>
    <row r="377" spans="1:30" ht="12.75" customHeight="1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</row>
    <row r="378" spans="1:30" ht="12.75" customHeight="1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</row>
    <row r="379" spans="1:30" ht="12.75" customHeight="1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 spans="1:30" ht="12.75" customHeight="1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1" spans="1:30" ht="12.75" customHeight="1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 spans="1:30" ht="12.75" customHeight="1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</row>
    <row r="383" spans="1:30" ht="12.75" customHeight="1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</row>
    <row r="384" spans="1:30" ht="12.75" customHeight="1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</row>
    <row r="385" spans="1:30" ht="12.75" customHeight="1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</row>
    <row r="386" spans="1:30" ht="12.75" customHeight="1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</row>
    <row r="387" spans="1:30" ht="12.75" customHeight="1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 spans="1:30" ht="12.75" customHeight="1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</row>
    <row r="389" spans="1:30" ht="12.75" customHeight="1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</row>
    <row r="390" spans="1:30" ht="12.75" customHeight="1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</row>
    <row r="391" spans="1:30" ht="12.75" customHeight="1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 spans="1:30" ht="12.75" customHeight="1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</row>
    <row r="393" spans="1:30" ht="12.75" customHeight="1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 spans="1:30" ht="12.75" customHeight="1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</row>
    <row r="395" spans="1:30" ht="12.75" customHeight="1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 spans="1:30" ht="12.75" customHeight="1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</row>
    <row r="397" spans="1:30" ht="12.75" customHeight="1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 spans="1:30" ht="12.75" customHeight="1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</row>
    <row r="399" spans="1:30" ht="12.75" customHeight="1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</row>
    <row r="400" spans="1:30" ht="12.75" customHeight="1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</row>
    <row r="401" spans="1:30" ht="12.75" customHeight="1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 spans="1:30" ht="12.75" customHeight="1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</row>
    <row r="403" spans="1:30" ht="12.75" customHeight="1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 spans="1:30" ht="12.75" customHeight="1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</row>
    <row r="405" spans="1:30" ht="12.75" customHeight="1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 spans="1:30" ht="12.75" customHeight="1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</row>
    <row r="407" spans="1:30" ht="12.75" customHeight="1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</row>
    <row r="408" spans="1:30" ht="12.75" customHeight="1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</row>
    <row r="409" spans="1:30" ht="12.75" customHeight="1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 spans="1:30" ht="12.75" customHeight="1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</row>
    <row r="411" spans="1:30" ht="12.75" customHeight="1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</row>
    <row r="412" spans="1:30" ht="12.75" customHeight="1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</row>
    <row r="413" spans="1:30" ht="12.75" customHeight="1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</row>
    <row r="414" spans="1:30" ht="12.75" customHeight="1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</row>
    <row r="415" spans="1:30" ht="12.75" customHeight="1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 spans="1:30" ht="12.75" customHeight="1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</row>
    <row r="417" spans="1:30" ht="12.75" customHeight="1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 spans="1:30" ht="12.75" customHeight="1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</row>
    <row r="419" spans="1:30" ht="12.75" customHeight="1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</row>
    <row r="420" spans="1:30" ht="12.75" customHeight="1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</row>
    <row r="421" spans="1:30" ht="12.75" customHeight="1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</row>
    <row r="422" spans="1:30" ht="12.75" customHeight="1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</row>
    <row r="423" spans="1:30" ht="12.75" customHeight="1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</row>
    <row r="424" spans="1:30" ht="12.75" customHeight="1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</row>
    <row r="425" spans="1:30" ht="12.75" customHeight="1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 spans="1:30" ht="12.75" customHeight="1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</row>
    <row r="427" spans="1:30" ht="12.75" customHeight="1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</row>
    <row r="428" spans="1:30" ht="12.75" customHeight="1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</row>
    <row r="429" spans="1:30" ht="12.75" customHeight="1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</row>
    <row r="430" spans="1:30" ht="12.75" customHeight="1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</row>
    <row r="431" spans="1:30" ht="12.75" customHeight="1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</row>
    <row r="432" spans="1:30" ht="12.75" customHeight="1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</row>
    <row r="433" spans="1:30" ht="12.75" customHeight="1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</row>
    <row r="434" spans="1:30" ht="12.75" customHeight="1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</row>
    <row r="435" spans="1:30" ht="12.75" customHeight="1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</row>
    <row r="436" spans="1:30" ht="12.75" customHeight="1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</row>
    <row r="437" spans="1:30" ht="12.75" customHeight="1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</row>
    <row r="438" spans="1:30" ht="12.75" customHeight="1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</row>
    <row r="439" spans="1:30" ht="12.75" customHeight="1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</row>
    <row r="440" spans="1:30" ht="12.75" customHeight="1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</row>
    <row r="441" spans="1:30" ht="12.75" customHeight="1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</row>
    <row r="442" spans="1:30" ht="12.75" customHeight="1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</row>
    <row r="443" spans="1:30" ht="12.75" customHeight="1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</row>
    <row r="444" spans="1:30" ht="12.75" customHeight="1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</row>
    <row r="445" spans="1:30" ht="12.75" customHeight="1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</row>
    <row r="446" spans="1:30" ht="12.75" customHeight="1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</row>
    <row r="447" spans="1:30" ht="12.75" customHeight="1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</row>
    <row r="448" spans="1:30" ht="12.75" customHeight="1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</row>
    <row r="449" spans="1:30" ht="12.75" customHeight="1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</row>
    <row r="450" spans="1:30" ht="12.75" customHeight="1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</row>
    <row r="451" spans="1:30" ht="12.75" customHeight="1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</row>
    <row r="452" spans="1:30" ht="12.75" customHeight="1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</row>
    <row r="453" spans="1:30" ht="12.75" customHeight="1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 spans="1:30" ht="12.75" customHeight="1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</row>
    <row r="455" spans="1:30" ht="12.75" customHeight="1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</row>
    <row r="456" spans="1:30" ht="12.75" customHeight="1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</row>
    <row r="457" spans="1:30" ht="12.75" customHeight="1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</row>
    <row r="458" spans="1:30" ht="12.75" customHeight="1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</row>
    <row r="459" spans="1:30" ht="12.75" customHeight="1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 spans="1:30" ht="12.75" customHeight="1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</row>
    <row r="461" spans="1:30" ht="12.75" customHeight="1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</row>
    <row r="462" spans="1:30" ht="12.75" customHeight="1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</row>
    <row r="463" spans="1:30" ht="12.75" customHeight="1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</row>
    <row r="464" spans="1:30" ht="12.75" customHeight="1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</row>
    <row r="465" spans="1:30" ht="12.75" customHeight="1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</row>
    <row r="466" spans="1:30" ht="12.75" customHeight="1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</row>
    <row r="467" spans="1:30" ht="12.75" customHeight="1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</row>
    <row r="468" spans="1:30" ht="12.75" customHeight="1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</row>
    <row r="469" spans="1:30" ht="12.75" customHeight="1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</row>
    <row r="470" spans="1:30" ht="12.75" customHeight="1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</row>
    <row r="471" spans="1:30" ht="12.75" customHeight="1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</row>
    <row r="472" spans="1:30" ht="12.75" customHeight="1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</row>
    <row r="473" spans="1:30" ht="12.75" customHeight="1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</row>
    <row r="474" spans="1:30" ht="12.75" customHeight="1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</row>
    <row r="475" spans="1:30" ht="12.75" customHeight="1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</row>
    <row r="476" spans="1:30" ht="12.75" customHeight="1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</row>
    <row r="477" spans="1:30" ht="12.75" customHeight="1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</row>
    <row r="478" spans="1:30" ht="12.75" customHeight="1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</row>
    <row r="479" spans="1:30" ht="12.75" customHeight="1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 spans="1:30" ht="12.75" customHeight="1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</row>
    <row r="481" spans="1:30" ht="12.75" customHeight="1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</row>
    <row r="482" spans="1:30" ht="12.75" customHeight="1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</row>
    <row r="483" spans="1:30" ht="12.75" customHeight="1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</row>
    <row r="484" spans="1:30" ht="12.75" customHeight="1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</row>
    <row r="485" spans="1:30" ht="12.75" customHeight="1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</row>
    <row r="486" spans="1:30" ht="12.75" customHeight="1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</row>
    <row r="487" spans="1:30" ht="12.75" customHeight="1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</row>
    <row r="488" spans="1:30" ht="12.75" customHeight="1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</row>
    <row r="489" spans="1:30" ht="12.75" customHeight="1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</row>
    <row r="490" spans="1:30" ht="12.75" customHeight="1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</row>
    <row r="491" spans="1:30" ht="12.75" customHeight="1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</row>
    <row r="492" spans="1:30" ht="12.75" customHeight="1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</row>
    <row r="493" spans="1:30" ht="12.75" customHeight="1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</row>
    <row r="494" spans="1:30" ht="12.75" customHeight="1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</row>
    <row r="495" spans="1:30" ht="12.75" customHeight="1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</row>
    <row r="496" spans="1:30" ht="12.75" customHeight="1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</row>
    <row r="497" spans="1:30" ht="12.75" customHeight="1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</row>
    <row r="498" spans="1:30" ht="12.75" customHeight="1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</row>
    <row r="499" spans="1:30" ht="12.75" customHeight="1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</row>
    <row r="500" spans="1:30" ht="12.75" customHeight="1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</row>
    <row r="501" spans="1:30" ht="12.75" customHeight="1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</row>
    <row r="502" spans="1:30" ht="12.75" customHeight="1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</row>
    <row r="503" spans="1:30" ht="12.75" customHeight="1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</row>
    <row r="504" spans="1:30" ht="12.75" customHeight="1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</row>
    <row r="505" spans="1:30" ht="12.75" customHeight="1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</row>
    <row r="506" spans="1:30" ht="12.75" customHeight="1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</row>
    <row r="507" spans="1:30" ht="12.75" customHeight="1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</row>
    <row r="508" spans="1:30" ht="12.75" customHeight="1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</row>
    <row r="509" spans="1:30" ht="12.75" customHeight="1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</row>
    <row r="510" spans="1:30" ht="12.75" customHeight="1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</row>
    <row r="511" spans="1:30" ht="12.75" customHeight="1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</row>
    <row r="512" spans="1:30" ht="12.75" customHeight="1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</row>
    <row r="513" spans="1:30" ht="12.75" customHeight="1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</row>
    <row r="514" spans="1:30" ht="12.75" customHeight="1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</row>
    <row r="515" spans="1:30" ht="12.75" customHeight="1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</row>
    <row r="516" spans="1:30" ht="12.75" customHeight="1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</row>
    <row r="517" spans="1:30" ht="12.75" customHeight="1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</row>
    <row r="518" spans="1:30" ht="12.75" customHeight="1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</row>
    <row r="519" spans="1:30" ht="12.75" customHeight="1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</row>
    <row r="520" spans="1:30" ht="12.75" customHeight="1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</row>
    <row r="521" spans="1:30" ht="12.75" customHeight="1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</row>
    <row r="522" spans="1:30" ht="12.75" customHeight="1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</row>
    <row r="523" spans="1:30" ht="12.75" customHeight="1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</row>
    <row r="524" spans="1:30" ht="12.75" customHeight="1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</row>
    <row r="525" spans="1:30" ht="12.75" customHeight="1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</row>
    <row r="526" spans="1:30" ht="12.75" customHeight="1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</row>
    <row r="527" spans="1:30" ht="12.75" customHeight="1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</row>
    <row r="528" spans="1:30" ht="12.75" customHeight="1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</row>
    <row r="529" spans="1:30" ht="12.75" customHeight="1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</row>
    <row r="530" spans="1:30" ht="12.75" customHeight="1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</row>
    <row r="531" spans="1:30" ht="12.75" customHeight="1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</row>
    <row r="532" spans="1:30" ht="12.75" customHeight="1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</row>
    <row r="533" spans="1:30" ht="12.75" customHeight="1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</row>
    <row r="534" spans="1:30" ht="12.75" customHeight="1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</row>
    <row r="535" spans="1:30" ht="12.75" customHeight="1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</row>
    <row r="536" spans="1:30" ht="12.75" customHeight="1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</row>
    <row r="537" spans="1:30" ht="12.75" customHeight="1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</row>
    <row r="538" spans="1:30" ht="12.75" customHeight="1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</row>
    <row r="539" spans="1:30" ht="12.75" customHeight="1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</row>
    <row r="540" spans="1:30" ht="12.75" customHeight="1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</row>
    <row r="541" spans="1:30" ht="12.75" customHeight="1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</row>
    <row r="542" spans="1:30" ht="12.75" customHeight="1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</row>
    <row r="543" spans="1:30" ht="12.75" customHeight="1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</row>
    <row r="544" spans="1:30" ht="12.75" customHeight="1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</row>
    <row r="545" spans="1:30" ht="12.75" customHeight="1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</row>
    <row r="546" spans="1:30" ht="12.75" customHeight="1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</row>
    <row r="547" spans="1:30" ht="12.75" customHeight="1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</row>
    <row r="548" spans="1:30" ht="12.75" customHeight="1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</row>
    <row r="549" spans="1:30" ht="12.75" customHeight="1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</row>
    <row r="550" spans="1:30" ht="12.75" customHeight="1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</row>
    <row r="551" spans="1:30" ht="12.75" customHeight="1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</row>
    <row r="552" spans="1:30" ht="12.75" customHeight="1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</row>
    <row r="553" spans="1:30" ht="12.75" customHeight="1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</row>
    <row r="554" spans="1:30" ht="12.75" customHeight="1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</row>
    <row r="555" spans="1:30" ht="12.75" customHeight="1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</row>
    <row r="556" spans="1:30" ht="12.75" customHeight="1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</row>
    <row r="557" spans="1:30" ht="12.75" customHeight="1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</row>
    <row r="558" spans="1:30" ht="12.75" customHeight="1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</row>
    <row r="559" spans="1:30" ht="12.75" customHeight="1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</row>
    <row r="560" spans="1:30" ht="12.75" customHeight="1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</row>
    <row r="561" spans="1:30" ht="12.75" customHeight="1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</row>
    <row r="562" spans="1:30" ht="12.75" customHeight="1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</row>
    <row r="563" spans="1:30" ht="12.75" customHeight="1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</row>
    <row r="564" spans="1:30" ht="12.75" customHeight="1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</row>
    <row r="565" spans="1:30" ht="12.75" customHeight="1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</row>
    <row r="566" spans="1:30" ht="12.75" customHeight="1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</row>
    <row r="567" spans="1:30" ht="12.75" customHeight="1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</row>
    <row r="568" spans="1:30" ht="12.75" customHeight="1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</row>
    <row r="569" spans="1:30" ht="12.75" customHeight="1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</row>
    <row r="570" spans="1:30" ht="12.75" customHeight="1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</row>
    <row r="571" spans="1:30" ht="12.75" customHeight="1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</row>
    <row r="572" spans="1:30" ht="12.75" customHeight="1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</row>
    <row r="573" spans="1:30" ht="12.75" customHeight="1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</row>
    <row r="574" spans="1:30" ht="12.75" customHeight="1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</row>
    <row r="575" spans="1:30" ht="12.75" customHeight="1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</row>
    <row r="576" spans="1:30" ht="12.75" customHeight="1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</row>
    <row r="577" spans="1:30" ht="12.75" customHeight="1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</row>
    <row r="578" spans="1:30" ht="12.75" customHeight="1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</row>
    <row r="579" spans="1:30" ht="12.75" customHeight="1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</row>
    <row r="580" spans="1:30" ht="12.75" customHeight="1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</row>
    <row r="581" spans="1:30" ht="12.75" customHeight="1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</row>
    <row r="582" spans="1:30" ht="12.75" customHeight="1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</row>
    <row r="583" spans="1:30" ht="12.75" customHeight="1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</row>
    <row r="584" spans="1:30" ht="12.75" customHeight="1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</row>
    <row r="585" spans="1:30" ht="12.75" customHeight="1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</row>
    <row r="586" spans="1:30" ht="12.75" customHeight="1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</row>
    <row r="587" spans="1:30" ht="12.75" customHeight="1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</row>
    <row r="588" spans="1:30" ht="12.75" customHeight="1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</row>
    <row r="589" spans="1:30" ht="12.75" customHeight="1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</row>
    <row r="590" spans="1:30" ht="12.75" customHeight="1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</row>
    <row r="591" spans="1:30" ht="12.75" customHeight="1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</row>
    <row r="592" spans="1:30" ht="12.75" customHeight="1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</row>
    <row r="593" spans="1:30" ht="12.75" customHeight="1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</row>
    <row r="594" spans="1:30" ht="12.75" customHeight="1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</row>
    <row r="595" spans="1:30" ht="12.75" customHeight="1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</row>
    <row r="596" spans="1:30" ht="12.75" customHeight="1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</row>
    <row r="597" spans="1:30" ht="12.75" customHeight="1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</row>
    <row r="598" spans="1:30" ht="12.75" customHeight="1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</row>
    <row r="599" spans="1:30" ht="12.75" customHeight="1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</row>
    <row r="600" spans="1:30" ht="12.75" customHeight="1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</row>
    <row r="601" spans="1:30" ht="12.75" customHeight="1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</row>
    <row r="602" spans="1:30" ht="12.75" customHeight="1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</row>
    <row r="603" spans="1:30" ht="12.75" customHeight="1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</row>
    <row r="604" spans="1:30" ht="12.75" customHeight="1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</row>
    <row r="605" spans="1:30" ht="12.75" customHeight="1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</row>
    <row r="606" spans="1:30" ht="12.75" customHeight="1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</row>
    <row r="607" spans="1:30" ht="12.75" customHeight="1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</row>
    <row r="608" spans="1:30" ht="12.75" customHeight="1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</row>
    <row r="609" spans="1:30" ht="12.75" customHeight="1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</row>
    <row r="610" spans="1:30" ht="12.75" customHeight="1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</row>
    <row r="611" spans="1:30" ht="12.75" customHeight="1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</row>
    <row r="612" spans="1:30" ht="12.75" customHeight="1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</row>
    <row r="613" spans="1:30" ht="12.75" customHeight="1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</row>
    <row r="614" spans="1:30" ht="12.75" customHeight="1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</row>
    <row r="615" spans="1:30" ht="12.75" customHeight="1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</row>
    <row r="616" spans="1:30" ht="12.75" customHeight="1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</row>
    <row r="617" spans="1:30" ht="12.75" customHeight="1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</row>
    <row r="618" spans="1:30" ht="12.75" customHeight="1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</row>
    <row r="619" spans="1:30" ht="12.75" customHeight="1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</row>
    <row r="620" spans="1:30" ht="12.75" customHeight="1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</row>
    <row r="621" spans="1:30" ht="12.75" customHeight="1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</row>
    <row r="622" spans="1:30" ht="12.75" customHeight="1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</row>
    <row r="623" spans="1:30" ht="12.75" customHeight="1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</row>
    <row r="624" spans="1:30" ht="12.75" customHeight="1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</row>
    <row r="625" spans="1:30" ht="12.75" customHeight="1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</row>
    <row r="626" spans="1:30" ht="12.75" customHeight="1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</row>
    <row r="627" spans="1:30" ht="12.75" customHeight="1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</row>
    <row r="628" spans="1:30" ht="12.75" customHeight="1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</row>
    <row r="629" spans="1:30" ht="12.75" customHeight="1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</row>
    <row r="630" spans="1:30" ht="12.75" customHeight="1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</row>
    <row r="631" spans="1:30" ht="12.75" customHeight="1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</row>
    <row r="632" spans="1:30" ht="12.75" customHeight="1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</row>
    <row r="633" spans="1:30" ht="12.75" customHeight="1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</row>
    <row r="634" spans="1:30" ht="12.75" customHeight="1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</row>
    <row r="635" spans="1:30" ht="12.75" customHeight="1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</row>
    <row r="636" spans="1:30" ht="12.75" customHeight="1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</row>
    <row r="637" spans="1:30" ht="12.75" customHeight="1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</row>
    <row r="638" spans="1:30" ht="12.75" customHeight="1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</row>
    <row r="639" spans="1:30" ht="12.75" customHeight="1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</row>
    <row r="640" spans="1:30" ht="12.75" customHeight="1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</row>
    <row r="641" spans="1:30" ht="12.75" customHeight="1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</row>
    <row r="642" spans="1:30" ht="12.75" customHeight="1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</row>
    <row r="643" spans="1:30" ht="12.75" customHeight="1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</row>
    <row r="644" spans="1:30" ht="12.75" customHeight="1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</row>
    <row r="645" spans="1:30" ht="12.75" customHeight="1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</row>
    <row r="646" spans="1:30" ht="12.75" customHeight="1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</row>
    <row r="647" spans="1:30" ht="12.75" customHeight="1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</row>
    <row r="648" spans="1:30" ht="12.75" customHeight="1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</row>
    <row r="649" spans="1:30" ht="12.75" customHeight="1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</row>
    <row r="650" spans="1:30" ht="12.75" customHeight="1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</row>
    <row r="651" spans="1:30" ht="12.75" customHeight="1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</row>
    <row r="652" spans="1:30" ht="12.75" customHeight="1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</row>
    <row r="653" spans="1:30" ht="12.75" customHeight="1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</row>
    <row r="654" spans="1:30" ht="12.75" customHeight="1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</row>
    <row r="655" spans="1:30" ht="12.75" customHeight="1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</row>
    <row r="656" spans="1:30" ht="12.75" customHeight="1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</row>
    <row r="657" spans="1:30" ht="12.75" customHeight="1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</row>
    <row r="658" spans="1:30" ht="12.75" customHeight="1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</row>
    <row r="659" spans="1:30" ht="12.75" customHeight="1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</row>
    <row r="660" spans="1:30" ht="12.75" customHeight="1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</row>
    <row r="661" spans="1:30" ht="12.75" customHeight="1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</row>
    <row r="662" spans="1:30" ht="12.75" customHeight="1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</row>
    <row r="663" spans="1:30" ht="12.75" customHeight="1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</row>
    <row r="664" spans="1:30" ht="12.75" customHeight="1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</row>
    <row r="665" spans="1:30" ht="12.75" customHeight="1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</row>
    <row r="666" spans="1:30" ht="12.75" customHeight="1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</row>
    <row r="667" spans="1:30" ht="12.75" customHeight="1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</row>
    <row r="668" spans="1:30" ht="12.75" customHeight="1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</row>
    <row r="669" spans="1:30" ht="12.75" customHeight="1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</row>
    <row r="670" spans="1:30" ht="12.75" customHeight="1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</row>
    <row r="671" spans="1:30" ht="12.75" customHeight="1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</row>
    <row r="672" spans="1:30" ht="12.75" customHeight="1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</row>
    <row r="673" spans="1:30" ht="12.75" customHeight="1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</row>
    <row r="674" spans="1:30" ht="12.75" customHeight="1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</row>
    <row r="675" spans="1:30" ht="12.75" customHeight="1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</row>
    <row r="676" spans="1:30" ht="12.75" customHeight="1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</row>
    <row r="677" spans="1:30" ht="12.75" customHeight="1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</row>
    <row r="678" spans="1:30" ht="12.75" customHeight="1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</row>
    <row r="679" spans="1:30" ht="12.75" customHeight="1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</row>
    <row r="680" spans="1:30" ht="12.75" customHeight="1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</row>
    <row r="681" spans="1:30" ht="12.75" customHeight="1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</row>
    <row r="682" spans="1:30" ht="12.75" customHeight="1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</row>
    <row r="683" spans="1:30" ht="12.75" customHeight="1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</row>
    <row r="684" spans="1:30" ht="12.75" customHeight="1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</row>
    <row r="685" spans="1:30" ht="12.75" customHeight="1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</row>
    <row r="686" spans="1:30" ht="12.75" customHeight="1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</row>
    <row r="687" spans="1:30" ht="12.75" customHeight="1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</row>
    <row r="688" spans="1:30" ht="12.75" customHeight="1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</row>
    <row r="689" spans="1:30" ht="12.75" customHeight="1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</row>
    <row r="690" spans="1:30" ht="12.75" customHeight="1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</row>
    <row r="691" spans="1:30" ht="12.75" customHeight="1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</row>
    <row r="692" spans="1:30" ht="12.75" customHeight="1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</row>
    <row r="693" spans="1:30" ht="12.75" customHeight="1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</row>
    <row r="694" spans="1:30" ht="12.75" customHeight="1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</row>
    <row r="695" spans="1:30" ht="12.75" customHeight="1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</row>
    <row r="696" spans="1:30" ht="12.75" customHeight="1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</row>
    <row r="697" spans="1:30" ht="12.75" customHeight="1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</row>
    <row r="698" spans="1:30" ht="12.75" customHeight="1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</row>
    <row r="699" spans="1:30" ht="12.75" customHeight="1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</row>
    <row r="700" spans="1:30" ht="12.75" customHeight="1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</row>
    <row r="701" spans="1:30" ht="12.75" customHeight="1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</row>
    <row r="702" spans="1:30" ht="12.75" customHeight="1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</row>
    <row r="703" spans="1:30" ht="12.75" customHeight="1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</row>
    <row r="704" spans="1:30" ht="12.75" customHeight="1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</row>
    <row r="705" spans="1:30" ht="12.75" customHeight="1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</row>
    <row r="706" spans="1:30" ht="12.75" customHeight="1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</row>
    <row r="707" spans="1:30" ht="12.75" customHeight="1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</row>
    <row r="708" spans="1:30" ht="12.75" customHeight="1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</row>
    <row r="709" spans="1:30" ht="12.75" customHeight="1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</row>
    <row r="710" spans="1:30" ht="12.75" customHeight="1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</row>
    <row r="711" spans="1:30" ht="12.75" customHeight="1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</row>
    <row r="712" spans="1:30" ht="12.75" customHeight="1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</row>
    <row r="713" spans="1:30" ht="12.75" customHeight="1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</row>
    <row r="714" spans="1:30" ht="12.75" customHeight="1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</row>
    <row r="715" spans="1:30" ht="12.75" customHeight="1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</row>
    <row r="716" spans="1:30" ht="12.75" customHeight="1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</row>
    <row r="717" spans="1:30" ht="12.75" customHeight="1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</row>
    <row r="718" spans="1:30" ht="12.75" customHeight="1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</row>
    <row r="719" spans="1:30" ht="12.75" customHeight="1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</row>
    <row r="720" spans="1:30" ht="12.75" customHeight="1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</row>
    <row r="721" spans="1:30" ht="12.75" customHeight="1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</row>
    <row r="722" spans="1:30" ht="12.75" customHeight="1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</row>
    <row r="723" spans="1:30" ht="12.75" customHeight="1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</row>
    <row r="724" spans="1:30" ht="12.75" customHeight="1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</row>
    <row r="725" spans="1:30" ht="12.75" customHeight="1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</row>
    <row r="726" spans="1:30" ht="12.75" customHeight="1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</row>
    <row r="727" spans="1:30" ht="12.75" customHeight="1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</row>
    <row r="728" spans="1:30" ht="12.75" customHeight="1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</row>
    <row r="729" spans="1:30" ht="12.75" customHeight="1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</row>
    <row r="730" spans="1:30" ht="12.75" customHeight="1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</row>
    <row r="731" spans="1:30" ht="12.75" customHeight="1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</row>
    <row r="732" spans="1:30" ht="12.75" customHeight="1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</row>
    <row r="733" spans="1:30" ht="12.75" customHeight="1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</row>
    <row r="734" spans="1:30" ht="12.75" customHeight="1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</row>
    <row r="735" spans="1:30" ht="12.75" customHeight="1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</row>
    <row r="736" spans="1:30" ht="12.75" customHeight="1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</row>
    <row r="737" spans="1:30" ht="12.75" customHeight="1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</row>
    <row r="738" spans="1:30" ht="12.75" customHeight="1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</row>
    <row r="739" spans="1:30" ht="12.75" customHeight="1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</row>
    <row r="740" spans="1:30" ht="12.75" customHeight="1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</row>
    <row r="741" spans="1:30" ht="12.75" customHeight="1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</row>
    <row r="742" spans="1:30" ht="12.75" customHeight="1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</row>
    <row r="743" spans="1:30" ht="12.75" customHeight="1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</row>
    <row r="744" spans="1:30" ht="12.75" customHeight="1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</row>
    <row r="745" spans="1:30" ht="12.75" customHeight="1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</row>
    <row r="746" spans="1:30" ht="12.75" customHeight="1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</row>
    <row r="747" spans="1:30" ht="12.75" customHeight="1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</row>
    <row r="748" spans="1:30" ht="12.75" customHeight="1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</row>
    <row r="749" spans="1:30" ht="12.75" customHeight="1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</row>
    <row r="750" spans="1:30" ht="12.75" customHeight="1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</row>
    <row r="751" spans="1:30" ht="12.75" customHeight="1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</row>
    <row r="752" spans="1:30" ht="12.75" customHeight="1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</row>
    <row r="753" spans="1:30" ht="12.75" customHeight="1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</row>
    <row r="754" spans="1:30" ht="12.75" customHeight="1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</row>
    <row r="755" spans="1:30" ht="12.75" customHeight="1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</row>
    <row r="756" spans="1:30" ht="12.75" customHeight="1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</row>
    <row r="757" spans="1:30" ht="12.75" customHeight="1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</row>
    <row r="758" spans="1:30" ht="12.75" customHeight="1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</row>
    <row r="759" spans="1:30" ht="12.75" customHeight="1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</row>
    <row r="760" spans="1:30" ht="12.75" customHeight="1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</row>
    <row r="761" spans="1:30" ht="12.75" customHeight="1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</row>
    <row r="762" spans="1:30" ht="12.75" customHeight="1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</row>
    <row r="763" spans="1:30" ht="12.75" customHeight="1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</row>
    <row r="764" spans="1:30" ht="12.75" customHeight="1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</row>
    <row r="765" spans="1:30" ht="12.75" customHeight="1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</row>
    <row r="766" spans="1:30" ht="12.75" customHeight="1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</row>
    <row r="767" spans="1:30" ht="12.75" customHeight="1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</row>
    <row r="768" spans="1:30" ht="12.75" customHeight="1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</row>
    <row r="769" spans="1:30" ht="12.75" customHeight="1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</row>
    <row r="770" spans="1:30" ht="12.75" customHeight="1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</row>
    <row r="771" spans="1:30" ht="12.75" customHeight="1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</row>
    <row r="772" spans="1:30" ht="12.75" customHeight="1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</row>
    <row r="773" spans="1:30" ht="12.75" customHeight="1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</row>
    <row r="774" spans="1:30" ht="12.75" customHeight="1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</row>
    <row r="775" spans="1:30" ht="12.75" customHeight="1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</row>
    <row r="776" spans="1:30" ht="12.75" customHeight="1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</row>
    <row r="777" spans="1:30" ht="12.75" customHeight="1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</row>
    <row r="778" spans="1:30" ht="12.75" customHeight="1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</row>
    <row r="779" spans="1:30" ht="12.75" customHeight="1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</row>
    <row r="780" spans="1:30" ht="12.75" customHeight="1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</row>
    <row r="781" spans="1:30" ht="12.75" customHeight="1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</row>
    <row r="782" spans="1:30" ht="12.75" customHeight="1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</row>
    <row r="783" spans="1:30" ht="12.75" customHeight="1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</row>
    <row r="784" spans="1:30" ht="12.75" customHeight="1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</row>
    <row r="785" spans="1:30" ht="12.75" customHeight="1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</row>
    <row r="786" spans="1:30" ht="12.75" customHeight="1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</row>
    <row r="787" spans="1:30" ht="12.75" customHeight="1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</row>
    <row r="788" spans="1:30" ht="12.75" customHeight="1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</row>
    <row r="789" spans="1:30" ht="12.75" customHeight="1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</row>
    <row r="790" spans="1:30" ht="12.75" customHeight="1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</row>
    <row r="791" spans="1:30" ht="12.75" customHeight="1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</row>
    <row r="792" spans="1:30" ht="12.75" customHeight="1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</row>
    <row r="793" spans="1:30" ht="12.75" customHeight="1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</row>
    <row r="794" spans="1:30" ht="12.75" customHeight="1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</row>
    <row r="795" spans="1:30" ht="12.75" customHeight="1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</row>
    <row r="796" spans="1:30" ht="12.75" customHeight="1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</row>
    <row r="797" spans="1:30" ht="12.75" customHeight="1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</row>
    <row r="798" spans="1:30" ht="12.75" customHeight="1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</row>
    <row r="799" spans="1:30" ht="12.75" customHeight="1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</row>
    <row r="800" spans="1:30" ht="12.75" customHeight="1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</row>
    <row r="801" spans="1:30" ht="12.75" customHeight="1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</row>
    <row r="802" spans="1:30" ht="12.75" customHeight="1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</row>
    <row r="803" spans="1:30" ht="12.75" customHeight="1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</row>
    <row r="804" spans="1:30" ht="12.75" customHeight="1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</row>
    <row r="805" spans="1:30" ht="12.75" customHeight="1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</row>
    <row r="806" spans="1:30" ht="12.75" customHeight="1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</row>
    <row r="807" spans="1:30" ht="12.75" customHeight="1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</row>
    <row r="808" spans="1:30" ht="12.75" customHeight="1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</row>
    <row r="809" spans="1:30" ht="12.75" customHeight="1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</row>
    <row r="810" spans="1:30" ht="12.75" customHeight="1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</row>
    <row r="811" spans="1:30" ht="12.75" customHeight="1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</row>
    <row r="812" spans="1:30" ht="12.75" customHeight="1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</row>
    <row r="813" spans="1:30" ht="12.75" customHeight="1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</row>
    <row r="814" spans="1:30" ht="12.75" customHeight="1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</row>
    <row r="815" spans="1:30" ht="12.75" customHeight="1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</row>
    <row r="816" spans="1:30" ht="12.75" customHeight="1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</row>
    <row r="817" spans="1:30" ht="12.75" customHeight="1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</row>
    <row r="818" spans="1:30" ht="12.75" customHeight="1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</row>
    <row r="819" spans="1:30" ht="12.75" customHeight="1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</row>
    <row r="820" spans="1:30" ht="12.75" customHeight="1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</row>
    <row r="821" spans="1:30" ht="12.75" customHeight="1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</row>
    <row r="822" spans="1:30" ht="12.75" customHeight="1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</row>
    <row r="823" spans="1:30" ht="12.75" customHeight="1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</row>
    <row r="824" spans="1:30" ht="12.75" customHeight="1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</row>
    <row r="825" spans="1:30" ht="12.75" customHeight="1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</row>
    <row r="826" spans="1:30" ht="12.75" customHeight="1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</row>
    <row r="827" spans="1:30" ht="12.75" customHeight="1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</row>
    <row r="828" spans="1:30" ht="12.75" customHeight="1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</row>
    <row r="829" spans="1:30" ht="12.75" customHeight="1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</row>
    <row r="830" spans="1:30" ht="12.75" customHeight="1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</row>
    <row r="831" spans="1:30" ht="12.75" customHeight="1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</row>
    <row r="832" spans="1:30" ht="12.75" customHeight="1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</row>
    <row r="833" spans="1:30" ht="12.75" customHeight="1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</row>
    <row r="834" spans="1:30" ht="12.75" customHeight="1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</row>
    <row r="835" spans="1:30" ht="12.75" customHeight="1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</row>
    <row r="836" spans="1:30" ht="12.75" customHeight="1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</row>
    <row r="837" spans="1:30" ht="12.75" customHeight="1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</row>
    <row r="838" spans="1:30" ht="12.75" customHeight="1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</row>
    <row r="839" spans="1:30" ht="12.75" customHeight="1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</row>
    <row r="840" spans="1:30" ht="12.75" customHeight="1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</row>
    <row r="841" spans="1:30" ht="12.75" customHeight="1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</row>
    <row r="842" spans="1:30" ht="12.75" customHeight="1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</row>
    <row r="843" spans="1:30" ht="12.75" customHeight="1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</row>
    <row r="844" spans="1:30" ht="12.75" customHeight="1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</row>
    <row r="845" spans="1:30" ht="12.75" customHeight="1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</row>
    <row r="846" spans="1:30" ht="12.75" customHeight="1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</row>
    <row r="847" spans="1:30" ht="12.75" customHeight="1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</row>
    <row r="848" spans="1:30" ht="12.75" customHeight="1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</row>
    <row r="849" spans="1:30" ht="12.75" customHeight="1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</row>
    <row r="850" spans="1:30" ht="12.75" customHeight="1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</row>
    <row r="851" spans="1:30" ht="12.75" customHeight="1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</row>
    <row r="852" spans="1:30" ht="12.75" customHeight="1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</row>
    <row r="853" spans="1:30" ht="12.75" customHeight="1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</row>
    <row r="854" spans="1:30" ht="12.75" customHeight="1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</row>
    <row r="855" spans="1:30" ht="12.75" customHeight="1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</row>
    <row r="856" spans="1:30" ht="12.75" customHeight="1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</row>
    <row r="857" spans="1:30" ht="12.75" customHeight="1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</row>
    <row r="858" spans="1:30" ht="12.75" customHeight="1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</row>
    <row r="859" spans="1:30" ht="12.75" customHeight="1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</row>
    <row r="860" spans="1:30" ht="12.75" customHeight="1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</row>
    <row r="861" spans="1:30" ht="12.75" customHeight="1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</row>
    <row r="862" spans="1:30" ht="12.75" customHeight="1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</row>
    <row r="863" spans="1:30" ht="12.75" customHeight="1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</row>
    <row r="864" spans="1:30" ht="12.75" customHeight="1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</row>
    <row r="865" spans="1:30" ht="12.75" customHeight="1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</row>
    <row r="866" spans="1:30" ht="12.75" customHeight="1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</row>
    <row r="867" spans="1:30" ht="12.75" customHeight="1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</row>
    <row r="868" spans="1:30" ht="12.75" customHeight="1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</row>
    <row r="869" spans="1:30" ht="12.75" customHeight="1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</row>
    <row r="870" spans="1:30" ht="12.75" customHeight="1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</row>
    <row r="871" spans="1:30" ht="12.75" customHeight="1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</row>
    <row r="872" spans="1:30" ht="12.75" customHeight="1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</row>
    <row r="873" spans="1:30" ht="12.75" customHeight="1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</row>
    <row r="874" spans="1:30" ht="12.75" customHeight="1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</row>
    <row r="875" spans="1:30" ht="12.75" customHeight="1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</row>
    <row r="876" spans="1:30" ht="12.75" customHeight="1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</row>
    <row r="877" spans="1:30" ht="12.75" customHeight="1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</row>
    <row r="878" spans="1:30" ht="12.75" customHeight="1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</row>
    <row r="879" spans="1:30" ht="12.75" customHeight="1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</row>
    <row r="880" spans="1:30" ht="12.75" customHeight="1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</row>
    <row r="881" spans="1:30" ht="12.75" customHeight="1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</row>
    <row r="882" spans="1:30" ht="12.75" customHeight="1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</row>
    <row r="883" spans="1:30" ht="12.75" customHeight="1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</row>
    <row r="884" spans="1:30" ht="12.75" customHeight="1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</row>
    <row r="885" spans="1:30" ht="12.75" customHeight="1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</row>
    <row r="886" spans="1:30" ht="12.75" customHeight="1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</row>
    <row r="887" spans="1:30" ht="12.75" customHeight="1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</row>
    <row r="888" spans="1:30" ht="12.75" customHeight="1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</row>
    <row r="889" spans="1:30" ht="12.75" customHeight="1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</row>
    <row r="890" spans="1:30" ht="12.75" customHeight="1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</row>
    <row r="891" spans="1:30" ht="12.75" customHeight="1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</row>
    <row r="892" spans="1:30" ht="12.75" customHeight="1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</row>
    <row r="893" spans="1:30" ht="12.75" customHeight="1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</row>
    <row r="894" spans="1:30" ht="12.75" customHeight="1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</row>
    <row r="895" spans="1:30" ht="12.75" customHeight="1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</row>
    <row r="896" spans="1:30" ht="12.75" customHeight="1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</row>
    <row r="897" spans="1:30" ht="12.75" customHeight="1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</row>
    <row r="898" spans="1:30" ht="12.75" customHeight="1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</row>
    <row r="899" spans="1:30" ht="12.75" customHeight="1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</row>
    <row r="900" spans="1:30" ht="12.75" customHeight="1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</row>
    <row r="901" spans="1:30" ht="12.75" customHeight="1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</row>
    <row r="902" spans="1:30" ht="12.75" customHeight="1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</row>
    <row r="903" spans="1:30" ht="12.75" customHeight="1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</row>
    <row r="904" spans="1:30" ht="12.75" customHeight="1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</row>
    <row r="905" spans="1:30" ht="12.75" customHeight="1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</row>
    <row r="906" spans="1:30" ht="12.75" customHeight="1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</row>
    <row r="907" spans="1:30" ht="12.75" customHeight="1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</row>
    <row r="908" spans="1:30" ht="12.75" customHeight="1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</row>
    <row r="909" spans="1:30" ht="12.75" customHeight="1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</row>
    <row r="910" spans="1:30" ht="12.75" customHeight="1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</row>
    <row r="911" spans="1:30" ht="12.75" customHeight="1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</row>
    <row r="912" spans="1:30" ht="12.75" customHeight="1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</row>
    <row r="913" spans="1:30" ht="12.75" customHeight="1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</row>
    <row r="914" spans="1:30" ht="12.75" customHeight="1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</row>
    <row r="915" spans="1:30" ht="12.75" customHeight="1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</row>
    <row r="916" spans="1:30" ht="12.75" customHeight="1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</row>
    <row r="917" spans="1:30" ht="12.75" customHeight="1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</row>
    <row r="918" spans="1:30" ht="12.75" customHeight="1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</row>
    <row r="919" spans="1:30" ht="12.75" customHeight="1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</row>
    <row r="920" spans="1:30" ht="12.75" customHeight="1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</row>
    <row r="921" spans="1:30" ht="12.75" customHeight="1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</row>
    <row r="922" spans="1:30" ht="12.75" customHeight="1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</row>
    <row r="923" spans="1:30" ht="12.75" customHeight="1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</row>
    <row r="924" spans="1:30" ht="12.75" customHeight="1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</row>
    <row r="925" spans="1:30" ht="12.75" customHeight="1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</row>
    <row r="926" spans="1:30" ht="12.75" customHeight="1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</row>
    <row r="927" spans="1:30" ht="12.75" customHeight="1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</row>
    <row r="928" spans="1:30" ht="12.75" customHeight="1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</row>
    <row r="929" spans="1:30" ht="12.75" customHeight="1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</row>
    <row r="930" spans="1:30" ht="12.75" customHeight="1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</row>
    <row r="931" spans="1:30" ht="12.75" customHeight="1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</row>
    <row r="932" spans="1:30" ht="12.75" customHeight="1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</row>
    <row r="933" spans="1:30" ht="12.75" customHeight="1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</row>
    <row r="934" spans="1:30" ht="12.75" customHeight="1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</row>
    <row r="935" spans="1:30" ht="12.75" customHeight="1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</row>
    <row r="936" spans="1:30" ht="12.75" customHeight="1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</row>
    <row r="937" spans="1:30" ht="12.75" customHeight="1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</row>
    <row r="938" spans="1:30" ht="12.75" customHeight="1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</row>
    <row r="939" spans="1:30" ht="12.75" customHeight="1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</row>
    <row r="940" spans="1:30" ht="12.75" customHeight="1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</row>
    <row r="941" spans="1:30" ht="12.75" customHeight="1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</row>
    <row r="942" spans="1:30" ht="12.75" customHeight="1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</row>
    <row r="943" spans="1:30" ht="12.75" customHeight="1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</row>
    <row r="944" spans="1:30" ht="12.75" customHeight="1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</row>
    <row r="945" spans="1:30" ht="12.75" customHeight="1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</row>
    <row r="946" spans="1:30" ht="12.75" customHeight="1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</row>
    <row r="947" spans="1:30" ht="12.75" customHeight="1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</row>
    <row r="948" spans="1:30" ht="12.75" customHeight="1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</row>
    <row r="949" spans="1:30" ht="12.75" customHeight="1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</row>
    <row r="950" spans="1:30" ht="12.75" customHeight="1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</row>
    <row r="951" spans="1:30" ht="12.75" customHeight="1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</row>
    <row r="952" spans="1:30" ht="12.75" customHeight="1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</row>
    <row r="953" spans="1:30" ht="12.75" customHeight="1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</row>
    <row r="954" spans="1:30" ht="12.75" customHeight="1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</row>
    <row r="955" spans="1:30" ht="12.75" customHeight="1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</row>
    <row r="956" spans="1:30" ht="12.75" customHeight="1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</row>
    <row r="957" spans="1:30" ht="12.75" customHeight="1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</row>
    <row r="958" spans="1:30" ht="12.75" customHeight="1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</row>
    <row r="959" spans="1:30" ht="12.75" customHeight="1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</row>
    <row r="960" spans="1:30" ht="12.75" customHeight="1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</row>
    <row r="961" spans="1:30" ht="12.75" customHeight="1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</row>
    <row r="962" spans="1:30" ht="12.75" customHeight="1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</row>
    <row r="963" spans="1:30" ht="12.75" customHeight="1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</row>
    <row r="964" spans="1:30" ht="12.75" customHeight="1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</row>
    <row r="965" spans="1:30" ht="12.75" customHeight="1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</row>
    <row r="966" spans="1:30" ht="12.75" customHeight="1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</row>
    <row r="967" spans="1:30" ht="12.75" customHeight="1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</row>
    <row r="968" spans="1:30" ht="12.75" customHeight="1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</row>
    <row r="969" spans="1:30" ht="12.75" customHeight="1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</row>
    <row r="970" spans="1:30" ht="12.75" customHeight="1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</row>
    <row r="971" spans="1:30" ht="12.75" customHeight="1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</row>
    <row r="972" spans="1:30" ht="12.75" customHeight="1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</row>
    <row r="973" spans="1:30" ht="12.75" customHeight="1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</row>
    <row r="974" spans="1:30" ht="12.75" customHeight="1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</row>
    <row r="975" spans="1:30" ht="12.75" customHeight="1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</row>
    <row r="976" spans="1:30" ht="12.75" customHeight="1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</row>
    <row r="977" spans="1:30" ht="12.75" customHeight="1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</row>
    <row r="978" spans="1:30" ht="12.75" customHeight="1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</row>
    <row r="979" spans="1:30" ht="12.75" customHeight="1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</row>
    <row r="980" spans="1:30" ht="12.75" customHeight="1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</row>
    <row r="981" spans="1:30" ht="12.75" customHeight="1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</row>
    <row r="982" spans="1:30" ht="12.75" customHeight="1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</row>
    <row r="983" spans="1:30" ht="12.75" customHeight="1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</row>
    <row r="984" spans="1:30" ht="12.75" customHeight="1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</row>
    <row r="985" spans="1:30" ht="12.75" customHeight="1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</row>
    <row r="986" spans="1:30" ht="12.75" customHeight="1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</row>
    <row r="987" spans="1:30" ht="12.75" customHeight="1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</row>
    <row r="988" spans="1:30" ht="12.75" customHeight="1" x14ac:dyDescent="0.3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</row>
    <row r="989" spans="1:30" ht="12.75" customHeight="1" x14ac:dyDescent="0.3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</row>
    <row r="990" spans="1:30" ht="12.75" customHeight="1" x14ac:dyDescent="0.3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</row>
    <row r="991" spans="1:30" ht="12.75" customHeight="1" x14ac:dyDescent="0.3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</row>
    <row r="992" spans="1:30" ht="12.75" customHeight="1" x14ac:dyDescent="0.3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</row>
    <row r="993" spans="1:30" ht="12.75" customHeight="1" x14ac:dyDescent="0.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</row>
    <row r="994" spans="1:30" ht="12.75" customHeight="1" x14ac:dyDescent="0.3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</row>
    <row r="995" spans="1:30" ht="12.75" customHeight="1" x14ac:dyDescent="0.3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</row>
    <row r="996" spans="1:30" ht="12.75" customHeight="1" x14ac:dyDescent="0.3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</row>
    <row r="997" spans="1:30" ht="12.75" customHeight="1" x14ac:dyDescent="0.3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</row>
    <row r="998" spans="1:30" ht="12.75" customHeight="1" x14ac:dyDescent="0.3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</row>
    <row r="999" spans="1:30" ht="12.75" customHeight="1" x14ac:dyDescent="0.3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</row>
    <row r="1000" spans="1:30" ht="12.75" customHeight="1" x14ac:dyDescent="0.3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</row>
  </sheetData>
  <hyperlinks>
    <hyperlink ref="F2" location="TipoSede!B2" display="Principal" xr:uid="{14B7EE22-8606-4915-B398-7CEAB00D2E26}"/>
    <hyperlink ref="F3" location="TipoSede!B3" display="Alterna" xr:uid="{D420CB4B-E6CD-4090-A367-18AFAF4B2050}"/>
    <hyperlink ref="F4" location="TipoSede!B3" display="Alterna" xr:uid="{8489D82A-FDA0-4529-AB4D-B649D72D6ECF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40140-6058-4CE4-83C1-DE65D3BB642E}">
  <dimension ref="A1:F4"/>
  <sheetViews>
    <sheetView workbookViewId="0">
      <selection activeCell="G9" sqref="G9"/>
    </sheetView>
  </sheetViews>
  <sheetFormatPr baseColWidth="10" defaultRowHeight="13.2" x14ac:dyDescent="0.25"/>
  <cols>
    <col min="1" max="1" width="13.44140625" customWidth="1"/>
    <col min="2" max="2" width="16.109375" customWidth="1"/>
    <col min="3" max="3" width="17.5546875" customWidth="1"/>
    <col min="5" max="5" width="17.109375" customWidth="1"/>
    <col min="6" max="6" width="33.109375" customWidth="1"/>
  </cols>
  <sheetData>
    <row r="1" spans="1:6" x14ac:dyDescent="0.25">
      <c r="A1" s="12" t="s">
        <v>5</v>
      </c>
      <c r="B1" s="12" t="s">
        <v>41</v>
      </c>
      <c r="C1" s="12" t="s">
        <v>42</v>
      </c>
      <c r="D1" s="12" t="s">
        <v>43</v>
      </c>
      <c r="E1" s="12" t="s">
        <v>44</v>
      </c>
      <c r="F1" s="14" t="s">
        <v>7</v>
      </c>
    </row>
    <row r="2" spans="1:6" x14ac:dyDescent="0.25">
      <c r="A2" s="13">
        <v>1</v>
      </c>
      <c r="B2" s="15" t="s">
        <v>45</v>
      </c>
      <c r="C2" s="15" t="s">
        <v>48</v>
      </c>
      <c r="D2" s="36">
        <v>300000</v>
      </c>
      <c r="E2" s="36">
        <f>D2</f>
        <v>300000</v>
      </c>
      <c r="F2" s="13" t="str">
        <f>B2&amp;"-"&amp;C2</f>
        <v xml:space="preserve">15/Marzo de 2024-Efectivo </v>
      </c>
    </row>
    <row r="3" spans="1:6" x14ac:dyDescent="0.25">
      <c r="A3" s="13">
        <v>2</v>
      </c>
      <c r="B3" s="15" t="s">
        <v>46</v>
      </c>
      <c r="C3" s="15" t="s">
        <v>49</v>
      </c>
      <c r="D3" s="36">
        <v>250000</v>
      </c>
      <c r="E3" s="36">
        <f t="shared" ref="E3:E4" si="0">D3</f>
        <v>250000</v>
      </c>
      <c r="F3" s="13" t="str">
        <f t="shared" ref="F3:F4" si="1">B3&amp;"-"&amp;C3</f>
        <v>17/Marzo de 2024-Tarjeta de Credito</v>
      </c>
    </row>
    <row r="4" spans="1:6" x14ac:dyDescent="0.25">
      <c r="A4" s="13">
        <v>3</v>
      </c>
      <c r="B4" s="15" t="s">
        <v>47</v>
      </c>
      <c r="C4" s="15" t="s">
        <v>50</v>
      </c>
      <c r="D4" s="36">
        <v>100000</v>
      </c>
      <c r="E4" s="36">
        <f t="shared" si="0"/>
        <v>100000</v>
      </c>
      <c r="F4" s="13" t="str">
        <f t="shared" si="1"/>
        <v>20/Marzo de 2024-Transferencia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C38D7-F0C9-4C7C-BFA5-1D29F6F2ABEF}">
  <dimension ref="A1:G4"/>
  <sheetViews>
    <sheetView workbookViewId="0">
      <selection activeCell="G23" sqref="G23"/>
    </sheetView>
  </sheetViews>
  <sheetFormatPr baseColWidth="10" defaultRowHeight="13.2" x14ac:dyDescent="0.25"/>
  <cols>
    <col min="1" max="1" width="12.109375" customWidth="1"/>
    <col min="2" max="2" width="13.44140625" customWidth="1"/>
    <col min="5" max="5" width="21.44140625" customWidth="1"/>
    <col min="7" max="7" width="32.33203125" customWidth="1"/>
  </cols>
  <sheetData>
    <row r="1" spans="1:7" x14ac:dyDescent="0.25">
      <c r="A1" s="12" t="s">
        <v>5</v>
      </c>
      <c r="B1" s="12" t="s">
        <v>52</v>
      </c>
      <c r="C1" s="12" t="s">
        <v>0</v>
      </c>
      <c r="D1" s="12" t="s">
        <v>53</v>
      </c>
      <c r="E1" s="12" t="s">
        <v>54</v>
      </c>
      <c r="F1" s="12" t="s">
        <v>4</v>
      </c>
      <c r="G1" s="14" t="s">
        <v>7</v>
      </c>
    </row>
    <row r="2" spans="1:7" x14ac:dyDescent="0.25">
      <c r="A2" s="13">
        <v>1</v>
      </c>
      <c r="B2" s="37">
        <v>32425645</v>
      </c>
      <c r="C2" s="15" t="s">
        <v>55</v>
      </c>
      <c r="D2" s="15" t="s">
        <v>58</v>
      </c>
      <c r="E2" s="18" t="s">
        <v>61</v>
      </c>
      <c r="F2" s="38" t="s">
        <v>10</v>
      </c>
      <c r="G2" s="13" t="str">
        <f>B2&amp;"-"&amp;E2</f>
        <v>32425645-laup@gmail.com</v>
      </c>
    </row>
    <row r="3" spans="1:7" x14ac:dyDescent="0.25">
      <c r="A3">
        <v>2</v>
      </c>
      <c r="B3" s="37">
        <v>54647577</v>
      </c>
      <c r="C3" s="15" t="s">
        <v>56</v>
      </c>
      <c r="D3" s="15" t="s">
        <v>59</v>
      </c>
      <c r="E3" s="18" t="s">
        <v>62</v>
      </c>
      <c r="F3" s="38" t="s">
        <v>11</v>
      </c>
      <c r="G3" s="13" t="str">
        <f t="shared" ref="G3:G4" si="0">B3&amp;"-"&amp;E3</f>
        <v>54647577-josegiraldo@hotmail.com</v>
      </c>
    </row>
    <row r="4" spans="1:7" x14ac:dyDescent="0.25">
      <c r="A4" s="13">
        <v>3</v>
      </c>
      <c r="B4" s="37">
        <v>86975865</v>
      </c>
      <c r="C4" s="15" t="s">
        <v>57</v>
      </c>
      <c r="D4" s="15" t="s">
        <v>60</v>
      </c>
      <c r="E4" s="18" t="s">
        <v>63</v>
      </c>
      <c r="F4" s="38" t="s">
        <v>12</v>
      </c>
      <c r="G4" s="13" t="str">
        <f t="shared" si="0"/>
        <v>86975865-linalz@outlook.com</v>
      </c>
    </row>
  </sheetData>
  <hyperlinks>
    <hyperlink ref="E2" r:id="rId1" xr:uid="{7D7D593E-13D4-499D-95D2-2A9363A81F27}"/>
    <hyperlink ref="E3" r:id="rId2" xr:uid="{C950510B-8C54-4B86-B16A-44D3BC455113}"/>
    <hyperlink ref="E4" r:id="rId3" xr:uid="{1D35A9AE-48DA-4028-BA83-EDB4C15B1082}"/>
    <hyperlink ref="F2" location="Sede!B2" display="Sede A" xr:uid="{9EA86FD3-C630-4D10-A9AC-9C946BE79F08}"/>
    <hyperlink ref="F3" location="Sede!B3" display="Sede B" xr:uid="{B0B63796-E0E0-4221-B479-568C93B90DB4}"/>
    <hyperlink ref="F4" location="Sede!B4" display="Sede C" xr:uid="{DF1A54DC-0364-4F56-90A5-D6045E1E508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6318F-2FFC-4BF5-910C-4A596505A829}">
  <dimension ref="A1:G4"/>
  <sheetViews>
    <sheetView workbookViewId="0">
      <selection activeCell="H3" sqref="H3"/>
    </sheetView>
  </sheetViews>
  <sheetFormatPr baseColWidth="10" defaultRowHeight="13.2" x14ac:dyDescent="0.25"/>
  <cols>
    <col min="5" max="5" width="25.21875" customWidth="1"/>
    <col min="7" max="7" width="35.88671875" customWidth="1"/>
  </cols>
  <sheetData>
    <row r="1" spans="1:7" x14ac:dyDescent="0.25">
      <c r="A1" s="12" t="s">
        <v>5</v>
      </c>
      <c r="B1" s="12" t="s">
        <v>64</v>
      </c>
      <c r="C1" s="12" t="s">
        <v>0</v>
      </c>
      <c r="D1" s="12" t="s">
        <v>53</v>
      </c>
      <c r="E1" s="12" t="s">
        <v>54</v>
      </c>
      <c r="F1" s="12" t="s">
        <v>30</v>
      </c>
      <c r="G1" s="14" t="s">
        <v>7</v>
      </c>
    </row>
    <row r="2" spans="1:7" x14ac:dyDescent="0.25">
      <c r="A2" s="13">
        <v>1</v>
      </c>
      <c r="B2" s="37">
        <v>11234567</v>
      </c>
      <c r="C2" s="15" t="s">
        <v>65</v>
      </c>
      <c r="D2" s="15" t="s">
        <v>68</v>
      </c>
      <c r="E2" s="18" t="s">
        <v>70</v>
      </c>
      <c r="F2" s="39" t="s">
        <v>25</v>
      </c>
      <c r="G2" s="13" t="str">
        <f>B2&amp;"-"&amp;E2</f>
        <v>11234567-isabelasolano@gmail.com</v>
      </c>
    </row>
    <row r="3" spans="1:7" x14ac:dyDescent="0.25">
      <c r="A3" s="13">
        <v>2</v>
      </c>
      <c r="B3" s="37">
        <v>23456789</v>
      </c>
      <c r="C3" s="15" t="s">
        <v>66</v>
      </c>
      <c r="D3" s="15" t="s">
        <v>69</v>
      </c>
      <c r="E3" s="18" t="s">
        <v>71</v>
      </c>
      <c r="F3" s="39" t="s">
        <v>26</v>
      </c>
      <c r="G3" s="13" t="str">
        <f t="shared" ref="G3:G4" si="0">B3&amp;"-"&amp;E3</f>
        <v>23456789-estebanzuluaga@gmail.com</v>
      </c>
    </row>
    <row r="4" spans="1:7" x14ac:dyDescent="0.25">
      <c r="A4" s="13">
        <v>3</v>
      </c>
      <c r="B4" s="37">
        <v>45678900</v>
      </c>
      <c r="C4" s="15" t="s">
        <v>67</v>
      </c>
      <c r="D4" s="15" t="s">
        <v>59</v>
      </c>
      <c r="E4" s="18" t="s">
        <v>72</v>
      </c>
      <c r="F4" s="39" t="s">
        <v>27</v>
      </c>
      <c r="G4" s="13" t="str">
        <f t="shared" si="0"/>
        <v>45678900-jpgiraldo@outlook.com</v>
      </c>
    </row>
  </sheetData>
  <hyperlinks>
    <hyperlink ref="E2" r:id="rId1" xr:uid="{4281D7BD-F4B4-4B4A-879A-A5ED82ED1547}"/>
    <hyperlink ref="E3" r:id="rId2" xr:uid="{C906CC0F-BA33-476C-921B-DEDD5BF6B52D}"/>
    <hyperlink ref="E4" r:id="rId3" xr:uid="{FE96327D-AC31-4EC5-A313-5AA5D6C1FE1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31696-51D5-4FEF-A0A8-D387BA346554}">
  <dimension ref="A1:D4"/>
  <sheetViews>
    <sheetView workbookViewId="0">
      <selection activeCell="D12" sqref="D12"/>
    </sheetView>
  </sheetViews>
  <sheetFormatPr baseColWidth="10" defaultRowHeight="13.2" x14ac:dyDescent="0.25"/>
  <cols>
    <col min="3" max="3" width="36.33203125" customWidth="1"/>
    <col min="4" max="4" width="46.6640625" customWidth="1"/>
  </cols>
  <sheetData>
    <row r="1" spans="1:4" x14ac:dyDescent="0.25">
      <c r="A1" s="12" t="s">
        <v>5</v>
      </c>
      <c r="B1" s="12" t="s">
        <v>0</v>
      </c>
      <c r="C1" s="12" t="s">
        <v>1</v>
      </c>
      <c r="D1" s="12" t="s">
        <v>7</v>
      </c>
    </row>
    <row r="2" spans="1:4" x14ac:dyDescent="0.25">
      <c r="A2" s="13">
        <v>1</v>
      </c>
      <c r="B2" s="15" t="s">
        <v>74</v>
      </c>
      <c r="C2" s="15" t="s">
        <v>77</v>
      </c>
      <c r="D2" s="13" t="str">
        <f>B2&amp;"-"&amp;C2</f>
        <v xml:space="preserve">Proveedor X-Proveedor de camisas, chaquetas y busos </v>
      </c>
    </row>
    <row r="3" spans="1:4" x14ac:dyDescent="0.25">
      <c r="A3" s="13">
        <v>2</v>
      </c>
      <c r="B3" s="15" t="s">
        <v>75</v>
      </c>
      <c r="C3" s="15" t="s">
        <v>78</v>
      </c>
      <c r="D3" s="13" t="str">
        <f t="shared" ref="D3:D4" si="0">B3&amp;"-"&amp;C3</f>
        <v>Proveedor Y-Proveedor de Pantalones</v>
      </c>
    </row>
    <row r="4" spans="1:4" x14ac:dyDescent="0.25">
      <c r="A4" s="13">
        <v>3</v>
      </c>
      <c r="B4" s="15" t="s">
        <v>76</v>
      </c>
      <c r="C4" s="15" t="s">
        <v>79</v>
      </c>
      <c r="D4" s="13" t="str">
        <f t="shared" si="0"/>
        <v>Proveedor Z-Proveedor de Gorras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Modelo de dominio Anemico</vt:lpstr>
      <vt:lpstr>Objeto de dominio</vt:lpstr>
      <vt:lpstr>Sede</vt:lpstr>
      <vt:lpstr>Pago</vt:lpstr>
      <vt:lpstr>Empleado</vt:lpstr>
      <vt:lpstr>Cliente</vt:lpstr>
      <vt:lpstr>Proveedor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Isabela Solano Lopez</cp:lastModifiedBy>
  <dcterms:created xsi:type="dcterms:W3CDTF">2024-03-26T01:44:08Z</dcterms:created>
  <dcterms:modified xsi:type="dcterms:W3CDTF">2024-05-23T15:06:36Z</dcterms:modified>
</cp:coreProperties>
</file>