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e9bb0008e7d78f7d/Escritorio/Semillero/Analisis de experimentos/"/>
    </mc:Choice>
  </mc:AlternateContent>
  <xr:revisionPtr revIDLastSave="679" documentId="11_F25DC773A252ABDACC104800099D49705BDE58F3" xr6:coauthVersionLast="47" xr6:coauthVersionMax="47" xr10:uidLastSave="{E4C81B61-CCBD-4E9D-8F61-F60D274CEB00}"/>
  <bookViews>
    <workbookView xWindow="-120" yWindow="-120" windowWidth="20730" windowHeight="11040" xr2:uid="{00000000-000D-0000-FFFF-FFFF00000000}"/>
  </bookViews>
  <sheets>
    <sheet name="Tasa" sheetId="2" r:id="rId1"/>
  </sheets>
  <definedNames>
    <definedName name="_xlnm._FilterDatabase" localSheetId="0" hidden="1">Tasa!$A$1:$E$82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</calcChain>
</file>

<file path=xl/sharedStrings.xml><?xml version="1.0" encoding="utf-8"?>
<sst xmlns="http://schemas.openxmlformats.org/spreadsheetml/2006/main" count="5" uniqueCount="5">
  <si>
    <t>Tiempo (segundos)</t>
  </si>
  <si>
    <t>Tasa de producción H2(ml/min)</t>
  </si>
  <si>
    <t>Desplazamiento(ml)</t>
  </si>
  <si>
    <t>Voltaje</t>
  </si>
  <si>
    <t>Corriente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</si>
</sst>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5940C-052E-4656-A850-F8C2F98E3AAA}">
  <sheetPr filterMode="1"/>
  <dimension ref="A1:E82"/>
  <sheetViews>
    <sheetView tabSelected="1" zoomScale="89" workbookViewId="0">
      <pane ySplit="1" topLeftCell="A72" activePane="bottomLeft" state="frozen"/>
      <selection pane="bottomLeft" activeCell="D82" sqref="D82"/>
    </sheetView>
  </sheetViews>
  <sheetFormatPr baseColWidth="10" defaultRowHeight="15" x14ac:dyDescent="0.25"/>
  <cols>
    <col min="1" max="2" width="29.140625" style="14" customWidth="1"/>
    <col min="3" max="3" width="17.7109375" bestFit="1" customWidth="1"/>
    <col min="4" max="4" width="23.85546875" bestFit="1" customWidth="1"/>
    <col min="5" max="5" width="29" bestFit="1" customWidth="1"/>
  </cols>
  <sheetData>
    <row r="1" spans="1:5" ht="15.75" thickBot="1" x14ac:dyDescent="0.3">
      <c r="A1" s="2" t="s">
        <v>3</v>
      </c>
      <c r="B1" s="2" t="s">
        <v>4</v>
      </c>
      <c r="C1" s="2" t="s">
        <v>0</v>
      </c>
      <c r="D1" s="3" t="s">
        <v>2</v>
      </c>
      <c r="E1" s="2" t="s">
        <v>1</v>
      </c>
    </row>
    <row r="2" spans="1:5" ht="15.75" hidden="1" thickBot="1" x14ac:dyDescent="0.3">
      <c r="A2" s="11">
        <v>5.3</v>
      </c>
      <c r="B2" s="11">
        <v>1.5</v>
      </c>
      <c r="C2" s="1">
        <v>14.69</v>
      </c>
      <c r="D2" s="1">
        <v>10</v>
      </c>
      <c r="E2" s="8">
        <f>(10/C2)*60</f>
        <v>40.844111640571818</v>
      </c>
    </row>
    <row r="3" spans="1:5" ht="15.75" hidden="1" thickBot="1" x14ac:dyDescent="0.3">
      <c r="A3" s="11">
        <v>5.3</v>
      </c>
      <c r="B3" s="11">
        <v>1.5</v>
      </c>
      <c r="C3" s="1">
        <v>13.25</v>
      </c>
      <c r="D3" s="1">
        <v>10</v>
      </c>
      <c r="E3" s="8">
        <f t="shared" ref="E3:E66" si="0">(10/C3)*60</f>
        <v>45.283018867924532</v>
      </c>
    </row>
    <row r="4" spans="1:5" ht="15.75" hidden="1" thickBot="1" x14ac:dyDescent="0.3">
      <c r="A4" s="11">
        <v>5.3</v>
      </c>
      <c r="B4" s="11">
        <v>1.5</v>
      </c>
      <c r="C4" s="1">
        <v>13.04</v>
      </c>
      <c r="D4" s="1">
        <v>10</v>
      </c>
      <c r="E4" s="8">
        <f t="shared" si="0"/>
        <v>46.012269938650306</v>
      </c>
    </row>
    <row r="5" spans="1:5" ht="15.75" hidden="1" thickBot="1" x14ac:dyDescent="0.3">
      <c r="A5" s="11">
        <v>5.3</v>
      </c>
      <c r="B5" s="11">
        <v>1.5</v>
      </c>
      <c r="C5" s="1">
        <v>14.49</v>
      </c>
      <c r="D5" s="1">
        <v>10</v>
      </c>
      <c r="E5" s="8">
        <f t="shared" si="0"/>
        <v>41.407867494824018</v>
      </c>
    </row>
    <row r="6" spans="1:5" ht="15.75" hidden="1" thickBot="1" x14ac:dyDescent="0.3">
      <c r="A6" s="11">
        <v>5.3</v>
      </c>
      <c r="B6" s="11">
        <v>1.5</v>
      </c>
      <c r="C6" s="1">
        <v>12.95</v>
      </c>
      <c r="D6" s="1">
        <v>10</v>
      </c>
      <c r="E6" s="8">
        <f t="shared" si="0"/>
        <v>46.332046332046332</v>
      </c>
    </row>
    <row r="7" spans="1:5" ht="15.75" hidden="1" thickBot="1" x14ac:dyDescent="0.3">
      <c r="A7" s="11">
        <v>5.3</v>
      </c>
      <c r="B7" s="11">
        <v>1.5</v>
      </c>
      <c r="C7" s="1">
        <v>12.82</v>
      </c>
      <c r="D7" s="1">
        <v>10</v>
      </c>
      <c r="E7" s="8">
        <f t="shared" si="0"/>
        <v>46.801872074882994</v>
      </c>
    </row>
    <row r="8" spans="1:5" ht="15.75" hidden="1" thickBot="1" x14ac:dyDescent="0.3">
      <c r="A8" s="11">
        <v>5.3</v>
      </c>
      <c r="B8" s="11">
        <v>1.5</v>
      </c>
      <c r="C8" s="1">
        <v>13.35</v>
      </c>
      <c r="D8" s="1">
        <v>10</v>
      </c>
      <c r="E8" s="8">
        <f t="shared" si="0"/>
        <v>44.943820224719104</v>
      </c>
    </row>
    <row r="9" spans="1:5" ht="15.75" hidden="1" thickBot="1" x14ac:dyDescent="0.3">
      <c r="A9" s="11">
        <v>5.3</v>
      </c>
      <c r="B9" s="11">
        <v>1.5</v>
      </c>
      <c r="C9" s="1">
        <v>13.6</v>
      </c>
      <c r="D9" s="1">
        <v>10</v>
      </c>
      <c r="E9" s="8">
        <f t="shared" si="0"/>
        <v>44.117647058823536</v>
      </c>
    </row>
    <row r="10" spans="1:5" ht="15.75" hidden="1" thickBot="1" x14ac:dyDescent="0.3">
      <c r="A10" s="11">
        <v>5.3</v>
      </c>
      <c r="B10" s="11">
        <v>1.5</v>
      </c>
      <c r="C10" s="5">
        <v>13.31</v>
      </c>
      <c r="D10" s="5">
        <v>10</v>
      </c>
      <c r="E10" s="10">
        <f t="shared" si="0"/>
        <v>45.078888054094662</v>
      </c>
    </row>
    <row r="11" spans="1:5" ht="15.75" hidden="1" thickBot="1" x14ac:dyDescent="0.3">
      <c r="A11" s="12">
        <v>5.3</v>
      </c>
      <c r="B11" s="12">
        <v>2.0499999999999998</v>
      </c>
      <c r="C11" s="6">
        <v>10.45</v>
      </c>
      <c r="D11" s="4">
        <v>10</v>
      </c>
      <c r="E11" s="9">
        <f t="shared" si="0"/>
        <v>57.416267942583737</v>
      </c>
    </row>
    <row r="12" spans="1:5" ht="15.75" hidden="1" thickBot="1" x14ac:dyDescent="0.3">
      <c r="A12" s="12">
        <v>5.3</v>
      </c>
      <c r="B12" s="12">
        <v>2.0499999999999998</v>
      </c>
      <c r="C12" s="4">
        <v>9.7899999999999991</v>
      </c>
      <c r="D12" s="1">
        <v>10</v>
      </c>
      <c r="E12" s="8">
        <f t="shared" si="0"/>
        <v>61.287027579162419</v>
      </c>
    </row>
    <row r="13" spans="1:5" ht="15.75" hidden="1" thickBot="1" x14ac:dyDescent="0.3">
      <c r="A13" s="12">
        <v>5.3</v>
      </c>
      <c r="B13" s="12">
        <v>2.0499999999999998</v>
      </c>
      <c r="C13" s="4">
        <v>9.5500000000000007</v>
      </c>
      <c r="D13" s="1">
        <v>10</v>
      </c>
      <c r="E13" s="8">
        <f t="shared" si="0"/>
        <v>62.827225130890049</v>
      </c>
    </row>
    <row r="14" spans="1:5" ht="15.75" hidden="1" thickBot="1" x14ac:dyDescent="0.3">
      <c r="A14" s="12">
        <v>5.3</v>
      </c>
      <c r="B14" s="12">
        <v>2.0499999999999998</v>
      </c>
      <c r="C14" s="4">
        <v>10.33</v>
      </c>
      <c r="D14" s="1">
        <v>10</v>
      </c>
      <c r="E14" s="8">
        <f t="shared" si="0"/>
        <v>58.083252662149079</v>
      </c>
    </row>
    <row r="15" spans="1:5" ht="15.75" hidden="1" thickBot="1" x14ac:dyDescent="0.3">
      <c r="A15" s="12">
        <v>5.3</v>
      </c>
      <c r="B15" s="12">
        <v>2.0499999999999998</v>
      </c>
      <c r="C15" s="4">
        <v>9.69</v>
      </c>
      <c r="D15" s="1">
        <v>10</v>
      </c>
      <c r="E15" s="8">
        <f t="shared" si="0"/>
        <v>61.919504643962853</v>
      </c>
    </row>
    <row r="16" spans="1:5" ht="15.75" hidden="1" thickBot="1" x14ac:dyDescent="0.3">
      <c r="A16" s="12">
        <v>5.3</v>
      </c>
      <c r="B16" s="12">
        <v>2.0499999999999998</v>
      </c>
      <c r="C16" s="4">
        <v>8.8699999999999992</v>
      </c>
      <c r="D16" s="1">
        <v>10</v>
      </c>
      <c r="E16" s="8">
        <f t="shared" si="0"/>
        <v>67.64374295377678</v>
      </c>
    </row>
    <row r="17" spans="1:5" ht="15.75" hidden="1" thickBot="1" x14ac:dyDescent="0.3">
      <c r="A17" s="12">
        <v>5.3</v>
      </c>
      <c r="B17" s="12">
        <v>2.0499999999999998</v>
      </c>
      <c r="C17" s="4">
        <v>10.88</v>
      </c>
      <c r="D17" s="1">
        <v>10</v>
      </c>
      <c r="E17" s="8">
        <f t="shared" si="0"/>
        <v>55.147058823529406</v>
      </c>
    </row>
    <row r="18" spans="1:5" ht="15.75" hidden="1" thickBot="1" x14ac:dyDescent="0.3">
      <c r="A18" s="12">
        <v>5.3</v>
      </c>
      <c r="B18" s="12">
        <v>2.0499999999999998</v>
      </c>
      <c r="C18" s="4">
        <v>9.86</v>
      </c>
      <c r="D18" s="1">
        <v>10</v>
      </c>
      <c r="E18" s="8">
        <f t="shared" si="0"/>
        <v>60.851926977687626</v>
      </c>
    </row>
    <row r="19" spans="1:5" ht="15.75" hidden="1" thickBot="1" x14ac:dyDescent="0.3">
      <c r="A19" s="12">
        <v>5.3</v>
      </c>
      <c r="B19" s="12">
        <v>2.0499999999999998</v>
      </c>
      <c r="C19" s="7">
        <v>9.32</v>
      </c>
      <c r="D19" s="5">
        <v>10</v>
      </c>
      <c r="E19" s="10">
        <f t="shared" si="0"/>
        <v>64.377682403433468</v>
      </c>
    </row>
    <row r="20" spans="1:5" ht="15.75" hidden="1" thickBot="1" x14ac:dyDescent="0.3">
      <c r="A20" s="12">
        <v>5.3</v>
      </c>
      <c r="B20" s="13">
        <v>2.6</v>
      </c>
      <c r="C20" s="6">
        <v>9.65</v>
      </c>
      <c r="D20" s="4">
        <v>10</v>
      </c>
      <c r="E20" s="9">
        <f t="shared" si="0"/>
        <v>62.176165803108802</v>
      </c>
    </row>
    <row r="21" spans="1:5" ht="15.75" hidden="1" thickBot="1" x14ac:dyDescent="0.3">
      <c r="A21" s="12">
        <v>5.3</v>
      </c>
      <c r="B21" s="13">
        <v>2.6</v>
      </c>
      <c r="C21" s="1">
        <v>7.05</v>
      </c>
      <c r="D21" s="1">
        <v>10</v>
      </c>
      <c r="E21" s="8">
        <f t="shared" si="0"/>
        <v>85.106382978723403</v>
      </c>
    </row>
    <row r="22" spans="1:5" ht="15.75" hidden="1" thickBot="1" x14ac:dyDescent="0.3">
      <c r="A22" s="12">
        <v>5.3</v>
      </c>
      <c r="B22" s="13">
        <v>2.6</v>
      </c>
      <c r="C22" s="1">
        <v>8.32</v>
      </c>
      <c r="D22" s="1">
        <v>10</v>
      </c>
      <c r="E22" s="8">
        <f t="shared" si="0"/>
        <v>72.115384615384613</v>
      </c>
    </row>
    <row r="23" spans="1:5" ht="15.75" hidden="1" thickBot="1" x14ac:dyDescent="0.3">
      <c r="A23" s="12">
        <v>5.3</v>
      </c>
      <c r="B23" s="13">
        <v>2.6</v>
      </c>
      <c r="C23" s="1">
        <v>8.5</v>
      </c>
      <c r="D23" s="1">
        <v>10</v>
      </c>
      <c r="E23" s="8">
        <f t="shared" si="0"/>
        <v>70.588235294117652</v>
      </c>
    </row>
    <row r="24" spans="1:5" ht="15.75" hidden="1" thickBot="1" x14ac:dyDescent="0.3">
      <c r="A24" s="12">
        <v>5.3</v>
      </c>
      <c r="B24" s="13">
        <v>2.6</v>
      </c>
      <c r="C24" s="1">
        <v>7.14</v>
      </c>
      <c r="D24" s="1">
        <v>10</v>
      </c>
      <c r="E24" s="8">
        <f t="shared" si="0"/>
        <v>84.033613445378165</v>
      </c>
    </row>
    <row r="25" spans="1:5" ht="15.75" hidden="1" thickBot="1" x14ac:dyDescent="0.3">
      <c r="A25" s="12">
        <v>5.3</v>
      </c>
      <c r="B25" s="13">
        <v>2.6</v>
      </c>
      <c r="C25" s="1">
        <v>7.79</v>
      </c>
      <c r="D25" s="1">
        <v>10</v>
      </c>
      <c r="E25" s="8">
        <f t="shared" si="0"/>
        <v>77.02182284980745</v>
      </c>
    </row>
    <row r="26" spans="1:5" ht="15.75" hidden="1" thickBot="1" x14ac:dyDescent="0.3">
      <c r="A26" s="12">
        <v>5.3</v>
      </c>
      <c r="B26" s="13">
        <v>2.6</v>
      </c>
      <c r="C26" s="1">
        <v>9.3000000000000007</v>
      </c>
      <c r="D26" s="1">
        <v>10</v>
      </c>
      <c r="E26" s="8">
        <f t="shared" si="0"/>
        <v>64.516129032258064</v>
      </c>
    </row>
    <row r="27" spans="1:5" ht="15.75" hidden="1" thickBot="1" x14ac:dyDescent="0.3">
      <c r="A27" s="12">
        <v>5.3</v>
      </c>
      <c r="B27" s="13">
        <v>2.6</v>
      </c>
      <c r="C27" s="1">
        <v>7.12</v>
      </c>
      <c r="D27" s="1">
        <v>10</v>
      </c>
      <c r="E27" s="8">
        <f t="shared" si="0"/>
        <v>84.269662921348313</v>
      </c>
    </row>
    <row r="28" spans="1:5" ht="15.75" hidden="1" thickBot="1" x14ac:dyDescent="0.3">
      <c r="A28" s="12">
        <v>5.3</v>
      </c>
      <c r="B28" s="13">
        <v>2.6</v>
      </c>
      <c r="C28" s="5">
        <v>7.69</v>
      </c>
      <c r="D28" s="5">
        <v>10</v>
      </c>
      <c r="E28" s="10">
        <f t="shared" si="0"/>
        <v>78.023407022106625</v>
      </c>
    </row>
    <row r="29" spans="1:5" ht="15.75" hidden="1" thickBot="1" x14ac:dyDescent="0.3">
      <c r="A29" s="13">
        <v>5.75</v>
      </c>
      <c r="B29" s="13">
        <v>3.5</v>
      </c>
      <c r="C29" s="6">
        <v>7.37</v>
      </c>
      <c r="D29" s="4">
        <v>10</v>
      </c>
      <c r="E29" s="9">
        <f t="shared" si="0"/>
        <v>81.4111261872456</v>
      </c>
    </row>
    <row r="30" spans="1:5" ht="15.75" hidden="1" thickBot="1" x14ac:dyDescent="0.3">
      <c r="A30" s="13">
        <v>5.75</v>
      </c>
      <c r="B30" s="13">
        <v>3.5</v>
      </c>
      <c r="C30" s="1">
        <v>4.66</v>
      </c>
      <c r="D30" s="1">
        <v>10</v>
      </c>
      <c r="E30" s="8">
        <f t="shared" si="0"/>
        <v>128.75536480686694</v>
      </c>
    </row>
    <row r="31" spans="1:5" ht="15.75" hidden="1" thickBot="1" x14ac:dyDescent="0.3">
      <c r="A31" s="13">
        <v>5.75</v>
      </c>
      <c r="B31" s="13">
        <v>3.5</v>
      </c>
      <c r="C31" s="1">
        <v>6.6</v>
      </c>
      <c r="D31" s="1">
        <v>10</v>
      </c>
      <c r="E31" s="8">
        <f t="shared" si="0"/>
        <v>90.909090909090907</v>
      </c>
    </row>
    <row r="32" spans="1:5" ht="15.75" hidden="1" thickBot="1" x14ac:dyDescent="0.3">
      <c r="A32" s="13">
        <v>5.75</v>
      </c>
      <c r="B32" s="13">
        <v>3.5</v>
      </c>
      <c r="C32" s="1">
        <v>6.45</v>
      </c>
      <c r="D32" s="1">
        <v>10</v>
      </c>
      <c r="E32" s="8">
        <f t="shared" si="0"/>
        <v>93.023255813953483</v>
      </c>
    </row>
    <row r="33" spans="1:5" ht="15.75" hidden="1" thickBot="1" x14ac:dyDescent="0.3">
      <c r="A33" s="13">
        <v>5.75</v>
      </c>
      <c r="B33" s="13">
        <v>3.5</v>
      </c>
      <c r="C33" s="1">
        <v>5.62</v>
      </c>
      <c r="D33" s="1">
        <v>10</v>
      </c>
      <c r="E33" s="8">
        <f t="shared" si="0"/>
        <v>106.76156583629893</v>
      </c>
    </row>
    <row r="34" spans="1:5" ht="15.75" hidden="1" thickBot="1" x14ac:dyDescent="0.3">
      <c r="A34" s="13">
        <v>5.75</v>
      </c>
      <c r="B34" s="13">
        <v>3.5</v>
      </c>
      <c r="C34" s="1">
        <v>6.01</v>
      </c>
      <c r="D34" s="1">
        <v>10</v>
      </c>
      <c r="E34" s="8">
        <f t="shared" si="0"/>
        <v>99.83361064891848</v>
      </c>
    </row>
    <row r="35" spans="1:5" ht="15.75" hidden="1" thickBot="1" x14ac:dyDescent="0.3">
      <c r="A35" s="13">
        <v>5.75</v>
      </c>
      <c r="B35" s="13">
        <v>3.5</v>
      </c>
      <c r="C35" s="1">
        <v>6.88</v>
      </c>
      <c r="D35" s="1">
        <v>10</v>
      </c>
      <c r="E35" s="8">
        <f t="shared" si="0"/>
        <v>87.20930232558139</v>
      </c>
    </row>
    <row r="36" spans="1:5" ht="15.75" hidden="1" thickBot="1" x14ac:dyDescent="0.3">
      <c r="A36" s="13">
        <v>5.75</v>
      </c>
      <c r="B36" s="13">
        <v>3.5</v>
      </c>
      <c r="C36" s="1">
        <v>5.12</v>
      </c>
      <c r="D36" s="1">
        <v>10</v>
      </c>
      <c r="E36" s="8">
        <f t="shared" si="0"/>
        <v>117.1875</v>
      </c>
    </row>
    <row r="37" spans="1:5" ht="15.75" hidden="1" thickBot="1" x14ac:dyDescent="0.3">
      <c r="A37" s="13">
        <v>5.75</v>
      </c>
      <c r="B37" s="13">
        <v>3.5</v>
      </c>
      <c r="C37" s="5">
        <v>5.69</v>
      </c>
      <c r="D37" s="5">
        <v>10</v>
      </c>
      <c r="E37" s="10">
        <f t="shared" si="0"/>
        <v>105.4481546572935</v>
      </c>
    </row>
    <row r="38" spans="1:5" ht="15.75" hidden="1" thickBot="1" x14ac:dyDescent="0.3">
      <c r="A38" s="13">
        <v>5.75</v>
      </c>
      <c r="B38" s="13">
        <v>4</v>
      </c>
      <c r="C38" s="6">
        <v>5.51</v>
      </c>
      <c r="D38" s="4">
        <v>10</v>
      </c>
      <c r="E38" s="9">
        <f>(10/C38)*60</f>
        <v>108.8929219600726</v>
      </c>
    </row>
    <row r="39" spans="1:5" ht="15.75" hidden="1" thickBot="1" x14ac:dyDescent="0.3">
      <c r="A39" s="13">
        <v>5.75</v>
      </c>
      <c r="B39" s="13">
        <v>4</v>
      </c>
      <c r="C39" s="1">
        <v>4.8499999999999996</v>
      </c>
      <c r="D39" s="1">
        <v>10</v>
      </c>
      <c r="E39" s="8">
        <f t="shared" si="0"/>
        <v>123.71134020618558</v>
      </c>
    </row>
    <row r="40" spans="1:5" ht="15.75" hidden="1" thickBot="1" x14ac:dyDescent="0.3">
      <c r="A40" s="13">
        <v>5.75</v>
      </c>
      <c r="B40" s="13">
        <v>4</v>
      </c>
      <c r="C40" s="1">
        <v>4.6900000000000004</v>
      </c>
      <c r="D40" s="1">
        <v>10</v>
      </c>
      <c r="E40" s="8">
        <f t="shared" si="0"/>
        <v>127.93176972281449</v>
      </c>
    </row>
    <row r="41" spans="1:5" ht="15.75" hidden="1" thickBot="1" x14ac:dyDescent="0.3">
      <c r="A41" s="13">
        <v>5.75</v>
      </c>
      <c r="B41" s="13">
        <v>4</v>
      </c>
      <c r="C41" s="1">
        <v>5.31</v>
      </c>
      <c r="D41" s="1">
        <v>10</v>
      </c>
      <c r="E41" s="8">
        <f t="shared" si="0"/>
        <v>112.99435028248588</v>
      </c>
    </row>
    <row r="42" spans="1:5" ht="15.75" hidden="1" thickBot="1" x14ac:dyDescent="0.3">
      <c r="A42" s="13">
        <v>5.75</v>
      </c>
      <c r="B42" s="13">
        <v>4</v>
      </c>
      <c r="C42" s="1">
        <v>4.6399999999999997</v>
      </c>
      <c r="D42" s="1">
        <v>10</v>
      </c>
      <c r="E42" s="8">
        <f t="shared" si="0"/>
        <v>129.31034482758622</v>
      </c>
    </row>
    <row r="43" spans="1:5" ht="15.75" hidden="1" thickBot="1" x14ac:dyDescent="0.3">
      <c r="A43" s="13">
        <v>5.75</v>
      </c>
      <c r="B43" s="13">
        <v>4</v>
      </c>
      <c r="C43" s="1">
        <v>5.2</v>
      </c>
      <c r="D43" s="1">
        <v>10</v>
      </c>
      <c r="E43" s="8">
        <f t="shared" si="0"/>
        <v>115.38461538461537</v>
      </c>
    </row>
    <row r="44" spans="1:5" ht="15.75" hidden="1" thickBot="1" x14ac:dyDescent="0.3">
      <c r="A44" s="13">
        <v>5.75</v>
      </c>
      <c r="B44" s="13">
        <v>4</v>
      </c>
      <c r="C44" s="1">
        <v>6.44</v>
      </c>
      <c r="D44" s="1">
        <v>10</v>
      </c>
      <c r="E44" s="8">
        <f t="shared" si="0"/>
        <v>93.167701863354026</v>
      </c>
    </row>
    <row r="45" spans="1:5" ht="15.75" hidden="1" thickBot="1" x14ac:dyDescent="0.3">
      <c r="A45" s="13">
        <v>5.75</v>
      </c>
      <c r="B45" s="13">
        <v>4</v>
      </c>
      <c r="C45" s="1">
        <v>4.6900000000000004</v>
      </c>
      <c r="D45" s="1">
        <v>10</v>
      </c>
      <c r="E45" s="8">
        <f t="shared" si="0"/>
        <v>127.93176972281449</v>
      </c>
    </row>
    <row r="46" spans="1:5" ht="15.75" hidden="1" thickBot="1" x14ac:dyDescent="0.3">
      <c r="A46" s="13">
        <v>5.75</v>
      </c>
      <c r="B46" s="13">
        <v>4</v>
      </c>
      <c r="C46" s="5">
        <v>4.54</v>
      </c>
      <c r="D46" s="5">
        <v>10</v>
      </c>
      <c r="E46" s="10">
        <f t="shared" si="0"/>
        <v>132.15859030837004</v>
      </c>
    </row>
    <row r="47" spans="1:5" ht="15.75" hidden="1" thickBot="1" x14ac:dyDescent="0.3">
      <c r="A47" s="13">
        <v>5.75</v>
      </c>
      <c r="B47" s="13">
        <v>4.5</v>
      </c>
      <c r="C47" s="6">
        <v>5.31</v>
      </c>
      <c r="D47" s="4">
        <v>10</v>
      </c>
      <c r="E47" s="9">
        <f t="shared" si="0"/>
        <v>112.99435028248588</v>
      </c>
    </row>
    <row r="48" spans="1:5" ht="15.75" hidden="1" thickBot="1" x14ac:dyDescent="0.3">
      <c r="A48" s="13">
        <v>5.75</v>
      </c>
      <c r="B48" s="13">
        <v>4.5</v>
      </c>
      <c r="C48" s="1">
        <v>4.01</v>
      </c>
      <c r="D48" s="1">
        <v>10</v>
      </c>
      <c r="E48" s="8">
        <f t="shared" si="0"/>
        <v>149.62593516209478</v>
      </c>
    </row>
    <row r="49" spans="1:5" ht="15.75" hidden="1" thickBot="1" x14ac:dyDescent="0.3">
      <c r="A49" s="13">
        <v>5.75</v>
      </c>
      <c r="B49" s="13">
        <v>4.5</v>
      </c>
      <c r="C49" s="1">
        <v>4.9000000000000004</v>
      </c>
      <c r="D49" s="1">
        <v>10</v>
      </c>
      <c r="E49" s="8">
        <f t="shared" si="0"/>
        <v>122.44897959183673</v>
      </c>
    </row>
    <row r="50" spans="1:5" ht="15.75" hidden="1" thickBot="1" x14ac:dyDescent="0.3">
      <c r="A50" s="13">
        <v>5.75</v>
      </c>
      <c r="B50" s="13">
        <v>4.5</v>
      </c>
      <c r="C50" s="1">
        <v>5.01</v>
      </c>
      <c r="D50" s="1">
        <v>10</v>
      </c>
      <c r="E50" s="8">
        <f t="shared" si="0"/>
        <v>119.76047904191617</v>
      </c>
    </row>
    <row r="51" spans="1:5" ht="15.75" hidden="1" thickBot="1" x14ac:dyDescent="0.3">
      <c r="A51" s="13">
        <v>5.75</v>
      </c>
      <c r="B51" s="13">
        <v>4.5</v>
      </c>
      <c r="C51" s="1">
        <v>4.6100000000000003</v>
      </c>
      <c r="D51" s="1">
        <v>10</v>
      </c>
      <c r="E51" s="8">
        <f t="shared" si="0"/>
        <v>130.15184381778741</v>
      </c>
    </row>
    <row r="52" spans="1:5" ht="15.75" hidden="1" thickBot="1" x14ac:dyDescent="0.3">
      <c r="A52" s="13">
        <v>5.75</v>
      </c>
      <c r="B52" s="13">
        <v>4.5</v>
      </c>
      <c r="C52" s="1">
        <v>4.18</v>
      </c>
      <c r="D52" s="1">
        <v>10</v>
      </c>
      <c r="E52" s="8">
        <f t="shared" si="0"/>
        <v>143.54066985645935</v>
      </c>
    </row>
    <row r="53" spans="1:5" ht="15.75" hidden="1" thickBot="1" x14ac:dyDescent="0.3">
      <c r="A53" s="13">
        <v>5.75</v>
      </c>
      <c r="B53" s="13">
        <v>4.5</v>
      </c>
      <c r="C53" s="1">
        <v>5.19</v>
      </c>
      <c r="D53" s="1">
        <v>10</v>
      </c>
      <c r="E53" s="8">
        <f t="shared" si="0"/>
        <v>115.60693641618496</v>
      </c>
    </row>
    <row r="54" spans="1:5" ht="15.75" hidden="1" thickBot="1" x14ac:dyDescent="0.3">
      <c r="A54" s="13">
        <v>5.75</v>
      </c>
      <c r="B54" s="13">
        <v>4.5</v>
      </c>
      <c r="C54" s="1">
        <v>3.96</v>
      </c>
      <c r="D54" s="1">
        <v>10</v>
      </c>
      <c r="E54" s="8">
        <f t="shared" si="0"/>
        <v>151.5151515151515</v>
      </c>
    </row>
    <row r="55" spans="1:5" ht="15.75" hidden="1" thickBot="1" x14ac:dyDescent="0.3">
      <c r="A55" s="13">
        <v>5.75</v>
      </c>
      <c r="B55" s="13">
        <v>4.5</v>
      </c>
      <c r="C55" s="5">
        <v>4.3600000000000003</v>
      </c>
      <c r="D55" s="5">
        <v>10</v>
      </c>
      <c r="E55" s="10">
        <f t="shared" si="0"/>
        <v>137.61467889908258</v>
      </c>
    </row>
    <row r="56" spans="1:5" x14ac:dyDescent="0.25">
      <c r="A56" s="13">
        <v>6.2</v>
      </c>
      <c r="B56" s="13">
        <v>5.4</v>
      </c>
      <c r="C56" s="6">
        <v>4.28</v>
      </c>
      <c r="D56" s="4">
        <v>10</v>
      </c>
      <c r="E56" s="9">
        <f t="shared" si="0"/>
        <v>140.18691588785046</v>
      </c>
    </row>
    <row r="57" spans="1:5" x14ac:dyDescent="0.25">
      <c r="A57" s="13">
        <v>6.2</v>
      </c>
      <c r="B57" s="13">
        <v>5.4</v>
      </c>
      <c r="C57" s="1">
        <v>3.94</v>
      </c>
      <c r="D57" s="1">
        <v>10</v>
      </c>
      <c r="E57" s="8">
        <f t="shared" si="0"/>
        <v>152.28426395939087</v>
      </c>
    </row>
    <row r="58" spans="1:5" x14ac:dyDescent="0.25">
      <c r="A58" s="13">
        <v>6.2</v>
      </c>
      <c r="B58" s="13">
        <v>5.4</v>
      </c>
      <c r="C58" s="1">
        <v>3.46</v>
      </c>
      <c r="D58" s="1">
        <v>10</v>
      </c>
      <c r="E58" s="8">
        <f t="shared" si="0"/>
        <v>173.41040462427748</v>
      </c>
    </row>
    <row r="59" spans="1:5" x14ac:dyDescent="0.25">
      <c r="A59" s="13">
        <v>6.2</v>
      </c>
      <c r="B59" s="13">
        <v>5.4</v>
      </c>
      <c r="C59" s="1">
        <v>5.15</v>
      </c>
      <c r="D59" s="1">
        <v>10</v>
      </c>
      <c r="E59" s="8">
        <f t="shared" si="0"/>
        <v>116.50485436893203</v>
      </c>
    </row>
    <row r="60" spans="1:5" x14ac:dyDescent="0.25">
      <c r="A60" s="13">
        <v>6.2</v>
      </c>
      <c r="B60" s="13">
        <v>5.4</v>
      </c>
      <c r="C60" s="1">
        <v>3.46</v>
      </c>
      <c r="D60" s="1">
        <v>10</v>
      </c>
      <c r="E60" s="8">
        <f t="shared" si="0"/>
        <v>173.41040462427748</v>
      </c>
    </row>
    <row r="61" spans="1:5" x14ac:dyDescent="0.25">
      <c r="A61" s="13">
        <v>6.2</v>
      </c>
      <c r="B61" s="13">
        <v>5.4</v>
      </c>
      <c r="C61" s="1">
        <v>3.51</v>
      </c>
      <c r="D61" s="1">
        <v>10</v>
      </c>
      <c r="E61" s="8">
        <f t="shared" si="0"/>
        <v>170.94017094017096</v>
      </c>
    </row>
    <row r="62" spans="1:5" x14ac:dyDescent="0.25">
      <c r="A62" s="13">
        <v>6.2</v>
      </c>
      <c r="B62" s="13">
        <v>5.4</v>
      </c>
      <c r="C62" s="1">
        <v>4.0199999999999996</v>
      </c>
      <c r="D62" s="1">
        <v>10</v>
      </c>
      <c r="E62" s="8">
        <f t="shared" si="0"/>
        <v>149.25373134328359</v>
      </c>
    </row>
    <row r="63" spans="1:5" x14ac:dyDescent="0.25">
      <c r="A63" s="13">
        <v>6.2</v>
      </c>
      <c r="B63" s="13">
        <v>5.4</v>
      </c>
      <c r="C63" s="1">
        <v>3.79</v>
      </c>
      <c r="D63" s="1">
        <v>10</v>
      </c>
      <c r="E63" s="8">
        <f t="shared" si="0"/>
        <v>158.31134564643799</v>
      </c>
    </row>
    <row r="64" spans="1:5" ht="15.75" thickBot="1" x14ac:dyDescent="0.3">
      <c r="A64" s="13">
        <v>6.2</v>
      </c>
      <c r="B64" s="13">
        <v>5.4</v>
      </c>
      <c r="C64" s="5">
        <v>3.34</v>
      </c>
      <c r="D64" s="5">
        <v>10</v>
      </c>
      <c r="E64" s="10">
        <f t="shared" si="0"/>
        <v>179.64071856287427</v>
      </c>
    </row>
    <row r="65" spans="1:5" x14ac:dyDescent="0.25">
      <c r="A65" s="13">
        <v>6.2</v>
      </c>
      <c r="B65" s="13">
        <v>6</v>
      </c>
      <c r="C65" s="6">
        <v>3.69</v>
      </c>
      <c r="D65" s="4">
        <v>10</v>
      </c>
      <c r="E65" s="9">
        <f t="shared" si="0"/>
        <v>162.60162601626016</v>
      </c>
    </row>
    <row r="66" spans="1:5" x14ac:dyDescent="0.25">
      <c r="A66" s="13">
        <v>6.2</v>
      </c>
      <c r="B66" s="13">
        <v>6</v>
      </c>
      <c r="C66" s="1">
        <v>3.27</v>
      </c>
      <c r="D66" s="1">
        <v>10</v>
      </c>
      <c r="E66" s="8">
        <f t="shared" si="0"/>
        <v>183.48623853211009</v>
      </c>
    </row>
    <row r="67" spans="1:5" x14ac:dyDescent="0.25">
      <c r="A67" s="13">
        <v>6.2</v>
      </c>
      <c r="B67" s="13">
        <v>6</v>
      </c>
      <c r="C67" s="1">
        <v>3.24</v>
      </c>
      <c r="D67" s="1">
        <v>10</v>
      </c>
      <c r="E67" s="8">
        <f t="shared" ref="E67:E82" si="1">(10/C67)*60</f>
        <v>185.18518518518519</v>
      </c>
    </row>
    <row r="68" spans="1:5" x14ac:dyDescent="0.25">
      <c r="A68" s="13">
        <v>6.2</v>
      </c>
      <c r="B68" s="13">
        <v>6</v>
      </c>
      <c r="C68" s="1">
        <v>4.0599999999999996</v>
      </c>
      <c r="D68" s="1">
        <v>10</v>
      </c>
      <c r="E68" s="8">
        <f t="shared" si="1"/>
        <v>147.78325123152709</v>
      </c>
    </row>
    <row r="69" spans="1:5" x14ac:dyDescent="0.25">
      <c r="A69" s="13">
        <v>6.2</v>
      </c>
      <c r="B69" s="13">
        <v>6</v>
      </c>
      <c r="C69" s="1">
        <v>3.26</v>
      </c>
      <c r="D69" s="1">
        <v>10</v>
      </c>
      <c r="E69" s="8">
        <f t="shared" si="1"/>
        <v>184.04907975460122</v>
      </c>
    </row>
    <row r="70" spans="1:5" x14ac:dyDescent="0.25">
      <c r="A70" s="13">
        <v>6.2</v>
      </c>
      <c r="B70" s="13">
        <v>6</v>
      </c>
      <c r="C70" s="1">
        <v>3.19</v>
      </c>
      <c r="D70" s="1">
        <v>10</v>
      </c>
      <c r="E70" s="8">
        <f t="shared" si="1"/>
        <v>188.08777429467085</v>
      </c>
    </row>
    <row r="71" spans="1:5" x14ac:dyDescent="0.25">
      <c r="A71" s="13">
        <v>6.2</v>
      </c>
      <c r="B71" s="13">
        <v>6</v>
      </c>
      <c r="C71" s="1">
        <v>4.01</v>
      </c>
      <c r="D71" s="1">
        <v>10</v>
      </c>
      <c r="E71" s="8">
        <f t="shared" si="1"/>
        <v>149.62593516209478</v>
      </c>
    </row>
    <row r="72" spans="1:5" x14ac:dyDescent="0.25">
      <c r="A72" s="13">
        <v>6.2</v>
      </c>
      <c r="B72" s="13">
        <v>6</v>
      </c>
      <c r="C72" s="1">
        <v>3.41</v>
      </c>
      <c r="D72" s="1">
        <v>10</v>
      </c>
      <c r="E72" s="8">
        <f t="shared" si="1"/>
        <v>175.95307917888564</v>
      </c>
    </row>
    <row r="73" spans="1:5" ht="15.75" thickBot="1" x14ac:dyDescent="0.3">
      <c r="A73" s="13">
        <v>6.2</v>
      </c>
      <c r="B73" s="13">
        <v>6</v>
      </c>
      <c r="C73" s="5">
        <v>3.14</v>
      </c>
      <c r="D73" s="5">
        <v>10</v>
      </c>
      <c r="E73" s="10">
        <f t="shared" si="1"/>
        <v>191.08280254777068</v>
      </c>
    </row>
    <row r="74" spans="1:5" x14ac:dyDescent="0.25">
      <c r="A74" s="13">
        <v>6.2</v>
      </c>
      <c r="B74" s="13">
        <v>6.6</v>
      </c>
      <c r="C74" s="4">
        <v>3.59</v>
      </c>
      <c r="D74" s="4">
        <v>10</v>
      </c>
      <c r="E74" s="9">
        <f t="shared" si="1"/>
        <v>167.13091922005572</v>
      </c>
    </row>
    <row r="75" spans="1:5" x14ac:dyDescent="0.25">
      <c r="A75" s="13">
        <v>6.2</v>
      </c>
      <c r="B75" s="13">
        <v>6.6</v>
      </c>
      <c r="C75" s="1">
        <v>3.02</v>
      </c>
      <c r="D75" s="1">
        <v>10</v>
      </c>
      <c r="E75" s="8">
        <f t="shared" si="1"/>
        <v>198.67549668874173</v>
      </c>
    </row>
    <row r="76" spans="1:5" x14ac:dyDescent="0.25">
      <c r="A76" s="13">
        <v>6.2</v>
      </c>
      <c r="B76" s="13">
        <v>6.6</v>
      </c>
      <c r="C76" s="1">
        <v>2.87</v>
      </c>
      <c r="D76" s="1">
        <v>10</v>
      </c>
      <c r="E76" s="8">
        <f t="shared" si="1"/>
        <v>209.05923344947735</v>
      </c>
    </row>
    <row r="77" spans="1:5" x14ac:dyDescent="0.25">
      <c r="A77" s="13">
        <v>6.2</v>
      </c>
      <c r="B77" s="13">
        <v>6.6</v>
      </c>
      <c r="C77" s="1">
        <v>3.34</v>
      </c>
      <c r="D77" s="1">
        <v>10</v>
      </c>
      <c r="E77" s="8">
        <f t="shared" si="1"/>
        <v>179.64071856287427</v>
      </c>
    </row>
    <row r="78" spans="1:5" x14ac:dyDescent="0.25">
      <c r="A78" s="13">
        <v>6.2</v>
      </c>
      <c r="B78" s="13">
        <v>6.6</v>
      </c>
      <c r="C78" s="1">
        <v>2.74</v>
      </c>
      <c r="D78" s="1">
        <v>10</v>
      </c>
      <c r="E78" s="8">
        <f t="shared" si="1"/>
        <v>218.978102189781</v>
      </c>
    </row>
    <row r="79" spans="1:5" x14ac:dyDescent="0.25">
      <c r="A79" s="13">
        <v>6.2</v>
      </c>
      <c r="B79" s="13">
        <v>6.6</v>
      </c>
      <c r="C79" s="1">
        <v>3.04</v>
      </c>
      <c r="D79" s="1">
        <v>10</v>
      </c>
      <c r="E79" s="8">
        <f t="shared" si="1"/>
        <v>197.36842105263156</v>
      </c>
    </row>
    <row r="80" spans="1:5" x14ac:dyDescent="0.25">
      <c r="A80" s="13">
        <v>6.2</v>
      </c>
      <c r="B80" s="13">
        <v>6.6</v>
      </c>
      <c r="C80" s="1">
        <v>3.54</v>
      </c>
      <c r="D80" s="1">
        <v>10</v>
      </c>
      <c r="E80" s="8">
        <f t="shared" si="1"/>
        <v>169.49152542372883</v>
      </c>
    </row>
    <row r="81" spans="1:5" x14ac:dyDescent="0.25">
      <c r="A81" s="13">
        <v>6.2</v>
      </c>
      <c r="B81" s="13">
        <v>6.6</v>
      </c>
      <c r="C81" s="1">
        <v>2.99</v>
      </c>
      <c r="D81" s="1">
        <v>10</v>
      </c>
      <c r="E81" s="8">
        <f t="shared" si="1"/>
        <v>200.66889632107021</v>
      </c>
    </row>
    <row r="82" spans="1:5" x14ac:dyDescent="0.25">
      <c r="A82" s="13">
        <v>6.2</v>
      </c>
      <c r="B82" s="13">
        <v>6.6</v>
      </c>
      <c r="C82" s="1">
        <v>3.11</v>
      </c>
      <c r="D82" s="1">
        <v>10</v>
      </c>
      <c r="E82" s="8">
        <f t="shared" si="1"/>
        <v>192.92604501607718</v>
      </c>
    </row>
  </sheetData>
  <autoFilter ref="A1:E82" xr:uid="{FB15940C-052E-4656-A850-F8C2F98E3AAA}">
    <filterColumn colId="0">
      <filters>
        <filter val="6.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isabela quintero</dc:creator>
  <cp:lastModifiedBy>isabela quintero</cp:lastModifiedBy>
  <dcterms:created xsi:type="dcterms:W3CDTF">2015-06-05T18:17:20Z</dcterms:created>
  <dcterms:modified xsi:type="dcterms:W3CDTF">2025-09-09T21:37:03Z</dcterms:modified>
</cp:coreProperties>
</file>