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l Felix-Chan\Downloads\BIMM143 Project 2\"/>
    </mc:Choice>
  </mc:AlternateContent>
  <xr:revisionPtr revIDLastSave="0" documentId="13_ncr:1_{D24853B3-A3DD-4A7B-B565-5178B7328006}" xr6:coauthVersionLast="47" xr6:coauthVersionMax="47" xr10:uidLastSave="{00000000-0000-0000-0000-000000000000}"/>
  <bookViews>
    <workbookView xWindow="-108" yWindow="-108" windowWidth="23256" windowHeight="12576" xr2:uid="{4542ABFB-66CA-4FC2-A721-14FFC13F306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<sst xmlns="http://schemas.openxmlformats.org/spreadsheetml/2006/main" count="284" uniqueCount="284">
  <si>
    <t>Gene symbol</t>
  </si>
  <si>
    <t>virgin</t>
  </si>
  <si>
    <t>pregnant</t>
  </si>
  <si>
    <t>retired</t>
  </si>
  <si>
    <t>Lgals3</t>
  </si>
  <si>
    <t>Akap9</t>
  </si>
  <si>
    <t>Igf2r</t>
  </si>
  <si>
    <t>Malat1</t>
  </si>
  <si>
    <t>9430034N14Rik</t>
  </si>
  <si>
    <t>Phc2</t>
  </si>
  <si>
    <t>Cdh1</t>
  </si>
  <si>
    <t>Ppt1</t>
  </si>
  <si>
    <t>Nktr</t>
  </si>
  <si>
    <t>E330018D03Rik</t>
  </si>
  <si>
    <t>Mier1</t>
  </si>
  <si>
    <t>C130032J12Rik</t>
  </si>
  <si>
    <t>Zfp609</t>
  </si>
  <si>
    <t>2810404I24Rik</t>
  </si>
  <si>
    <t>Akt3</t>
  </si>
  <si>
    <t>2310035P21Rik</t>
  </si>
  <si>
    <t>Riok1</t>
  </si>
  <si>
    <t>Parp6</t>
  </si>
  <si>
    <t>Xist</t>
  </si>
  <si>
    <t>St13</t>
  </si>
  <si>
    <t>Pfkp</t>
  </si>
  <si>
    <t>C130034I24Rik</t>
  </si>
  <si>
    <t>AU014876</t>
  </si>
  <si>
    <t>Ggnbp2</t>
  </si>
  <si>
    <t>Nup98</t>
  </si>
  <si>
    <t>Plekhb2</t>
  </si>
  <si>
    <t>D5Ertd255e</t>
  </si>
  <si>
    <t>1500010G04Rik</t>
  </si>
  <si>
    <t>Ptk2</t>
  </si>
  <si>
    <t>C330012H03Rik</t>
  </si>
  <si>
    <t>Ptprn /// LOC669060</t>
  </si>
  <si>
    <t>Traf3</t>
  </si>
  <si>
    <t>Nmt2</t>
  </si>
  <si>
    <t>Wdr33</t>
  </si>
  <si>
    <t>Cpsf6</t>
  </si>
  <si>
    <t>Zcchc11</t>
  </si>
  <si>
    <t>Jarid1a</t>
  </si>
  <si>
    <t>D9Ertd26e</t>
  </si>
  <si>
    <t>D2Ertd112e</t>
  </si>
  <si>
    <t>C85363</t>
  </si>
  <si>
    <t>Cdc40</t>
  </si>
  <si>
    <t>Ptbp2</t>
  </si>
  <si>
    <t>Eya3</t>
  </si>
  <si>
    <t>Itsn2</t>
  </si>
  <si>
    <t>Atp7b</t>
  </si>
  <si>
    <t>AI314180</t>
  </si>
  <si>
    <t>1700081L11Rik</t>
  </si>
  <si>
    <t>Snapc3</t>
  </si>
  <si>
    <t>Wasl</t>
  </si>
  <si>
    <t>1110059M19Rik</t>
  </si>
  <si>
    <t>Terf1</t>
  </si>
  <si>
    <t>Zfp710</t>
  </si>
  <si>
    <t>A630057N01Rik</t>
  </si>
  <si>
    <t>Zc3h11a</t>
  </si>
  <si>
    <t>5330406M23Rik</t>
  </si>
  <si>
    <t>Gpd2</t>
  </si>
  <si>
    <t>Gns</t>
  </si>
  <si>
    <t>Saps3</t>
  </si>
  <si>
    <t>Sugt1</t>
  </si>
  <si>
    <t>Top1</t>
  </si>
  <si>
    <t>C86896</t>
  </si>
  <si>
    <t>6430510B20Rik</t>
  </si>
  <si>
    <t>9330156P08Rik</t>
  </si>
  <si>
    <t>Usp25</t>
  </si>
  <si>
    <t>Rod1</t>
  </si>
  <si>
    <t>Nfat5</t>
  </si>
  <si>
    <t>Utx</t>
  </si>
  <si>
    <t>Trp53bp1</t>
  </si>
  <si>
    <t>E230022H04Rik</t>
  </si>
  <si>
    <t>Tram1</t>
  </si>
  <si>
    <t>Fmr1</t>
  </si>
  <si>
    <t>Fdft1</t>
  </si>
  <si>
    <t>LOC667118 /// LOC669797 /// LOC675760</t>
  </si>
  <si>
    <t>Rps18</t>
  </si>
  <si>
    <t>2810446P07Rik</t>
  </si>
  <si>
    <t>Map2k4</t>
  </si>
  <si>
    <t>Wwtr1</t>
  </si>
  <si>
    <t>Nes</t>
  </si>
  <si>
    <t>Dlgh4</t>
  </si>
  <si>
    <t>Adam17</t>
  </si>
  <si>
    <t>Taok1</t>
  </si>
  <si>
    <t>Mtmr6</t>
  </si>
  <si>
    <t>Taf2</t>
  </si>
  <si>
    <t>5730419I09Rik</t>
  </si>
  <si>
    <t>Cdc42bpa</t>
  </si>
  <si>
    <t>Tnk1</t>
  </si>
  <si>
    <t>4921533L14Rik</t>
  </si>
  <si>
    <t>4921505C17Rik</t>
  </si>
  <si>
    <t>2310035C23Rik</t>
  </si>
  <si>
    <t>Rab27b</t>
  </si>
  <si>
    <t>Tex264</t>
  </si>
  <si>
    <t>AW555355</t>
  </si>
  <si>
    <t>Zfr</t>
  </si>
  <si>
    <t>D030051N19Rik</t>
  </si>
  <si>
    <t>Dst</t>
  </si>
  <si>
    <t>Alcam</t>
  </si>
  <si>
    <t>B330012G18Rik</t>
  </si>
  <si>
    <t>Prkag1</t>
  </si>
  <si>
    <t>Kcnj6</t>
  </si>
  <si>
    <t>Fbxw9</t>
  </si>
  <si>
    <t>Hnrpd</t>
  </si>
  <si>
    <t>Cog3</t>
  </si>
  <si>
    <t>Rock1</t>
  </si>
  <si>
    <t>5830427D03Rik</t>
  </si>
  <si>
    <t>Arid4b</t>
  </si>
  <si>
    <t>Myst3</t>
  </si>
  <si>
    <t>Dusp16</t>
  </si>
  <si>
    <t>5230400G24Rik</t>
  </si>
  <si>
    <t>Za20d1</t>
  </si>
  <si>
    <t>Braf</t>
  </si>
  <si>
    <t>AA536808</t>
  </si>
  <si>
    <t>Spop</t>
  </si>
  <si>
    <t>Ibtk</t>
  </si>
  <si>
    <t>Npepps</t>
  </si>
  <si>
    <t>Supt6h</t>
  </si>
  <si>
    <t>Bdp1</t>
  </si>
  <si>
    <t>2410089E03Rik</t>
  </si>
  <si>
    <t>Baz2b</t>
  </si>
  <si>
    <t>AA536749</t>
  </si>
  <si>
    <t>9030203C11Rik</t>
  </si>
  <si>
    <t>Rutbc3</t>
  </si>
  <si>
    <t>D10Ertd638e</t>
  </si>
  <si>
    <t>Kif13b</t>
  </si>
  <si>
    <t>Mgat5</t>
  </si>
  <si>
    <t>Dnajc13</t>
  </si>
  <si>
    <t>Gtf3c2</t>
  </si>
  <si>
    <t>Stat2</t>
  </si>
  <si>
    <t>V1rc5</t>
  </si>
  <si>
    <t>Npal1</t>
  </si>
  <si>
    <t>Tbc1d1</t>
  </si>
  <si>
    <t>Lrrc8e</t>
  </si>
  <si>
    <t>A230046K03Rik</t>
  </si>
  <si>
    <t>Cbara1</t>
  </si>
  <si>
    <t>Xrcc6</t>
  </si>
  <si>
    <t>Zfp207</t>
  </si>
  <si>
    <t>1190002C06Rik</t>
  </si>
  <si>
    <t>D630038D15Rik</t>
  </si>
  <si>
    <t>Pi4k2a</t>
  </si>
  <si>
    <t>9430040K09Rik</t>
  </si>
  <si>
    <t>Sms</t>
  </si>
  <si>
    <t>1110059P08Rik</t>
  </si>
  <si>
    <t>Bxdc5</t>
  </si>
  <si>
    <t>BC031593</t>
  </si>
  <si>
    <t>Cdv3</t>
  </si>
  <si>
    <t>Mbnl2</t>
  </si>
  <si>
    <t>5930436O19Rik</t>
  </si>
  <si>
    <t>Sdccag1</t>
  </si>
  <si>
    <t>Mospd2</t>
  </si>
  <si>
    <t>Mapk14</t>
  </si>
  <si>
    <t>Epn2</t>
  </si>
  <si>
    <t>AI586002</t>
  </si>
  <si>
    <t>D19Ertd409e</t>
  </si>
  <si>
    <t>Arhgef11</t>
  </si>
  <si>
    <t>Suhw4</t>
  </si>
  <si>
    <t>Thrap3</t>
  </si>
  <si>
    <t>Luzp1</t>
  </si>
  <si>
    <t>Zfp297b</t>
  </si>
  <si>
    <t>Rnf12</t>
  </si>
  <si>
    <t>Btbd7</t>
  </si>
  <si>
    <t>6430706D22Rik</t>
  </si>
  <si>
    <t>Nrbp</t>
  </si>
  <si>
    <t>Mobk1b</t>
  </si>
  <si>
    <t>Falz</t>
  </si>
  <si>
    <t>4921537D05Rik</t>
  </si>
  <si>
    <t>Dnm2</t>
  </si>
  <si>
    <t>Pcqap</t>
  </si>
  <si>
    <t>Flnb</t>
  </si>
  <si>
    <t>Ceacam1</t>
  </si>
  <si>
    <t>Son</t>
  </si>
  <si>
    <t>Sec24b</t>
  </si>
  <si>
    <t>Gapvd1</t>
  </si>
  <si>
    <t>Gnaq</t>
  </si>
  <si>
    <t>Strn3</t>
  </si>
  <si>
    <t>Gmeb1</t>
  </si>
  <si>
    <t>Sf3b2</t>
  </si>
  <si>
    <t>AI462521</t>
  </si>
  <si>
    <t>Usp14</t>
  </si>
  <si>
    <t>Rbm6</t>
  </si>
  <si>
    <t>D2Ertd612e</t>
  </si>
  <si>
    <t>9230115F04Rik</t>
  </si>
  <si>
    <t>Arhgap29</t>
  </si>
  <si>
    <t>Usp7</t>
  </si>
  <si>
    <t>Agps</t>
  </si>
  <si>
    <t>Wac</t>
  </si>
  <si>
    <t>Aatf</t>
  </si>
  <si>
    <t>Zfx</t>
  </si>
  <si>
    <t>Ppp4c</t>
  </si>
  <si>
    <t>Rab5a</t>
  </si>
  <si>
    <t>4930562F07Rik</t>
  </si>
  <si>
    <t>Rest</t>
  </si>
  <si>
    <t>C230066K19Rik</t>
  </si>
  <si>
    <t>Smchd1</t>
  </si>
  <si>
    <t>5830469G19Rik</t>
  </si>
  <si>
    <t>Macf1</t>
  </si>
  <si>
    <t>C79248</t>
  </si>
  <si>
    <t>2900070H08Rik</t>
  </si>
  <si>
    <t>AA415038</t>
  </si>
  <si>
    <t>Cd8b1</t>
  </si>
  <si>
    <t>Epb4.1l5</t>
  </si>
  <si>
    <t>Metap2</t>
  </si>
  <si>
    <t>D1Ertd564e</t>
  </si>
  <si>
    <t>Rnpc2</t>
  </si>
  <si>
    <t>C80012</t>
  </si>
  <si>
    <t>A130040M12Rik</t>
  </si>
  <si>
    <t>Tpp2</t>
  </si>
  <si>
    <t>Actr2</t>
  </si>
  <si>
    <t>Ap2b1</t>
  </si>
  <si>
    <t>Centd1</t>
  </si>
  <si>
    <t>Wipi2</t>
  </si>
  <si>
    <t>Ahctf1</t>
  </si>
  <si>
    <t>2600011C06Rik</t>
  </si>
  <si>
    <t>9630026M06Rik</t>
  </si>
  <si>
    <t>Ifngr1</t>
  </si>
  <si>
    <t>9130221J17Rik</t>
  </si>
  <si>
    <t>Pcid2</t>
  </si>
  <si>
    <t>Gnb1</t>
  </si>
  <si>
    <t>Picalm</t>
  </si>
  <si>
    <t>2010111I01Rik</t>
  </si>
  <si>
    <t>AI428301</t>
  </si>
  <si>
    <t>Lnpep</t>
  </si>
  <si>
    <t>9130009I01Rik</t>
  </si>
  <si>
    <t>Ppm1a</t>
  </si>
  <si>
    <t>5430434G16Rik</t>
  </si>
  <si>
    <t>4930523C07Rik</t>
  </si>
  <si>
    <t>Atr</t>
  </si>
  <si>
    <t>4632411B12Rik</t>
  </si>
  <si>
    <t>Rab14</t>
  </si>
  <si>
    <t>Tob2</t>
  </si>
  <si>
    <t>Chd9</t>
  </si>
  <si>
    <t>Mrps9</t>
  </si>
  <si>
    <t>Eif4e</t>
  </si>
  <si>
    <t>Eif4enif1</t>
  </si>
  <si>
    <t>Crebbp</t>
  </si>
  <si>
    <t>Eif5</t>
  </si>
  <si>
    <t>1300002A08Rik</t>
  </si>
  <si>
    <t>Ranbp2</t>
  </si>
  <si>
    <t>Gats</t>
  </si>
  <si>
    <t>Cugbp1</t>
  </si>
  <si>
    <t>Ankhd1</t>
  </si>
  <si>
    <t>3110050K21Rik</t>
  </si>
  <si>
    <t>Narg1</t>
  </si>
  <si>
    <t>AI848100</t>
  </si>
  <si>
    <t>Capza1</t>
  </si>
  <si>
    <t>Plaa</t>
  </si>
  <si>
    <t>Usp32</t>
  </si>
  <si>
    <t>Epb4.1l1</t>
  </si>
  <si>
    <t>Tmcc3</t>
  </si>
  <si>
    <t>Ttc14</t>
  </si>
  <si>
    <t>Thoc2</t>
  </si>
  <si>
    <t>A130012E19Rik</t>
  </si>
  <si>
    <t>Arcn1</t>
  </si>
  <si>
    <t>Esd</t>
  </si>
  <si>
    <t>Pparbp</t>
  </si>
  <si>
    <t>Mapre1</t>
  </si>
  <si>
    <t>Suz12</t>
  </si>
  <si>
    <t>Cobll1</t>
  </si>
  <si>
    <t>Yes1</t>
  </si>
  <si>
    <t>Arih2 /// LOC432565</t>
  </si>
  <si>
    <t>B430110G05Rik</t>
  </si>
  <si>
    <t>Sltm</t>
  </si>
  <si>
    <t>Ythdf3</t>
  </si>
  <si>
    <t>Map4k4</t>
  </si>
  <si>
    <t>Zzef1</t>
  </si>
  <si>
    <t>Fus</t>
  </si>
  <si>
    <t>Kif5b</t>
  </si>
  <si>
    <t>Gna13</t>
  </si>
  <si>
    <t>Brd8</t>
  </si>
  <si>
    <t>Pnpt1</t>
  </si>
  <si>
    <t>Vps37a</t>
  </si>
  <si>
    <t>Stch</t>
  </si>
  <si>
    <t>Ankrd17</t>
  </si>
  <si>
    <t>Rif1</t>
  </si>
  <si>
    <t>Usp6nl</t>
  </si>
  <si>
    <t>Diap1 /// LOC671545</t>
  </si>
  <si>
    <t>Farsla</t>
  </si>
  <si>
    <t>Swap70</t>
  </si>
  <si>
    <t>Wee1</t>
  </si>
  <si>
    <t>Exoc4</t>
  </si>
  <si>
    <t>Anxa7</t>
  </si>
  <si>
    <t>Ripk5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</si>
</sst>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16" fontId="2" fillId="0" borderId="3" xfId="0" applyNumberFormat="1" applyFont="1" applyBorder="1"/>
    <xf numFmtId="0" fontId="2" fillId="0" borderId="4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5BB00-1F9A-4BDE-87BF-1FF248BC88B1}">
  <dimension ref="A1:D282"/>
  <sheetViews>
    <sheetView tabSelected="1" topLeftCell="A277" workbookViewId="0">
      <selection activeCell="A279" sqref="A279:XFD279"/>
    </sheetView>
  </sheetViews>
  <sheetFormatPr defaultRowHeight="14.4" x14ac:dyDescent="0.3"/>
  <cols>
    <col min="1" max="1" width="14" customWidth="1"/>
  </cols>
  <sheetData>
    <row r="1" spans="1:4" ht="15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 t="s">
        <v>4</v>
      </c>
      <c r="B2" s="3">
        <v>648.07000000000005</v>
      </c>
      <c r="C2" s="3">
        <v>73.62</v>
      </c>
      <c r="D2" s="3">
        <v>270.88</v>
      </c>
    </row>
    <row r="3" spans="1:4" x14ac:dyDescent="0.3">
      <c r="A3" s="3" t="s">
        <v>5</v>
      </c>
      <c r="B3" s="3">
        <v>209.92</v>
      </c>
      <c r="C3" s="3">
        <v>23.9</v>
      </c>
      <c r="D3" s="3">
        <v>21.41</v>
      </c>
    </row>
    <row r="4" spans="1:4" x14ac:dyDescent="0.3">
      <c r="A4" s="3" t="s">
        <v>6</v>
      </c>
      <c r="B4" s="3">
        <v>40.58</v>
      </c>
      <c r="C4" s="3">
        <v>4.68</v>
      </c>
      <c r="D4" s="3">
        <v>5.04</v>
      </c>
    </row>
    <row r="5" spans="1:4" x14ac:dyDescent="0.3">
      <c r="A5" s="3" t="s">
        <v>7</v>
      </c>
      <c r="B5" s="3">
        <v>1459.79</v>
      </c>
      <c r="C5" s="3">
        <v>169.48</v>
      </c>
      <c r="D5" s="3">
        <v>254.67</v>
      </c>
    </row>
    <row r="6" spans="1:4" x14ac:dyDescent="0.3">
      <c r="A6" s="3" t="s">
        <v>8</v>
      </c>
      <c r="B6" s="3">
        <v>218.1</v>
      </c>
      <c r="C6" s="3">
        <v>25.65</v>
      </c>
      <c r="D6" s="3">
        <v>18.96</v>
      </c>
    </row>
    <row r="7" spans="1:4" x14ac:dyDescent="0.3">
      <c r="A7" s="3" t="s">
        <v>9</v>
      </c>
      <c r="B7" s="3">
        <v>67.52</v>
      </c>
      <c r="C7" s="3">
        <v>7.98</v>
      </c>
      <c r="D7" s="3">
        <v>12.58</v>
      </c>
    </row>
    <row r="8" spans="1:4" x14ac:dyDescent="0.3">
      <c r="A8" s="3" t="s">
        <v>10</v>
      </c>
      <c r="B8" s="3">
        <v>568.41999999999996</v>
      </c>
      <c r="C8" s="3">
        <v>67.31</v>
      </c>
      <c r="D8" s="3">
        <v>137.06</v>
      </c>
    </row>
    <row r="9" spans="1:4" x14ac:dyDescent="0.3">
      <c r="A9" s="3" t="s">
        <v>11</v>
      </c>
      <c r="B9" s="3">
        <v>67.33</v>
      </c>
      <c r="C9" s="3">
        <v>8.01</v>
      </c>
      <c r="D9" s="3">
        <v>4.5599999999999996</v>
      </c>
    </row>
    <row r="10" spans="1:4" x14ac:dyDescent="0.3">
      <c r="A10" s="3" t="s">
        <v>12</v>
      </c>
      <c r="B10" s="3">
        <v>468.51</v>
      </c>
      <c r="C10" s="3">
        <v>55.92</v>
      </c>
      <c r="D10" s="3">
        <v>59.59</v>
      </c>
    </row>
    <row r="11" spans="1:4" x14ac:dyDescent="0.3">
      <c r="A11" s="3" t="s">
        <v>13</v>
      </c>
      <c r="B11" s="3">
        <v>809.11</v>
      </c>
      <c r="C11" s="3">
        <v>96.75</v>
      </c>
      <c r="D11" s="3">
        <v>46.49</v>
      </c>
    </row>
    <row r="12" spans="1:4" x14ac:dyDescent="0.3">
      <c r="A12" s="3" t="s">
        <v>14</v>
      </c>
      <c r="B12" s="3">
        <v>85.07</v>
      </c>
      <c r="C12" s="3">
        <v>10.199999999999999</v>
      </c>
      <c r="D12" s="3">
        <v>24.37</v>
      </c>
    </row>
    <row r="13" spans="1:4" x14ac:dyDescent="0.3">
      <c r="A13" s="3" t="s">
        <v>15</v>
      </c>
      <c r="B13" s="3">
        <v>552.66999999999996</v>
      </c>
      <c r="C13" s="3">
        <v>66.62</v>
      </c>
      <c r="D13" s="3">
        <v>81.08</v>
      </c>
    </row>
    <row r="14" spans="1:4" x14ac:dyDescent="0.3">
      <c r="A14" s="3" t="s">
        <v>16</v>
      </c>
      <c r="B14" s="3">
        <v>363.41</v>
      </c>
      <c r="C14" s="3">
        <v>43.96</v>
      </c>
      <c r="D14" s="3">
        <v>53.91</v>
      </c>
    </row>
    <row r="15" spans="1:4" x14ac:dyDescent="0.3">
      <c r="A15" s="3" t="s">
        <v>17</v>
      </c>
      <c r="B15" s="3">
        <v>88.31</v>
      </c>
      <c r="C15" s="3">
        <v>10.72</v>
      </c>
      <c r="D15" s="3">
        <v>13.76</v>
      </c>
    </row>
    <row r="16" spans="1:4" x14ac:dyDescent="0.3">
      <c r="A16" s="3" t="s">
        <v>18</v>
      </c>
      <c r="B16" s="3">
        <v>37.799999999999997</v>
      </c>
      <c r="C16" s="3">
        <v>4.5999999999999996</v>
      </c>
      <c r="D16" s="3">
        <v>5.76</v>
      </c>
    </row>
    <row r="17" spans="1:4" x14ac:dyDescent="0.3">
      <c r="A17" s="3" t="s">
        <v>19</v>
      </c>
      <c r="B17" s="3">
        <v>214.25</v>
      </c>
      <c r="C17" s="3">
        <v>26.11</v>
      </c>
      <c r="D17" s="3">
        <v>29.98</v>
      </c>
    </row>
    <row r="18" spans="1:4" x14ac:dyDescent="0.3">
      <c r="A18" s="3" t="s">
        <v>20</v>
      </c>
      <c r="B18" s="3">
        <v>77.819999999999993</v>
      </c>
      <c r="C18" s="3">
        <v>9.5399999999999991</v>
      </c>
      <c r="D18" s="3">
        <v>19.010000000000002</v>
      </c>
    </row>
    <row r="19" spans="1:4" x14ac:dyDescent="0.3">
      <c r="A19" s="3" t="s">
        <v>21</v>
      </c>
      <c r="B19" s="3">
        <v>14.39</v>
      </c>
      <c r="C19" s="3">
        <v>1.81</v>
      </c>
      <c r="D19" s="3">
        <v>1.1599999999999999</v>
      </c>
    </row>
    <row r="20" spans="1:4" x14ac:dyDescent="0.3">
      <c r="A20" s="3" t="s">
        <v>22</v>
      </c>
      <c r="B20" s="3">
        <v>2472.64</v>
      </c>
      <c r="C20" s="3">
        <v>318.04000000000002</v>
      </c>
      <c r="D20" s="3">
        <v>337.95</v>
      </c>
    </row>
    <row r="21" spans="1:4" x14ac:dyDescent="0.3">
      <c r="A21" s="3" t="s">
        <v>23</v>
      </c>
      <c r="B21" s="3">
        <v>117.27</v>
      </c>
      <c r="C21" s="3">
        <v>15.1</v>
      </c>
      <c r="D21" s="3">
        <v>19.32</v>
      </c>
    </row>
    <row r="22" spans="1:4" x14ac:dyDescent="0.3">
      <c r="A22" s="3" t="s">
        <v>24</v>
      </c>
      <c r="B22" s="3">
        <v>59.19</v>
      </c>
      <c r="C22" s="3">
        <v>7.63</v>
      </c>
      <c r="D22" s="3">
        <v>13.43</v>
      </c>
    </row>
    <row r="23" spans="1:4" x14ac:dyDescent="0.3">
      <c r="A23" s="3" t="s">
        <v>25</v>
      </c>
      <c r="B23" s="3">
        <v>424.28</v>
      </c>
      <c r="C23" s="3">
        <v>54.73</v>
      </c>
      <c r="D23" s="3">
        <v>132.4</v>
      </c>
    </row>
    <row r="24" spans="1:4" x14ac:dyDescent="0.3">
      <c r="A24" s="3" t="s">
        <v>26</v>
      </c>
      <c r="B24" s="3">
        <v>51.37</v>
      </c>
      <c r="C24" s="3">
        <v>6.65</v>
      </c>
      <c r="D24" s="3">
        <v>4.18</v>
      </c>
    </row>
    <row r="25" spans="1:4" x14ac:dyDescent="0.3">
      <c r="A25" s="3" t="s">
        <v>27</v>
      </c>
      <c r="B25" s="3">
        <v>66.430000000000007</v>
      </c>
      <c r="C25" s="3">
        <v>8.64</v>
      </c>
      <c r="D25" s="3">
        <v>6.79</v>
      </c>
    </row>
    <row r="26" spans="1:4" x14ac:dyDescent="0.3">
      <c r="A26" s="3" t="s">
        <v>28</v>
      </c>
      <c r="B26" s="3">
        <v>85.86</v>
      </c>
      <c r="C26" s="3">
        <v>11.2</v>
      </c>
      <c r="D26" s="3">
        <v>7.17</v>
      </c>
    </row>
    <row r="27" spans="1:4" x14ac:dyDescent="0.3">
      <c r="A27" s="3" t="s">
        <v>29</v>
      </c>
      <c r="B27" s="3">
        <v>671.43</v>
      </c>
      <c r="C27" s="3">
        <v>87.6</v>
      </c>
      <c r="D27" s="3">
        <v>242.97</v>
      </c>
    </row>
    <row r="28" spans="1:4" x14ac:dyDescent="0.3">
      <c r="A28" s="3" t="s">
        <v>30</v>
      </c>
      <c r="B28" s="3">
        <v>193.88</v>
      </c>
      <c r="C28" s="3">
        <v>25.32</v>
      </c>
      <c r="D28" s="3">
        <v>26.13</v>
      </c>
    </row>
    <row r="29" spans="1:4" x14ac:dyDescent="0.3">
      <c r="A29" s="3" t="s">
        <v>31</v>
      </c>
      <c r="B29" s="3">
        <v>393.52</v>
      </c>
      <c r="C29" s="3">
        <v>51.9</v>
      </c>
      <c r="D29" s="3">
        <v>76.92</v>
      </c>
    </row>
    <row r="30" spans="1:4" x14ac:dyDescent="0.3">
      <c r="A30" s="3" t="s">
        <v>32</v>
      </c>
      <c r="B30" s="3">
        <v>32.19</v>
      </c>
      <c r="C30" s="3">
        <v>4.26</v>
      </c>
      <c r="D30" s="3">
        <v>5.75</v>
      </c>
    </row>
    <row r="31" spans="1:4" x14ac:dyDescent="0.3">
      <c r="A31" s="3" t="s">
        <v>33</v>
      </c>
      <c r="B31" s="3">
        <v>1256.67</v>
      </c>
      <c r="C31" s="3">
        <v>167.31</v>
      </c>
      <c r="D31" s="3">
        <v>264.48</v>
      </c>
    </row>
    <row r="32" spans="1:4" x14ac:dyDescent="0.3">
      <c r="A32" s="3" t="s">
        <v>34</v>
      </c>
      <c r="B32" s="3">
        <v>33.020000000000003</v>
      </c>
      <c r="C32" s="3">
        <v>4.42</v>
      </c>
      <c r="D32" s="3">
        <v>1.05</v>
      </c>
    </row>
    <row r="33" spans="1:4" x14ac:dyDescent="0.3">
      <c r="A33" s="3" t="s">
        <v>35</v>
      </c>
      <c r="B33" s="3">
        <v>25.83</v>
      </c>
      <c r="C33" s="3">
        <v>3.46</v>
      </c>
      <c r="D33" s="3">
        <v>4.66</v>
      </c>
    </row>
    <row r="34" spans="1:4" x14ac:dyDescent="0.3">
      <c r="A34" s="3" t="s">
        <v>36</v>
      </c>
      <c r="B34" s="3">
        <v>191.33</v>
      </c>
      <c r="C34" s="3">
        <v>25.78</v>
      </c>
      <c r="D34" s="3">
        <v>12.92</v>
      </c>
    </row>
    <row r="35" spans="1:4" x14ac:dyDescent="0.3">
      <c r="A35" s="3" t="s">
        <v>37</v>
      </c>
      <c r="B35" s="3">
        <v>396.86</v>
      </c>
      <c r="C35" s="3">
        <v>53.47</v>
      </c>
      <c r="D35" s="3">
        <v>63.38</v>
      </c>
    </row>
    <row r="36" spans="1:4" x14ac:dyDescent="0.3">
      <c r="A36" s="3" t="s">
        <v>38</v>
      </c>
      <c r="B36" s="3">
        <v>133.16999999999999</v>
      </c>
      <c r="C36" s="3">
        <v>18.239999999999998</v>
      </c>
      <c r="D36" s="3">
        <v>14.74</v>
      </c>
    </row>
    <row r="37" spans="1:4" x14ac:dyDescent="0.3">
      <c r="A37" s="3" t="s">
        <v>39</v>
      </c>
      <c r="B37" s="3">
        <v>56.09</v>
      </c>
      <c r="C37" s="3">
        <v>7.68</v>
      </c>
      <c r="D37" s="3">
        <v>16.23</v>
      </c>
    </row>
    <row r="38" spans="1:4" x14ac:dyDescent="0.3">
      <c r="A38" s="3" t="s">
        <v>40</v>
      </c>
      <c r="B38" s="3">
        <v>535.49</v>
      </c>
      <c r="C38" s="3">
        <v>73.44</v>
      </c>
      <c r="D38" s="3">
        <v>43.95</v>
      </c>
    </row>
    <row r="39" spans="1:4" x14ac:dyDescent="0.3">
      <c r="A39" s="3" t="s">
        <v>41</v>
      </c>
      <c r="B39" s="3">
        <v>64.3</v>
      </c>
      <c r="C39" s="3">
        <v>8.93</v>
      </c>
      <c r="D39" s="3">
        <v>11.87</v>
      </c>
    </row>
    <row r="40" spans="1:4" x14ac:dyDescent="0.3">
      <c r="A40" s="3" t="s">
        <v>42</v>
      </c>
      <c r="B40" s="3">
        <v>78.209999999999994</v>
      </c>
      <c r="C40" s="3">
        <v>10.89</v>
      </c>
      <c r="D40" s="3">
        <v>14.89</v>
      </c>
    </row>
    <row r="41" spans="1:4" x14ac:dyDescent="0.3">
      <c r="A41" s="3" t="s">
        <v>43</v>
      </c>
      <c r="B41" s="3">
        <v>148.54</v>
      </c>
      <c r="C41" s="3">
        <v>20.68</v>
      </c>
      <c r="D41" s="3">
        <v>71.010000000000005</v>
      </c>
    </row>
    <row r="42" spans="1:4" x14ac:dyDescent="0.3">
      <c r="A42" s="3" t="s">
        <v>44</v>
      </c>
      <c r="B42" s="3">
        <v>82.6</v>
      </c>
      <c r="C42" s="3">
        <v>11.62</v>
      </c>
      <c r="D42" s="3">
        <v>19.260000000000002</v>
      </c>
    </row>
    <row r="43" spans="1:4" x14ac:dyDescent="0.3">
      <c r="A43" s="3" t="s">
        <v>45</v>
      </c>
      <c r="B43" s="3">
        <v>134.43</v>
      </c>
      <c r="C43" s="3">
        <v>18.95</v>
      </c>
      <c r="D43" s="3">
        <v>17.079999999999998</v>
      </c>
    </row>
    <row r="44" spans="1:4" x14ac:dyDescent="0.3">
      <c r="A44" s="3" t="s">
        <v>46</v>
      </c>
      <c r="B44" s="3">
        <v>27.38</v>
      </c>
      <c r="C44" s="3">
        <v>3.86</v>
      </c>
      <c r="D44" s="3">
        <v>2.74</v>
      </c>
    </row>
    <row r="45" spans="1:4" x14ac:dyDescent="0.3">
      <c r="A45" s="3" t="s">
        <v>47</v>
      </c>
      <c r="B45" s="3">
        <v>648.66999999999996</v>
      </c>
      <c r="C45" s="3">
        <v>92.09</v>
      </c>
      <c r="D45" s="3">
        <v>173.13</v>
      </c>
    </row>
    <row r="46" spans="1:4" x14ac:dyDescent="0.3">
      <c r="A46" s="3" t="s">
        <v>48</v>
      </c>
      <c r="B46" s="3">
        <v>30.56</v>
      </c>
      <c r="C46" s="3">
        <v>4.3499999999999996</v>
      </c>
      <c r="D46" s="3">
        <v>9.81</v>
      </c>
    </row>
    <row r="47" spans="1:4" x14ac:dyDescent="0.3">
      <c r="A47" s="3" t="s">
        <v>49</v>
      </c>
      <c r="B47" s="3">
        <v>97.07</v>
      </c>
      <c r="C47" s="3">
        <v>13.87</v>
      </c>
      <c r="D47" s="3">
        <v>9.66</v>
      </c>
    </row>
    <row r="48" spans="1:4" x14ac:dyDescent="0.3">
      <c r="A48" s="3" t="s">
        <v>50</v>
      </c>
      <c r="B48" s="3">
        <v>449.06</v>
      </c>
      <c r="C48" s="3">
        <v>64.14</v>
      </c>
      <c r="D48" s="3">
        <v>81.16</v>
      </c>
    </row>
    <row r="49" spans="1:4" x14ac:dyDescent="0.3">
      <c r="A49" s="3" t="s">
        <v>51</v>
      </c>
      <c r="B49" s="3">
        <v>103.64</v>
      </c>
      <c r="C49" s="3">
        <v>14.82</v>
      </c>
      <c r="D49" s="3">
        <v>33.840000000000003</v>
      </c>
    </row>
    <row r="50" spans="1:4" x14ac:dyDescent="0.3">
      <c r="A50" s="3" t="s">
        <v>52</v>
      </c>
      <c r="B50" s="3">
        <v>57.19</v>
      </c>
      <c r="C50" s="3">
        <v>8.19</v>
      </c>
      <c r="D50" s="3">
        <v>11.55</v>
      </c>
    </row>
    <row r="51" spans="1:4" x14ac:dyDescent="0.3">
      <c r="A51" s="3" t="s">
        <v>53</v>
      </c>
      <c r="B51" s="3">
        <v>23.28</v>
      </c>
      <c r="C51" s="3">
        <v>3.35</v>
      </c>
      <c r="D51" s="3">
        <v>5.84</v>
      </c>
    </row>
    <row r="52" spans="1:4" x14ac:dyDescent="0.3">
      <c r="A52" s="3" t="s">
        <v>54</v>
      </c>
      <c r="B52" s="3">
        <v>55.83</v>
      </c>
      <c r="C52" s="3">
        <v>8.0399999999999991</v>
      </c>
      <c r="D52" s="3">
        <v>9.56</v>
      </c>
    </row>
    <row r="53" spans="1:4" x14ac:dyDescent="0.3">
      <c r="A53" s="3" t="s">
        <v>55</v>
      </c>
      <c r="B53" s="3">
        <v>259.16000000000003</v>
      </c>
      <c r="C53" s="3">
        <v>37.43</v>
      </c>
      <c r="D53" s="3">
        <v>60.54</v>
      </c>
    </row>
    <row r="54" spans="1:4" ht="13.2" customHeight="1" x14ac:dyDescent="0.3">
      <c r="A54" s="3" t="s">
        <v>56</v>
      </c>
      <c r="B54" s="3">
        <v>42.49</v>
      </c>
      <c r="C54" s="3">
        <v>6.14</v>
      </c>
      <c r="D54" s="3">
        <v>10.33</v>
      </c>
    </row>
    <row r="55" spans="1:4" x14ac:dyDescent="0.3">
      <c r="A55" s="3" t="s">
        <v>57</v>
      </c>
      <c r="B55" s="3">
        <v>894.87</v>
      </c>
      <c r="C55" s="3">
        <v>131.44999999999999</v>
      </c>
      <c r="D55" s="3">
        <v>37.409999999999997</v>
      </c>
    </row>
    <row r="56" spans="1:4" x14ac:dyDescent="0.3">
      <c r="A56" s="3" t="s">
        <v>58</v>
      </c>
      <c r="B56" s="3">
        <v>159.93</v>
      </c>
      <c r="C56" s="3">
        <v>23.57</v>
      </c>
      <c r="D56" s="3">
        <v>42.47</v>
      </c>
    </row>
    <row r="57" spans="1:4" x14ac:dyDescent="0.3">
      <c r="A57" s="3" t="s">
        <v>59</v>
      </c>
      <c r="B57" s="3">
        <v>2326.71</v>
      </c>
      <c r="C57" s="3">
        <v>344.97</v>
      </c>
      <c r="D57" s="3">
        <v>534.89</v>
      </c>
    </row>
    <row r="58" spans="1:4" x14ac:dyDescent="0.3">
      <c r="A58" s="3" t="s">
        <v>60</v>
      </c>
      <c r="B58" s="3">
        <v>148.51</v>
      </c>
      <c r="C58" s="3">
        <v>22.06</v>
      </c>
      <c r="D58" s="3">
        <v>26.36</v>
      </c>
    </row>
    <row r="59" spans="1:4" x14ac:dyDescent="0.3">
      <c r="A59" s="3" t="s">
        <v>61</v>
      </c>
      <c r="B59" s="3">
        <v>426.27</v>
      </c>
      <c r="C59" s="3">
        <v>63.51</v>
      </c>
      <c r="D59" s="3">
        <v>48.11</v>
      </c>
    </row>
    <row r="60" spans="1:4" x14ac:dyDescent="0.3">
      <c r="A60" s="3" t="s">
        <v>62</v>
      </c>
      <c r="B60" s="3">
        <v>45.65</v>
      </c>
      <c r="C60" s="3">
        <v>6.83</v>
      </c>
      <c r="D60" s="3">
        <v>6</v>
      </c>
    </row>
    <row r="61" spans="1:4" x14ac:dyDescent="0.3">
      <c r="A61" s="3" t="s">
        <v>63</v>
      </c>
      <c r="B61" s="3">
        <v>437.18</v>
      </c>
      <c r="C61" s="3">
        <v>65.87</v>
      </c>
      <c r="D61" s="3">
        <v>98.56</v>
      </c>
    </row>
    <row r="62" spans="1:4" x14ac:dyDescent="0.3">
      <c r="A62" s="3" t="s">
        <v>64</v>
      </c>
      <c r="B62" s="3">
        <v>38.020000000000003</v>
      </c>
      <c r="C62" s="3">
        <v>5.73</v>
      </c>
      <c r="D62" s="3">
        <v>5.99</v>
      </c>
    </row>
    <row r="63" spans="1:4" x14ac:dyDescent="0.3">
      <c r="A63" s="3" t="s">
        <v>65</v>
      </c>
      <c r="B63" s="3">
        <v>165.47</v>
      </c>
      <c r="C63" s="3">
        <v>24.93</v>
      </c>
      <c r="D63" s="3">
        <v>44.21</v>
      </c>
    </row>
    <row r="64" spans="1:4" x14ac:dyDescent="0.3">
      <c r="A64" s="3" t="s">
        <v>66</v>
      </c>
      <c r="B64" s="3">
        <v>70.959999999999994</v>
      </c>
      <c r="C64" s="3">
        <v>10.73</v>
      </c>
      <c r="D64" s="3">
        <v>15.89</v>
      </c>
    </row>
    <row r="65" spans="1:4" x14ac:dyDescent="0.3">
      <c r="A65" s="3" t="s">
        <v>67</v>
      </c>
      <c r="B65" s="3">
        <v>439.39</v>
      </c>
      <c r="C65" s="3">
        <v>67.569999999999993</v>
      </c>
      <c r="D65" s="3">
        <v>153.52000000000001</v>
      </c>
    </row>
    <row r="66" spans="1:4" x14ac:dyDescent="0.3">
      <c r="A66" s="3" t="s">
        <v>68</v>
      </c>
      <c r="B66" s="3">
        <v>102.27</v>
      </c>
      <c r="C66" s="3">
        <v>15.79</v>
      </c>
      <c r="D66" s="3">
        <v>26.28</v>
      </c>
    </row>
    <row r="67" spans="1:4" x14ac:dyDescent="0.3">
      <c r="A67" s="3" t="s">
        <v>69</v>
      </c>
      <c r="B67" s="3">
        <v>82.34</v>
      </c>
      <c r="C67" s="3">
        <v>12.73</v>
      </c>
      <c r="D67" s="3">
        <v>17.05</v>
      </c>
    </row>
    <row r="68" spans="1:4" x14ac:dyDescent="0.3">
      <c r="A68" s="3" t="s">
        <v>70</v>
      </c>
      <c r="B68" s="3">
        <v>194.71</v>
      </c>
      <c r="C68" s="3">
        <v>30.12</v>
      </c>
      <c r="D68" s="3">
        <v>24.54</v>
      </c>
    </row>
    <row r="69" spans="1:4" x14ac:dyDescent="0.3">
      <c r="A69" s="3" t="s">
        <v>71</v>
      </c>
      <c r="B69" s="3">
        <v>114.39</v>
      </c>
      <c r="C69" s="3">
        <v>17.88</v>
      </c>
      <c r="D69" s="3">
        <v>9.32</v>
      </c>
    </row>
    <row r="70" spans="1:4" x14ac:dyDescent="0.3">
      <c r="A70" s="3" t="s">
        <v>72</v>
      </c>
      <c r="B70" s="3">
        <v>625.77</v>
      </c>
      <c r="C70" s="3">
        <v>97.91</v>
      </c>
      <c r="D70" s="3">
        <v>97.27</v>
      </c>
    </row>
    <row r="71" spans="1:4" x14ac:dyDescent="0.3">
      <c r="A71" s="3" t="s">
        <v>73</v>
      </c>
      <c r="B71" s="3">
        <v>74.599999999999994</v>
      </c>
      <c r="C71" s="3">
        <v>11.67</v>
      </c>
      <c r="D71" s="3">
        <v>10.38</v>
      </c>
    </row>
    <row r="72" spans="1:4" x14ac:dyDescent="0.3">
      <c r="A72" s="3" t="s">
        <v>74</v>
      </c>
      <c r="B72" s="3">
        <v>23.52</v>
      </c>
      <c r="C72" s="3">
        <v>3.69</v>
      </c>
      <c r="D72" s="3">
        <v>7.61</v>
      </c>
    </row>
    <row r="73" spans="1:4" x14ac:dyDescent="0.3">
      <c r="A73" s="3" t="s">
        <v>75</v>
      </c>
      <c r="B73" s="3">
        <v>45.87</v>
      </c>
      <c r="C73" s="3">
        <v>7.19</v>
      </c>
      <c r="D73" s="3">
        <v>9.11</v>
      </c>
    </row>
    <row r="74" spans="1:4" x14ac:dyDescent="0.3">
      <c r="A74" s="3" t="s">
        <v>76</v>
      </c>
      <c r="B74" s="3">
        <v>994.96</v>
      </c>
      <c r="C74" s="3">
        <v>156.27000000000001</v>
      </c>
      <c r="D74" s="3">
        <v>158.57</v>
      </c>
    </row>
    <row r="75" spans="1:4" x14ac:dyDescent="0.3">
      <c r="A75" s="3" t="s">
        <v>77</v>
      </c>
      <c r="B75" s="3">
        <v>123.47</v>
      </c>
      <c r="C75" s="3">
        <v>19.420000000000002</v>
      </c>
      <c r="D75" s="3">
        <v>23.86</v>
      </c>
    </row>
    <row r="76" spans="1:4" x14ac:dyDescent="0.3">
      <c r="A76" s="3" t="s">
        <v>78</v>
      </c>
      <c r="B76" s="3">
        <v>101.36</v>
      </c>
      <c r="C76" s="3">
        <v>15.94</v>
      </c>
      <c r="D76" s="3">
        <v>13.81</v>
      </c>
    </row>
    <row r="77" spans="1:4" x14ac:dyDescent="0.3">
      <c r="A77" s="3" t="s">
        <v>79</v>
      </c>
      <c r="B77" s="3">
        <v>547.49</v>
      </c>
      <c r="C77" s="3">
        <v>87.49</v>
      </c>
      <c r="D77" s="3">
        <v>177.7</v>
      </c>
    </row>
    <row r="78" spans="1:4" x14ac:dyDescent="0.3">
      <c r="A78" s="3" t="s">
        <v>80</v>
      </c>
      <c r="B78" s="3">
        <v>121.08</v>
      </c>
      <c r="C78" s="3">
        <v>19.350000000000001</v>
      </c>
      <c r="D78" s="3">
        <v>19.72</v>
      </c>
    </row>
    <row r="79" spans="1:4" x14ac:dyDescent="0.3">
      <c r="A79" s="3" t="s">
        <v>81</v>
      </c>
      <c r="B79" s="3">
        <v>32.54</v>
      </c>
      <c r="C79" s="3">
        <v>5.24</v>
      </c>
      <c r="D79" s="3">
        <v>6.58</v>
      </c>
    </row>
    <row r="80" spans="1:4" x14ac:dyDescent="0.3">
      <c r="A80" s="3" t="s">
        <v>82</v>
      </c>
      <c r="B80" s="3">
        <v>36.33</v>
      </c>
      <c r="C80" s="3">
        <v>5.85</v>
      </c>
      <c r="D80" s="3">
        <v>9.02</v>
      </c>
    </row>
    <row r="81" spans="1:4" x14ac:dyDescent="0.3">
      <c r="A81" s="3" t="s">
        <v>83</v>
      </c>
      <c r="B81" s="3">
        <v>53.38</v>
      </c>
      <c r="C81" s="3">
        <v>8.6199999999999992</v>
      </c>
      <c r="D81" s="3">
        <v>9.92</v>
      </c>
    </row>
    <row r="82" spans="1:4" x14ac:dyDescent="0.3">
      <c r="A82" s="3" t="s">
        <v>84</v>
      </c>
      <c r="B82" s="3">
        <v>153.16999999999999</v>
      </c>
      <c r="C82" s="3">
        <v>24.78</v>
      </c>
      <c r="D82" s="3">
        <v>12.18</v>
      </c>
    </row>
    <row r="83" spans="1:4" x14ac:dyDescent="0.3">
      <c r="A83" s="3" t="s">
        <v>85</v>
      </c>
      <c r="B83" s="3">
        <v>459.43</v>
      </c>
      <c r="C83" s="3">
        <v>74.72</v>
      </c>
      <c r="D83" s="3">
        <v>104</v>
      </c>
    </row>
    <row r="84" spans="1:4" x14ac:dyDescent="0.3">
      <c r="A84" s="3" t="s">
        <v>86</v>
      </c>
      <c r="B84" s="3">
        <v>72.37</v>
      </c>
      <c r="C84" s="3">
        <v>11.83</v>
      </c>
      <c r="D84" s="3">
        <v>10.81</v>
      </c>
    </row>
    <row r="85" spans="1:4" x14ac:dyDescent="0.3">
      <c r="A85" s="3" t="s">
        <v>87</v>
      </c>
      <c r="B85" s="3">
        <v>51.23</v>
      </c>
      <c r="C85" s="3">
        <v>8.39</v>
      </c>
      <c r="D85" s="3">
        <v>17.899999999999999</v>
      </c>
    </row>
    <row r="86" spans="1:4" x14ac:dyDescent="0.3">
      <c r="A86" s="3" t="s">
        <v>88</v>
      </c>
      <c r="B86" s="3">
        <v>61.67</v>
      </c>
      <c r="C86" s="3">
        <v>10.119999999999999</v>
      </c>
      <c r="D86" s="3">
        <v>10.96</v>
      </c>
    </row>
    <row r="87" spans="1:4" x14ac:dyDescent="0.3">
      <c r="A87" s="3" t="s">
        <v>89</v>
      </c>
      <c r="B87" s="3">
        <v>52.23</v>
      </c>
      <c r="C87" s="3">
        <v>8.59</v>
      </c>
      <c r="D87" s="3">
        <v>10.1</v>
      </c>
    </row>
    <row r="88" spans="1:4" x14ac:dyDescent="0.3">
      <c r="A88" s="3" t="s">
        <v>90</v>
      </c>
      <c r="B88" s="3">
        <v>36.75</v>
      </c>
      <c r="C88" s="3">
        <v>6.05</v>
      </c>
      <c r="D88" s="3">
        <v>6.17</v>
      </c>
    </row>
    <row r="89" spans="1:4" x14ac:dyDescent="0.3">
      <c r="A89" s="3" t="s">
        <v>91</v>
      </c>
      <c r="B89" s="3">
        <v>132.97999999999999</v>
      </c>
      <c r="C89" s="3">
        <v>22.11</v>
      </c>
      <c r="D89" s="3">
        <v>14.79</v>
      </c>
    </row>
    <row r="90" spans="1:4" x14ac:dyDescent="0.3">
      <c r="A90" s="3" t="s">
        <v>92</v>
      </c>
      <c r="B90" s="3">
        <v>164.97</v>
      </c>
      <c r="C90" s="3">
        <v>27.49</v>
      </c>
      <c r="D90" s="3">
        <v>44.2</v>
      </c>
    </row>
    <row r="91" spans="1:4" x14ac:dyDescent="0.3">
      <c r="A91" s="3" t="s">
        <v>93</v>
      </c>
      <c r="B91" s="3">
        <v>370.05</v>
      </c>
      <c r="C91" s="3">
        <v>61.8</v>
      </c>
      <c r="D91" s="3">
        <v>85.32</v>
      </c>
    </row>
    <row r="92" spans="1:4" x14ac:dyDescent="0.3">
      <c r="A92" s="3" t="s">
        <v>94</v>
      </c>
      <c r="B92" s="3">
        <v>59.26</v>
      </c>
      <c r="C92" s="3">
        <v>9.94</v>
      </c>
      <c r="D92" s="3">
        <v>18.88</v>
      </c>
    </row>
    <row r="93" spans="1:4" x14ac:dyDescent="0.3">
      <c r="A93" s="3" t="s">
        <v>95</v>
      </c>
      <c r="B93" s="3">
        <v>260.77</v>
      </c>
      <c r="C93" s="3">
        <v>43.97</v>
      </c>
      <c r="D93" s="3">
        <v>25.69</v>
      </c>
    </row>
    <row r="94" spans="1:4" x14ac:dyDescent="0.3">
      <c r="A94" s="3" t="s">
        <v>96</v>
      </c>
      <c r="B94" s="3">
        <v>220.9</v>
      </c>
      <c r="C94" s="3">
        <v>37.369999999999997</v>
      </c>
      <c r="D94" s="3">
        <v>25.51</v>
      </c>
    </row>
    <row r="95" spans="1:4" x14ac:dyDescent="0.3">
      <c r="A95" s="3" t="s">
        <v>97</v>
      </c>
      <c r="B95" s="3">
        <v>132.72999999999999</v>
      </c>
      <c r="C95" s="3">
        <v>22.5</v>
      </c>
      <c r="D95" s="3">
        <v>10.95</v>
      </c>
    </row>
    <row r="96" spans="1:4" x14ac:dyDescent="0.3">
      <c r="A96" s="3" t="s">
        <v>98</v>
      </c>
      <c r="B96" s="3">
        <v>19.47</v>
      </c>
      <c r="C96" s="3">
        <v>3.32</v>
      </c>
      <c r="D96" s="3">
        <v>3.31</v>
      </c>
    </row>
    <row r="97" spans="1:4" x14ac:dyDescent="0.3">
      <c r="A97" s="3" t="s">
        <v>99</v>
      </c>
      <c r="B97" s="3">
        <v>3971.55</v>
      </c>
      <c r="C97" s="3">
        <v>685.66</v>
      </c>
      <c r="D97" s="3">
        <v>1096.33</v>
      </c>
    </row>
    <row r="98" spans="1:4" x14ac:dyDescent="0.3">
      <c r="A98" s="3" t="s">
        <v>100</v>
      </c>
      <c r="B98" s="3">
        <v>205.55</v>
      </c>
      <c r="C98" s="3">
        <v>35.590000000000003</v>
      </c>
      <c r="D98" s="3">
        <v>33.03</v>
      </c>
    </row>
    <row r="99" spans="1:4" x14ac:dyDescent="0.3">
      <c r="A99" s="3" t="s">
        <v>101</v>
      </c>
      <c r="B99" s="3">
        <v>92.18</v>
      </c>
      <c r="C99" s="3">
        <v>16</v>
      </c>
      <c r="D99" s="3">
        <v>20.010000000000002</v>
      </c>
    </row>
    <row r="100" spans="1:4" x14ac:dyDescent="0.3">
      <c r="A100" s="3" t="s">
        <v>102</v>
      </c>
      <c r="B100" s="3">
        <v>6.77</v>
      </c>
      <c r="C100" s="3">
        <v>1.19</v>
      </c>
      <c r="D100" s="3">
        <v>1</v>
      </c>
    </row>
    <row r="101" spans="1:4" x14ac:dyDescent="0.3">
      <c r="A101" s="3" t="s">
        <v>103</v>
      </c>
      <c r="B101" s="3">
        <v>71.75</v>
      </c>
      <c r="C101" s="3">
        <v>12.64</v>
      </c>
      <c r="D101" s="3">
        <v>4.6100000000000003</v>
      </c>
    </row>
    <row r="102" spans="1:4" x14ac:dyDescent="0.3">
      <c r="A102" s="3" t="s">
        <v>104</v>
      </c>
      <c r="B102" s="3">
        <v>63.59</v>
      </c>
      <c r="C102" s="3">
        <v>11.19</v>
      </c>
      <c r="D102" s="3">
        <v>7.41</v>
      </c>
    </row>
    <row r="103" spans="1:4" x14ac:dyDescent="0.3">
      <c r="A103" s="3" t="s">
        <v>105</v>
      </c>
      <c r="B103" s="3">
        <v>317.89999999999998</v>
      </c>
      <c r="C103" s="3">
        <v>56.09</v>
      </c>
      <c r="D103" s="3">
        <v>82.71</v>
      </c>
    </row>
    <row r="104" spans="1:4" x14ac:dyDescent="0.3">
      <c r="A104" s="3" t="s">
        <v>106</v>
      </c>
      <c r="B104" s="3">
        <v>328.42</v>
      </c>
      <c r="C104" s="3">
        <v>58.15</v>
      </c>
      <c r="D104" s="3">
        <v>56.36</v>
      </c>
    </row>
    <row r="105" spans="1:4" x14ac:dyDescent="0.3">
      <c r="A105" s="3" t="s">
        <v>107</v>
      </c>
      <c r="B105" s="3">
        <v>221.31</v>
      </c>
      <c r="C105" s="3">
        <v>39.17</v>
      </c>
      <c r="D105" s="3">
        <v>22.12</v>
      </c>
    </row>
    <row r="106" spans="1:4" x14ac:dyDescent="0.3">
      <c r="A106" s="3" t="s">
        <v>108</v>
      </c>
      <c r="B106" s="3">
        <v>215.74</v>
      </c>
      <c r="C106" s="3">
        <v>38.28</v>
      </c>
      <c r="D106" s="3">
        <v>10.92</v>
      </c>
    </row>
    <row r="107" spans="1:4" x14ac:dyDescent="0.3">
      <c r="A107" s="3" t="s">
        <v>109</v>
      </c>
      <c r="B107" s="3">
        <v>131.03</v>
      </c>
      <c r="C107" s="3">
        <v>23.32</v>
      </c>
      <c r="D107" s="3">
        <v>19.190000000000001</v>
      </c>
    </row>
    <row r="108" spans="1:4" x14ac:dyDescent="0.3">
      <c r="A108" s="3" t="s">
        <v>110</v>
      </c>
      <c r="B108" s="3">
        <v>177.23</v>
      </c>
      <c r="C108" s="3">
        <v>31.55</v>
      </c>
      <c r="D108" s="3">
        <v>27.67</v>
      </c>
    </row>
    <row r="109" spans="1:4" x14ac:dyDescent="0.3">
      <c r="A109" s="3" t="s">
        <v>111</v>
      </c>
      <c r="B109" s="3">
        <v>41.38</v>
      </c>
      <c r="C109" s="3">
        <v>7.39</v>
      </c>
      <c r="D109" s="3">
        <v>8.23</v>
      </c>
    </row>
    <row r="110" spans="1:4" x14ac:dyDescent="0.3">
      <c r="A110" s="3" t="s">
        <v>112</v>
      </c>
      <c r="B110" s="3">
        <v>515.04</v>
      </c>
      <c r="C110" s="3">
        <v>92.22</v>
      </c>
      <c r="D110" s="3">
        <v>124.19</v>
      </c>
    </row>
    <row r="111" spans="1:4" x14ac:dyDescent="0.3">
      <c r="A111" s="3" t="s">
        <v>113</v>
      </c>
      <c r="B111" s="3">
        <v>958.17</v>
      </c>
      <c r="C111" s="3">
        <v>172.81</v>
      </c>
      <c r="D111" s="3">
        <v>316.73</v>
      </c>
    </row>
    <row r="112" spans="1:4" x14ac:dyDescent="0.3">
      <c r="A112" s="3" t="s">
        <v>114</v>
      </c>
      <c r="B112" s="3">
        <v>479.43</v>
      </c>
      <c r="C112" s="3">
        <v>86.62</v>
      </c>
      <c r="D112" s="3">
        <v>102.04</v>
      </c>
    </row>
    <row r="113" spans="1:4" x14ac:dyDescent="0.3">
      <c r="A113" s="3" t="s">
        <v>115</v>
      </c>
      <c r="B113" s="3">
        <v>68.53</v>
      </c>
      <c r="C113" s="3">
        <v>12.64</v>
      </c>
      <c r="D113" s="3">
        <v>22.34</v>
      </c>
    </row>
    <row r="114" spans="1:4" x14ac:dyDescent="0.3">
      <c r="A114" s="3" t="s">
        <v>116</v>
      </c>
      <c r="B114" s="3">
        <v>61.47</v>
      </c>
      <c r="C114" s="3">
        <v>11.44</v>
      </c>
      <c r="D114" s="3">
        <v>3.83</v>
      </c>
    </row>
    <row r="115" spans="1:4" x14ac:dyDescent="0.3">
      <c r="A115" s="3" t="s">
        <v>117</v>
      </c>
      <c r="B115" s="3">
        <v>111.49</v>
      </c>
      <c r="C115" s="3">
        <v>20.77</v>
      </c>
      <c r="D115" s="3">
        <v>29.77</v>
      </c>
    </row>
    <row r="116" spans="1:4" x14ac:dyDescent="0.3">
      <c r="A116" s="3" t="s">
        <v>118</v>
      </c>
      <c r="B116" s="3">
        <v>389.69</v>
      </c>
      <c r="C116" s="3">
        <v>72.989999999999995</v>
      </c>
      <c r="D116" s="3">
        <v>73.069999999999993</v>
      </c>
    </row>
    <row r="117" spans="1:4" x14ac:dyDescent="0.3">
      <c r="A117" s="3" t="s">
        <v>119</v>
      </c>
      <c r="B117" s="3">
        <v>178.68</v>
      </c>
      <c r="C117" s="3">
        <v>33.549999999999997</v>
      </c>
      <c r="D117" s="3">
        <v>45.92</v>
      </c>
    </row>
    <row r="118" spans="1:4" x14ac:dyDescent="0.3">
      <c r="A118" s="3" t="s">
        <v>120</v>
      </c>
      <c r="B118" s="3">
        <v>32.869999999999997</v>
      </c>
      <c r="C118" s="3">
        <v>6.19</v>
      </c>
      <c r="D118" s="3">
        <v>7.84</v>
      </c>
    </row>
    <row r="119" spans="1:4" x14ac:dyDescent="0.3">
      <c r="A119" s="3" t="s">
        <v>121</v>
      </c>
      <c r="B119" s="3">
        <v>94.78</v>
      </c>
      <c r="C119" s="3">
        <v>17.87</v>
      </c>
      <c r="D119" s="3">
        <v>11.25</v>
      </c>
    </row>
    <row r="120" spans="1:4" x14ac:dyDescent="0.3">
      <c r="A120" s="3" t="s">
        <v>122</v>
      </c>
      <c r="B120" s="3">
        <v>88.27</v>
      </c>
      <c r="C120" s="3">
        <v>16.690000000000001</v>
      </c>
      <c r="D120" s="3">
        <v>21.18</v>
      </c>
    </row>
    <row r="121" spans="1:4" x14ac:dyDescent="0.3">
      <c r="A121" s="3" t="s">
        <v>123</v>
      </c>
      <c r="B121" s="3">
        <v>245.63</v>
      </c>
      <c r="C121" s="3">
        <v>46.63</v>
      </c>
      <c r="D121" s="3">
        <v>99.67</v>
      </c>
    </row>
    <row r="122" spans="1:4" x14ac:dyDescent="0.3">
      <c r="A122" s="3" t="s">
        <v>124</v>
      </c>
      <c r="B122" s="3">
        <v>103.34</v>
      </c>
      <c r="C122" s="3">
        <v>19.63</v>
      </c>
      <c r="D122" s="3">
        <v>5.24</v>
      </c>
    </row>
    <row r="123" spans="1:4" x14ac:dyDescent="0.3">
      <c r="A123" s="3" t="s">
        <v>125</v>
      </c>
      <c r="B123" s="3">
        <v>65.400000000000006</v>
      </c>
      <c r="C123" s="3">
        <v>12.49</v>
      </c>
      <c r="D123" s="3">
        <v>18.93</v>
      </c>
    </row>
    <row r="124" spans="1:4" x14ac:dyDescent="0.3">
      <c r="A124" s="3" t="s">
        <v>126</v>
      </c>
      <c r="B124" s="3">
        <v>37.590000000000003</v>
      </c>
      <c r="C124" s="3">
        <v>7.19</v>
      </c>
      <c r="D124" s="3">
        <v>6.98</v>
      </c>
    </row>
    <row r="125" spans="1:4" x14ac:dyDescent="0.3">
      <c r="A125" s="3" t="s">
        <v>127</v>
      </c>
      <c r="B125" s="3">
        <v>40.659999999999997</v>
      </c>
      <c r="C125" s="3">
        <v>7.87</v>
      </c>
      <c r="D125" s="3">
        <v>1.34</v>
      </c>
    </row>
    <row r="126" spans="1:4" x14ac:dyDescent="0.3">
      <c r="A126" s="3" t="s">
        <v>128</v>
      </c>
      <c r="B126" s="3">
        <v>50.54</v>
      </c>
      <c r="C126" s="3">
        <v>9.81</v>
      </c>
      <c r="D126" s="3">
        <v>14.28</v>
      </c>
    </row>
    <row r="127" spans="1:4" x14ac:dyDescent="0.3">
      <c r="A127" s="3" t="s">
        <v>129</v>
      </c>
      <c r="B127" s="3">
        <v>106.89</v>
      </c>
      <c r="C127" s="3">
        <v>20.82</v>
      </c>
      <c r="D127" s="3">
        <v>12.23</v>
      </c>
    </row>
    <row r="128" spans="1:4" x14ac:dyDescent="0.3">
      <c r="A128" s="3" t="s">
        <v>130</v>
      </c>
      <c r="B128" s="3">
        <v>387.67</v>
      </c>
      <c r="C128" s="3">
        <v>75.52</v>
      </c>
      <c r="D128" s="3">
        <v>85.72</v>
      </c>
    </row>
    <row r="129" spans="1:4" x14ac:dyDescent="0.3">
      <c r="A129" s="3" t="s">
        <v>131</v>
      </c>
      <c r="B129" s="3">
        <v>5.7</v>
      </c>
      <c r="C129" s="3">
        <v>1.1100000000000001</v>
      </c>
      <c r="D129" s="3">
        <v>1</v>
      </c>
    </row>
    <row r="130" spans="1:4" x14ac:dyDescent="0.3">
      <c r="A130" s="3" t="s">
        <v>132</v>
      </c>
      <c r="B130" s="3">
        <v>955.19</v>
      </c>
      <c r="C130" s="3">
        <v>187.46</v>
      </c>
      <c r="D130" s="3">
        <v>359.08</v>
      </c>
    </row>
    <row r="131" spans="1:4" x14ac:dyDescent="0.3">
      <c r="A131" s="3" t="s">
        <v>133</v>
      </c>
      <c r="B131" s="3">
        <v>122.03</v>
      </c>
      <c r="C131" s="3">
        <v>24.03</v>
      </c>
      <c r="D131" s="3">
        <v>32.21</v>
      </c>
    </row>
    <row r="132" spans="1:4" x14ac:dyDescent="0.3">
      <c r="A132" s="3" t="s">
        <v>134</v>
      </c>
      <c r="B132" s="3">
        <v>146.11000000000001</v>
      </c>
      <c r="C132" s="3">
        <v>28.81</v>
      </c>
      <c r="D132" s="3">
        <v>24.1</v>
      </c>
    </row>
    <row r="133" spans="1:4" x14ac:dyDescent="0.3">
      <c r="A133" s="3" t="s">
        <v>135</v>
      </c>
      <c r="B133" s="3">
        <v>190.12</v>
      </c>
      <c r="C133" s="3">
        <v>37.69</v>
      </c>
      <c r="D133" s="3">
        <v>30.76</v>
      </c>
    </row>
    <row r="134" spans="1:4" x14ac:dyDescent="0.3">
      <c r="A134" s="3" t="s">
        <v>136</v>
      </c>
      <c r="B134" s="3">
        <v>124.2</v>
      </c>
      <c r="C134" s="3">
        <v>24.76</v>
      </c>
      <c r="D134" s="3">
        <v>20.49</v>
      </c>
    </row>
    <row r="135" spans="1:4" x14ac:dyDescent="0.3">
      <c r="A135" s="3" t="s">
        <v>137</v>
      </c>
      <c r="B135" s="3">
        <v>58.96</v>
      </c>
      <c r="C135" s="3">
        <v>11.77</v>
      </c>
      <c r="D135" s="3">
        <v>8.16</v>
      </c>
    </row>
    <row r="136" spans="1:4" x14ac:dyDescent="0.3">
      <c r="A136" s="3" t="s">
        <v>138</v>
      </c>
      <c r="B136" s="3">
        <v>45.48</v>
      </c>
      <c r="C136" s="3">
        <v>9.09</v>
      </c>
      <c r="D136" s="3">
        <v>3.44</v>
      </c>
    </row>
    <row r="137" spans="1:4" x14ac:dyDescent="0.3">
      <c r="A137" s="3" t="s">
        <v>139</v>
      </c>
      <c r="B137" s="3">
        <v>632.49</v>
      </c>
      <c r="C137" s="3">
        <v>127.62</v>
      </c>
      <c r="D137" s="3">
        <v>170.88</v>
      </c>
    </row>
    <row r="138" spans="1:4" x14ac:dyDescent="0.3">
      <c r="A138" s="3" t="s">
        <v>140</v>
      </c>
      <c r="B138" s="3">
        <v>304.77999999999997</v>
      </c>
      <c r="C138" s="3">
        <v>61.46</v>
      </c>
      <c r="D138" s="3">
        <v>26.61</v>
      </c>
    </row>
    <row r="139" spans="1:4" x14ac:dyDescent="0.3">
      <c r="A139" s="3" t="s">
        <v>141</v>
      </c>
      <c r="B139" s="3">
        <v>188.04</v>
      </c>
      <c r="C139" s="3">
        <v>38.25</v>
      </c>
      <c r="D139" s="3">
        <v>54.74</v>
      </c>
    </row>
    <row r="140" spans="1:4" x14ac:dyDescent="0.3">
      <c r="A140" s="3" t="s">
        <v>142</v>
      </c>
      <c r="B140" s="3">
        <v>17.72</v>
      </c>
      <c r="C140" s="3">
        <v>3.6</v>
      </c>
      <c r="D140" s="3">
        <v>2.54</v>
      </c>
    </row>
    <row r="141" spans="1:4" x14ac:dyDescent="0.3">
      <c r="A141" s="3" t="s">
        <v>143</v>
      </c>
      <c r="B141" s="3">
        <v>128.62</v>
      </c>
      <c r="C141" s="3">
        <v>26.28</v>
      </c>
      <c r="D141" s="3">
        <v>23.42</v>
      </c>
    </row>
    <row r="142" spans="1:4" x14ac:dyDescent="0.3">
      <c r="A142" s="3" t="s">
        <v>144</v>
      </c>
      <c r="B142" s="3">
        <v>259.18</v>
      </c>
      <c r="C142" s="3">
        <v>53.2</v>
      </c>
      <c r="D142" s="3">
        <v>64.099999999999994</v>
      </c>
    </row>
    <row r="143" spans="1:4" x14ac:dyDescent="0.3">
      <c r="A143" s="3" t="s">
        <v>145</v>
      </c>
      <c r="B143" s="3">
        <v>220.94</v>
      </c>
      <c r="C143" s="3">
        <v>45.61</v>
      </c>
      <c r="D143" s="3">
        <v>25.84</v>
      </c>
    </row>
    <row r="144" spans="1:4" x14ac:dyDescent="0.3">
      <c r="A144" s="3" t="s">
        <v>146</v>
      </c>
      <c r="B144" s="3">
        <v>116.35</v>
      </c>
      <c r="C144" s="3">
        <v>24.16</v>
      </c>
      <c r="D144" s="3">
        <v>30.33</v>
      </c>
    </row>
    <row r="145" spans="1:4" x14ac:dyDescent="0.3">
      <c r="A145" s="3" t="s">
        <v>147</v>
      </c>
      <c r="B145" s="3">
        <v>264.89</v>
      </c>
      <c r="C145" s="3">
        <v>55.06</v>
      </c>
      <c r="D145" s="3">
        <v>60.39</v>
      </c>
    </row>
    <row r="146" spans="1:4" x14ac:dyDescent="0.3">
      <c r="A146" s="3" t="s">
        <v>148</v>
      </c>
      <c r="B146" s="3">
        <v>84.6</v>
      </c>
      <c r="C146" s="3">
        <v>17.68</v>
      </c>
      <c r="D146" s="3">
        <v>17.39</v>
      </c>
    </row>
    <row r="147" spans="1:4" x14ac:dyDescent="0.3">
      <c r="A147" s="3" t="s">
        <v>149</v>
      </c>
      <c r="B147" s="3">
        <v>358.98</v>
      </c>
      <c r="C147" s="3">
        <v>75.319999999999993</v>
      </c>
      <c r="D147" s="3">
        <v>109.01</v>
      </c>
    </row>
    <row r="148" spans="1:4" x14ac:dyDescent="0.3">
      <c r="A148" s="3" t="s">
        <v>150</v>
      </c>
      <c r="B148" s="3">
        <v>71.290000000000006</v>
      </c>
      <c r="C148" s="3">
        <v>15.01</v>
      </c>
      <c r="D148" s="3">
        <v>13.8</v>
      </c>
    </row>
    <row r="149" spans="1:4" x14ac:dyDescent="0.3">
      <c r="A149" s="3" t="s">
        <v>151</v>
      </c>
      <c r="B149" s="3">
        <v>416.63</v>
      </c>
      <c r="C149" s="3">
        <v>87.92</v>
      </c>
      <c r="D149" s="3">
        <v>105.32</v>
      </c>
    </row>
    <row r="150" spans="1:4" x14ac:dyDescent="0.3">
      <c r="A150" s="3" t="s">
        <v>152</v>
      </c>
      <c r="B150" s="3">
        <v>94.74</v>
      </c>
      <c r="C150" s="3">
        <v>20.010000000000002</v>
      </c>
      <c r="D150" s="3">
        <v>8.69</v>
      </c>
    </row>
    <row r="151" spans="1:4" x14ac:dyDescent="0.3">
      <c r="A151" s="3" t="s">
        <v>153</v>
      </c>
      <c r="B151" s="3">
        <v>347.08</v>
      </c>
      <c r="C151" s="3">
        <v>73.58</v>
      </c>
      <c r="D151" s="3">
        <v>94.89</v>
      </c>
    </row>
    <row r="152" spans="1:4" x14ac:dyDescent="0.3">
      <c r="A152" s="3" t="s">
        <v>154</v>
      </c>
      <c r="B152" s="3">
        <v>93.36</v>
      </c>
      <c r="C152" s="3">
        <v>19.79</v>
      </c>
      <c r="D152" s="3">
        <v>10.99</v>
      </c>
    </row>
    <row r="153" spans="1:4" x14ac:dyDescent="0.3">
      <c r="A153" s="3" t="s">
        <v>155</v>
      </c>
      <c r="B153" s="3">
        <v>348.75</v>
      </c>
      <c r="C153" s="3">
        <v>74.08</v>
      </c>
      <c r="D153" s="3">
        <v>21.44</v>
      </c>
    </row>
    <row r="154" spans="1:4" x14ac:dyDescent="0.3">
      <c r="A154" s="3" t="s">
        <v>156</v>
      </c>
      <c r="B154" s="3">
        <v>34.39</v>
      </c>
      <c r="C154" s="3">
        <v>7.32</v>
      </c>
      <c r="D154" s="3">
        <v>10.97</v>
      </c>
    </row>
    <row r="155" spans="1:4" x14ac:dyDescent="0.3">
      <c r="A155" s="3" t="s">
        <v>157</v>
      </c>
      <c r="B155" s="3">
        <v>178.95</v>
      </c>
      <c r="C155" s="3">
        <v>38.619999999999997</v>
      </c>
      <c r="D155" s="3">
        <v>36.869999999999997</v>
      </c>
    </row>
    <row r="156" spans="1:4" x14ac:dyDescent="0.3">
      <c r="A156" s="3" t="s">
        <v>158</v>
      </c>
      <c r="B156" s="3">
        <v>605.89</v>
      </c>
      <c r="C156" s="3">
        <v>131.28</v>
      </c>
      <c r="D156" s="3">
        <v>95.4</v>
      </c>
    </row>
    <row r="157" spans="1:4" x14ac:dyDescent="0.3">
      <c r="A157" s="3" t="s">
        <v>159</v>
      </c>
      <c r="B157" s="3">
        <v>218.44</v>
      </c>
      <c r="C157" s="3">
        <v>47.37</v>
      </c>
      <c r="D157" s="3">
        <v>62.38</v>
      </c>
    </row>
    <row r="158" spans="1:4" x14ac:dyDescent="0.3">
      <c r="A158" s="3" t="s">
        <v>160</v>
      </c>
      <c r="B158" s="3">
        <v>69.739999999999995</v>
      </c>
      <c r="C158" s="3">
        <v>15.15</v>
      </c>
      <c r="D158" s="3">
        <v>16.55</v>
      </c>
    </row>
    <row r="159" spans="1:4" x14ac:dyDescent="0.3">
      <c r="A159" s="3" t="s">
        <v>161</v>
      </c>
      <c r="B159" s="3">
        <v>169.52</v>
      </c>
      <c r="C159" s="3">
        <v>36.94</v>
      </c>
      <c r="D159" s="3">
        <v>61.11</v>
      </c>
    </row>
    <row r="160" spans="1:4" x14ac:dyDescent="0.3">
      <c r="A160" s="3" t="s">
        <v>162</v>
      </c>
      <c r="B160" s="3">
        <v>467.52</v>
      </c>
      <c r="C160" s="3">
        <v>101.91</v>
      </c>
      <c r="D160" s="3">
        <v>129.41</v>
      </c>
    </row>
    <row r="161" spans="1:4" x14ac:dyDescent="0.3">
      <c r="A161" s="3" t="s">
        <v>163</v>
      </c>
      <c r="B161" s="3">
        <v>546.38</v>
      </c>
      <c r="C161" s="3">
        <v>119.59</v>
      </c>
      <c r="D161" s="3">
        <v>159.72</v>
      </c>
    </row>
    <row r="162" spans="1:4" x14ac:dyDescent="0.3">
      <c r="A162" s="3" t="s">
        <v>164</v>
      </c>
      <c r="B162" s="3">
        <v>338.15</v>
      </c>
      <c r="C162" s="3">
        <v>74.040000000000006</v>
      </c>
      <c r="D162" s="3">
        <v>94.52</v>
      </c>
    </row>
    <row r="163" spans="1:4" x14ac:dyDescent="0.3">
      <c r="A163" s="3" t="s">
        <v>165</v>
      </c>
      <c r="B163" s="3">
        <v>59.56</v>
      </c>
      <c r="C163" s="3">
        <v>13.07</v>
      </c>
      <c r="D163" s="3">
        <v>15.32</v>
      </c>
    </row>
    <row r="164" spans="1:4" x14ac:dyDescent="0.3">
      <c r="A164" s="3" t="s">
        <v>166</v>
      </c>
      <c r="B164" s="3">
        <v>471.19</v>
      </c>
      <c r="C164" s="3">
        <v>103.26</v>
      </c>
      <c r="D164" s="3">
        <v>69.48</v>
      </c>
    </row>
    <row r="165" spans="1:4" x14ac:dyDescent="0.3">
      <c r="A165" s="3" t="s">
        <v>167</v>
      </c>
      <c r="B165" s="3">
        <v>146.85</v>
      </c>
      <c r="C165" s="3">
        <v>32.21</v>
      </c>
      <c r="D165" s="3">
        <v>43.58</v>
      </c>
    </row>
    <row r="166" spans="1:4" x14ac:dyDescent="0.3">
      <c r="A166" s="3" t="s">
        <v>168</v>
      </c>
      <c r="B166" s="3">
        <v>130.25</v>
      </c>
      <c r="C166" s="3">
        <v>28.77</v>
      </c>
      <c r="D166" s="3">
        <v>38.549999999999997</v>
      </c>
    </row>
    <row r="167" spans="1:4" x14ac:dyDescent="0.3">
      <c r="A167" s="3" t="s">
        <v>169</v>
      </c>
      <c r="B167" s="3">
        <v>179.58</v>
      </c>
      <c r="C167" s="3">
        <v>39.75</v>
      </c>
      <c r="D167" s="3">
        <v>42.35</v>
      </c>
    </row>
    <row r="168" spans="1:4" x14ac:dyDescent="0.3">
      <c r="A168" s="3" t="s">
        <v>170</v>
      </c>
      <c r="B168" s="3">
        <v>315.14999999999998</v>
      </c>
      <c r="C168" s="3">
        <v>69.89</v>
      </c>
      <c r="D168" s="3">
        <v>93.82</v>
      </c>
    </row>
    <row r="169" spans="1:4" x14ac:dyDescent="0.3">
      <c r="A169" s="3" t="s">
        <v>171</v>
      </c>
      <c r="B169" s="3">
        <v>629.36</v>
      </c>
      <c r="C169" s="3">
        <v>139.99</v>
      </c>
      <c r="D169" s="3">
        <v>307.04000000000002</v>
      </c>
    </row>
    <row r="170" spans="1:4" x14ac:dyDescent="0.3">
      <c r="A170" s="3" t="s">
        <v>172</v>
      </c>
      <c r="B170" s="3">
        <v>181.1</v>
      </c>
      <c r="C170" s="3">
        <v>40.36</v>
      </c>
      <c r="D170" s="3">
        <v>15.72</v>
      </c>
    </row>
    <row r="171" spans="1:4" x14ac:dyDescent="0.3">
      <c r="A171" s="3" t="s">
        <v>173</v>
      </c>
      <c r="B171" s="3">
        <v>56.67</v>
      </c>
      <c r="C171" s="3">
        <v>12.63</v>
      </c>
      <c r="D171" s="3">
        <v>4.93</v>
      </c>
    </row>
    <row r="172" spans="1:4" x14ac:dyDescent="0.3">
      <c r="A172" s="3" t="s">
        <v>174</v>
      </c>
      <c r="B172" s="3">
        <v>134.02000000000001</v>
      </c>
      <c r="C172" s="3">
        <v>29.91</v>
      </c>
      <c r="D172" s="3">
        <v>16.91</v>
      </c>
    </row>
    <row r="173" spans="1:4" x14ac:dyDescent="0.3">
      <c r="A173" s="3" t="s">
        <v>175</v>
      </c>
      <c r="B173" s="3">
        <v>43.05</v>
      </c>
      <c r="C173" s="3">
        <v>9.64</v>
      </c>
      <c r="D173" s="3">
        <v>10.45</v>
      </c>
    </row>
    <row r="174" spans="1:4" x14ac:dyDescent="0.3">
      <c r="A174" s="3" t="s">
        <v>176</v>
      </c>
      <c r="B174" s="3">
        <v>412.38</v>
      </c>
      <c r="C174" s="3">
        <v>92.71</v>
      </c>
      <c r="D174" s="3">
        <v>117.27</v>
      </c>
    </row>
    <row r="175" spans="1:4" x14ac:dyDescent="0.3">
      <c r="A175" s="3" t="s">
        <v>177</v>
      </c>
      <c r="B175" s="3">
        <v>200.11</v>
      </c>
      <c r="C175" s="3">
        <v>44.95</v>
      </c>
      <c r="D175" s="3">
        <v>35.340000000000003</v>
      </c>
    </row>
    <row r="176" spans="1:4" x14ac:dyDescent="0.3">
      <c r="A176" s="3" t="s">
        <v>178</v>
      </c>
      <c r="B176" s="3">
        <v>259.75</v>
      </c>
      <c r="C176" s="3">
        <v>58.51</v>
      </c>
      <c r="D176" s="3">
        <v>59.1</v>
      </c>
    </row>
    <row r="177" spans="1:4" x14ac:dyDescent="0.3">
      <c r="A177" s="3" t="s">
        <v>179</v>
      </c>
      <c r="B177" s="3">
        <v>84.54</v>
      </c>
      <c r="C177" s="3">
        <v>19.190000000000001</v>
      </c>
      <c r="D177" s="3">
        <v>21.95</v>
      </c>
    </row>
    <row r="178" spans="1:4" x14ac:dyDescent="0.3">
      <c r="A178" s="3" t="s">
        <v>180</v>
      </c>
      <c r="B178" s="3">
        <v>1025.83</v>
      </c>
      <c r="C178" s="3">
        <v>233.19</v>
      </c>
      <c r="D178" s="3">
        <v>374.02</v>
      </c>
    </row>
    <row r="179" spans="1:4" x14ac:dyDescent="0.3">
      <c r="A179" s="3" t="s">
        <v>181</v>
      </c>
      <c r="B179" s="3">
        <v>613.49</v>
      </c>
      <c r="C179" s="3">
        <v>139.44999999999999</v>
      </c>
      <c r="D179" s="3">
        <v>197.02</v>
      </c>
    </row>
    <row r="180" spans="1:4" x14ac:dyDescent="0.3">
      <c r="A180" s="3" t="s">
        <v>182</v>
      </c>
      <c r="B180" s="3">
        <v>800.5</v>
      </c>
      <c r="C180" s="3">
        <v>182.18</v>
      </c>
      <c r="D180" s="3">
        <v>290.29000000000002</v>
      </c>
    </row>
    <row r="181" spans="1:4" x14ac:dyDescent="0.3">
      <c r="A181" s="3" t="s">
        <v>183</v>
      </c>
      <c r="B181" s="3">
        <v>92.83</v>
      </c>
      <c r="C181" s="3">
        <v>21.15</v>
      </c>
      <c r="D181" s="3">
        <v>15.62</v>
      </c>
    </row>
    <row r="182" spans="1:4" x14ac:dyDescent="0.3">
      <c r="A182" s="4">
        <v>41340</v>
      </c>
      <c r="B182" s="3">
        <v>1235.55</v>
      </c>
      <c r="C182" s="3">
        <v>282.33999999999997</v>
      </c>
      <c r="D182" s="3">
        <v>261.97000000000003</v>
      </c>
    </row>
    <row r="183" spans="1:4" x14ac:dyDescent="0.3">
      <c r="A183" s="3" t="s">
        <v>184</v>
      </c>
      <c r="B183" s="3">
        <v>54.14</v>
      </c>
      <c r="C183" s="3">
        <v>12.42</v>
      </c>
      <c r="D183" s="3">
        <v>4.4400000000000004</v>
      </c>
    </row>
    <row r="184" spans="1:4" x14ac:dyDescent="0.3">
      <c r="A184" s="3" t="s">
        <v>185</v>
      </c>
      <c r="B184" s="3">
        <v>645.51</v>
      </c>
      <c r="C184" s="3">
        <v>147.94999999999999</v>
      </c>
      <c r="D184" s="3">
        <v>67.290000000000006</v>
      </c>
    </row>
    <row r="185" spans="1:4" x14ac:dyDescent="0.3">
      <c r="A185" s="3" t="s">
        <v>186</v>
      </c>
      <c r="B185" s="3">
        <v>37.57</v>
      </c>
      <c r="C185" s="3">
        <v>8.6199999999999992</v>
      </c>
      <c r="D185" s="3">
        <v>7.54</v>
      </c>
    </row>
    <row r="186" spans="1:4" x14ac:dyDescent="0.3">
      <c r="A186" s="3" t="s">
        <v>187</v>
      </c>
      <c r="B186" s="3">
        <v>496.25</v>
      </c>
      <c r="C186" s="3">
        <v>114.09</v>
      </c>
      <c r="D186" s="3">
        <v>121.91</v>
      </c>
    </row>
    <row r="187" spans="1:4" x14ac:dyDescent="0.3">
      <c r="A187" s="3" t="s">
        <v>188</v>
      </c>
      <c r="B187" s="3">
        <v>198.59</v>
      </c>
      <c r="C187" s="3">
        <v>45.72</v>
      </c>
      <c r="D187" s="3">
        <v>52.06</v>
      </c>
    </row>
    <row r="188" spans="1:4" x14ac:dyDescent="0.3">
      <c r="A188" s="3" t="s">
        <v>189</v>
      </c>
      <c r="B188" s="3">
        <v>89.85</v>
      </c>
      <c r="C188" s="3">
        <v>20.85</v>
      </c>
      <c r="D188" s="3">
        <v>22.19</v>
      </c>
    </row>
    <row r="189" spans="1:4" x14ac:dyDescent="0.3">
      <c r="A189" s="3" t="s">
        <v>190</v>
      </c>
      <c r="B189" s="3">
        <v>286.35000000000002</v>
      </c>
      <c r="C189" s="3">
        <v>66.81</v>
      </c>
      <c r="D189" s="3">
        <v>84.5</v>
      </c>
    </row>
    <row r="190" spans="1:4" x14ac:dyDescent="0.3">
      <c r="A190" s="3" t="s">
        <v>191</v>
      </c>
      <c r="B190" s="3">
        <v>457.48</v>
      </c>
      <c r="C190" s="3">
        <v>106.67</v>
      </c>
      <c r="D190" s="3">
        <v>49.66</v>
      </c>
    </row>
    <row r="191" spans="1:4" x14ac:dyDescent="0.3">
      <c r="A191" s="3" t="s">
        <v>192</v>
      </c>
      <c r="B191" s="3">
        <v>1364.63</v>
      </c>
      <c r="C191" s="3">
        <v>319.51</v>
      </c>
      <c r="D191" s="3">
        <v>170.29</v>
      </c>
    </row>
    <row r="192" spans="1:4" x14ac:dyDescent="0.3">
      <c r="A192" s="3" t="s">
        <v>193</v>
      </c>
      <c r="B192" s="3">
        <v>276.94</v>
      </c>
      <c r="C192" s="3">
        <v>65.05</v>
      </c>
      <c r="D192" s="3">
        <v>75.62</v>
      </c>
    </row>
    <row r="193" spans="1:4" x14ac:dyDescent="0.3">
      <c r="A193" s="3" t="s">
        <v>194</v>
      </c>
      <c r="B193" s="3">
        <v>147.51</v>
      </c>
      <c r="C193" s="3">
        <v>34.64</v>
      </c>
      <c r="D193" s="3">
        <v>35.840000000000003</v>
      </c>
    </row>
    <row r="194" spans="1:4" x14ac:dyDescent="0.3">
      <c r="A194" s="3" t="s">
        <v>195</v>
      </c>
      <c r="B194" s="3">
        <v>95.42</v>
      </c>
      <c r="C194" s="3">
        <v>22.44</v>
      </c>
      <c r="D194" s="3">
        <v>22.52</v>
      </c>
    </row>
    <row r="195" spans="1:4" x14ac:dyDescent="0.3">
      <c r="A195" s="3" t="s">
        <v>196</v>
      </c>
      <c r="B195" s="3">
        <v>475.02</v>
      </c>
      <c r="C195" s="3">
        <v>112.51</v>
      </c>
      <c r="D195" s="3">
        <v>123.52</v>
      </c>
    </row>
    <row r="196" spans="1:4" x14ac:dyDescent="0.3">
      <c r="A196" s="3" t="s">
        <v>197</v>
      </c>
      <c r="B196" s="3">
        <v>555.46</v>
      </c>
      <c r="C196" s="3">
        <v>132.19999999999999</v>
      </c>
      <c r="D196" s="3">
        <v>153.94</v>
      </c>
    </row>
    <row r="197" spans="1:4" x14ac:dyDescent="0.3">
      <c r="A197" s="3" t="s">
        <v>198</v>
      </c>
      <c r="B197" s="3">
        <v>1024.17</v>
      </c>
      <c r="C197" s="3">
        <v>244.25</v>
      </c>
      <c r="D197" s="3">
        <v>261.92</v>
      </c>
    </row>
    <row r="198" spans="1:4" x14ac:dyDescent="0.3">
      <c r="A198" s="3" t="s">
        <v>199</v>
      </c>
      <c r="B198" s="3">
        <v>60.34</v>
      </c>
      <c r="C198" s="3">
        <v>14.59</v>
      </c>
      <c r="D198" s="3">
        <v>11.18</v>
      </c>
    </row>
    <row r="199" spans="1:4" x14ac:dyDescent="0.3">
      <c r="A199" s="3" t="s">
        <v>200</v>
      </c>
      <c r="B199" s="3">
        <v>138.82</v>
      </c>
      <c r="C199" s="3">
        <v>33.51</v>
      </c>
      <c r="D199" s="3">
        <v>21.12</v>
      </c>
    </row>
    <row r="200" spans="1:4" x14ac:dyDescent="0.3">
      <c r="A200" s="3" t="s">
        <v>201</v>
      </c>
      <c r="B200" s="3">
        <v>84.49</v>
      </c>
      <c r="C200" s="3">
        <v>20.47</v>
      </c>
      <c r="D200" s="3">
        <v>29.03</v>
      </c>
    </row>
    <row r="201" spans="1:4" x14ac:dyDescent="0.3">
      <c r="A201" s="3" t="s">
        <v>202</v>
      </c>
      <c r="B201" s="3">
        <v>461.17</v>
      </c>
      <c r="C201" s="3">
        <v>111.59</v>
      </c>
      <c r="D201" s="3">
        <v>146.16</v>
      </c>
    </row>
    <row r="202" spans="1:4" x14ac:dyDescent="0.3">
      <c r="A202" s="3" t="s">
        <v>203</v>
      </c>
      <c r="B202" s="3">
        <v>116.02</v>
      </c>
      <c r="C202" s="3">
        <v>28.18</v>
      </c>
      <c r="D202" s="3">
        <v>10.5</v>
      </c>
    </row>
    <row r="203" spans="1:4" x14ac:dyDescent="0.3">
      <c r="A203" s="3" t="s">
        <v>204</v>
      </c>
      <c r="B203" s="3">
        <v>148.46</v>
      </c>
      <c r="C203" s="3">
        <v>36.229999999999997</v>
      </c>
      <c r="D203" s="3">
        <v>10.88</v>
      </c>
    </row>
    <row r="204" spans="1:4" x14ac:dyDescent="0.3">
      <c r="A204" s="3" t="s">
        <v>205</v>
      </c>
      <c r="B204" s="3">
        <v>462.89</v>
      </c>
      <c r="C204" s="3">
        <v>113.28</v>
      </c>
      <c r="D204" s="3">
        <v>168.9</v>
      </c>
    </row>
    <row r="205" spans="1:4" x14ac:dyDescent="0.3">
      <c r="A205" s="3" t="s">
        <v>206</v>
      </c>
      <c r="B205" s="3">
        <v>27.14</v>
      </c>
      <c r="C205" s="3">
        <v>6.65</v>
      </c>
      <c r="D205" s="3">
        <v>7.09</v>
      </c>
    </row>
    <row r="206" spans="1:4" x14ac:dyDescent="0.3">
      <c r="A206" s="3" t="s">
        <v>207</v>
      </c>
      <c r="B206" s="3">
        <v>5881.54</v>
      </c>
      <c r="C206" s="3">
        <v>1442.58</v>
      </c>
      <c r="D206" s="3">
        <v>1512.63</v>
      </c>
    </row>
    <row r="207" spans="1:4" x14ac:dyDescent="0.3">
      <c r="A207" s="3" t="s">
        <v>208</v>
      </c>
      <c r="B207" s="3">
        <v>316.60000000000002</v>
      </c>
      <c r="C207" s="3">
        <v>78.430000000000007</v>
      </c>
      <c r="D207" s="3">
        <v>111.34</v>
      </c>
    </row>
    <row r="208" spans="1:4" x14ac:dyDescent="0.3">
      <c r="A208" s="3" t="s">
        <v>209</v>
      </c>
      <c r="B208" s="3">
        <v>377.22</v>
      </c>
      <c r="C208" s="3">
        <v>93.29</v>
      </c>
      <c r="D208" s="3">
        <v>73.05</v>
      </c>
    </row>
    <row r="209" spans="1:4" x14ac:dyDescent="0.3">
      <c r="A209" s="3" t="s">
        <v>210</v>
      </c>
      <c r="B209" s="3">
        <v>582.15</v>
      </c>
      <c r="C209" s="3">
        <v>144.1</v>
      </c>
      <c r="D209" s="3">
        <v>225.51</v>
      </c>
    </row>
    <row r="210" spans="1:4" x14ac:dyDescent="0.3">
      <c r="A210" s="3" t="s">
        <v>211</v>
      </c>
      <c r="B210" s="3">
        <v>74.739999999999995</v>
      </c>
      <c r="C210" s="3">
        <v>18.55</v>
      </c>
      <c r="D210" s="3">
        <v>8.7100000000000009</v>
      </c>
    </row>
    <row r="211" spans="1:4" x14ac:dyDescent="0.3">
      <c r="A211" s="3" t="s">
        <v>212</v>
      </c>
      <c r="B211" s="3">
        <v>84.02</v>
      </c>
      <c r="C211" s="3">
        <v>20.86</v>
      </c>
      <c r="D211" s="3">
        <v>21.91</v>
      </c>
    </row>
    <row r="212" spans="1:4" x14ac:dyDescent="0.3">
      <c r="A212" s="3" t="s">
        <v>213</v>
      </c>
      <c r="B212" s="3">
        <v>559.21</v>
      </c>
      <c r="C212" s="3">
        <v>138.94999999999999</v>
      </c>
      <c r="D212" s="3">
        <v>164.96</v>
      </c>
    </row>
    <row r="213" spans="1:4" x14ac:dyDescent="0.3">
      <c r="A213" s="3" t="s">
        <v>214</v>
      </c>
      <c r="B213" s="3">
        <v>1861.58</v>
      </c>
      <c r="C213" s="3">
        <v>463.69</v>
      </c>
      <c r="D213" s="3">
        <v>308.62</v>
      </c>
    </row>
    <row r="214" spans="1:4" x14ac:dyDescent="0.3">
      <c r="A214" s="3" t="s">
        <v>215</v>
      </c>
      <c r="B214" s="3">
        <v>289.49</v>
      </c>
      <c r="C214" s="3">
        <v>72.400000000000006</v>
      </c>
      <c r="D214" s="3">
        <v>81.27</v>
      </c>
    </row>
    <row r="215" spans="1:4" x14ac:dyDescent="0.3">
      <c r="A215" s="3" t="s">
        <v>216</v>
      </c>
      <c r="B215" s="3">
        <v>98.82</v>
      </c>
      <c r="C215" s="3">
        <v>24.92</v>
      </c>
      <c r="D215" s="3">
        <v>18.649999999999999</v>
      </c>
    </row>
    <row r="216" spans="1:4" x14ac:dyDescent="0.3">
      <c r="A216" s="3" t="s">
        <v>217</v>
      </c>
      <c r="B216" s="3">
        <v>149.46</v>
      </c>
      <c r="C216" s="3">
        <v>37.82</v>
      </c>
      <c r="D216" s="3">
        <v>51.02</v>
      </c>
    </row>
    <row r="217" spans="1:4" x14ac:dyDescent="0.3">
      <c r="A217" s="3" t="s">
        <v>218</v>
      </c>
      <c r="B217" s="3">
        <v>174.14</v>
      </c>
      <c r="C217" s="3">
        <v>44.2</v>
      </c>
      <c r="D217" s="3">
        <v>44.8</v>
      </c>
    </row>
    <row r="218" spans="1:4" x14ac:dyDescent="0.3">
      <c r="A218" s="3" t="s">
        <v>219</v>
      </c>
      <c r="B218" s="3">
        <v>194.81</v>
      </c>
      <c r="C218" s="3">
        <v>49.62</v>
      </c>
      <c r="D218" s="3">
        <v>43.78</v>
      </c>
    </row>
    <row r="219" spans="1:4" x14ac:dyDescent="0.3">
      <c r="A219" s="3" t="s">
        <v>220</v>
      </c>
      <c r="B219" s="3">
        <v>256.64999999999998</v>
      </c>
      <c r="C219" s="3">
        <v>65.5</v>
      </c>
      <c r="D219" s="3">
        <v>41.24</v>
      </c>
    </row>
    <row r="220" spans="1:4" x14ac:dyDescent="0.3">
      <c r="A220" s="3" t="s">
        <v>221</v>
      </c>
      <c r="B220" s="3">
        <v>192.82</v>
      </c>
      <c r="C220" s="3">
        <v>49.15</v>
      </c>
      <c r="D220" s="3">
        <v>29.3</v>
      </c>
    </row>
    <row r="221" spans="1:4" x14ac:dyDescent="0.3">
      <c r="A221" s="3" t="s">
        <v>222</v>
      </c>
      <c r="B221" s="3">
        <v>491.47</v>
      </c>
      <c r="C221" s="3">
        <v>126.2</v>
      </c>
      <c r="D221" s="3">
        <v>96.04</v>
      </c>
    </row>
    <row r="222" spans="1:4" x14ac:dyDescent="0.3">
      <c r="A222" s="3" t="s">
        <v>223</v>
      </c>
      <c r="B222" s="3">
        <v>2646.22</v>
      </c>
      <c r="C222" s="3">
        <v>684.2</v>
      </c>
      <c r="D222" s="3">
        <v>601.78</v>
      </c>
    </row>
    <row r="223" spans="1:4" x14ac:dyDescent="0.3">
      <c r="A223" s="3" t="s">
        <v>224</v>
      </c>
      <c r="B223" s="3">
        <v>38.07</v>
      </c>
      <c r="C223" s="3">
        <v>9.93</v>
      </c>
      <c r="D223" s="3">
        <v>8.09</v>
      </c>
    </row>
    <row r="224" spans="1:4" x14ac:dyDescent="0.3">
      <c r="A224" s="3" t="s">
        <v>225</v>
      </c>
      <c r="B224" s="3">
        <v>188.58</v>
      </c>
      <c r="C224" s="3">
        <v>49.22</v>
      </c>
      <c r="D224" s="3">
        <v>33.770000000000003</v>
      </c>
    </row>
    <row r="225" spans="1:4" x14ac:dyDescent="0.3">
      <c r="A225" s="3" t="s">
        <v>226</v>
      </c>
      <c r="B225" s="3">
        <v>316.01</v>
      </c>
      <c r="C225" s="3">
        <v>82.62</v>
      </c>
      <c r="D225" s="3">
        <v>69.25</v>
      </c>
    </row>
    <row r="226" spans="1:4" x14ac:dyDescent="0.3">
      <c r="A226" s="3" t="s">
        <v>227</v>
      </c>
      <c r="B226" s="3">
        <v>87.53</v>
      </c>
      <c r="C226" s="3">
        <v>23.05</v>
      </c>
      <c r="D226" s="3">
        <v>23.07</v>
      </c>
    </row>
    <row r="227" spans="1:4" x14ac:dyDescent="0.3">
      <c r="A227" s="3" t="s">
        <v>228</v>
      </c>
      <c r="B227" s="3">
        <v>91.5</v>
      </c>
      <c r="C227" s="3">
        <v>24.06</v>
      </c>
      <c r="D227" s="3">
        <v>10.51</v>
      </c>
    </row>
    <row r="228" spans="1:4" x14ac:dyDescent="0.3">
      <c r="A228" s="3" t="s">
        <v>229</v>
      </c>
      <c r="B228" s="3">
        <v>245.28</v>
      </c>
      <c r="C228" s="3">
        <v>64.8</v>
      </c>
      <c r="D228" s="3">
        <v>41.03</v>
      </c>
    </row>
    <row r="229" spans="1:4" x14ac:dyDescent="0.3">
      <c r="A229" s="3" t="s">
        <v>230</v>
      </c>
      <c r="B229" s="3">
        <v>248.13</v>
      </c>
      <c r="C229" s="3">
        <v>65.39</v>
      </c>
      <c r="D229" s="3">
        <v>75.290000000000006</v>
      </c>
    </row>
    <row r="230" spans="1:4" x14ac:dyDescent="0.3">
      <c r="A230" s="3" t="s">
        <v>231</v>
      </c>
      <c r="B230" s="3">
        <v>462.96</v>
      </c>
      <c r="C230" s="3">
        <v>123.2</v>
      </c>
      <c r="D230" s="3">
        <v>87.53</v>
      </c>
    </row>
    <row r="231" spans="1:4" x14ac:dyDescent="0.3">
      <c r="A231" s="3" t="s">
        <v>232</v>
      </c>
      <c r="B231" s="3">
        <v>152.18</v>
      </c>
      <c r="C231" s="3">
        <v>40.44</v>
      </c>
      <c r="D231" s="3">
        <v>52.59</v>
      </c>
    </row>
    <row r="232" spans="1:4" x14ac:dyDescent="0.3">
      <c r="A232" s="3" t="s">
        <v>233</v>
      </c>
      <c r="B232" s="3">
        <v>163.47999999999999</v>
      </c>
      <c r="C232" s="3">
        <v>43.57</v>
      </c>
      <c r="D232" s="3">
        <v>26.21</v>
      </c>
    </row>
    <row r="233" spans="1:4" x14ac:dyDescent="0.3">
      <c r="A233" s="3" t="s">
        <v>234</v>
      </c>
      <c r="B233" s="3">
        <v>709.47</v>
      </c>
      <c r="C233" s="3">
        <v>189.02</v>
      </c>
      <c r="D233" s="3">
        <v>188.93</v>
      </c>
    </row>
    <row r="234" spans="1:4" x14ac:dyDescent="0.3">
      <c r="A234" s="3" t="s">
        <v>235</v>
      </c>
      <c r="B234" s="3">
        <v>210.33</v>
      </c>
      <c r="C234" s="3">
        <v>56.45</v>
      </c>
      <c r="D234" s="3">
        <v>63.96</v>
      </c>
    </row>
    <row r="235" spans="1:4" x14ac:dyDescent="0.3">
      <c r="A235" s="3" t="s">
        <v>236</v>
      </c>
      <c r="B235" s="3">
        <v>719.9</v>
      </c>
      <c r="C235" s="3">
        <v>193.51</v>
      </c>
      <c r="D235" s="3">
        <v>170.58</v>
      </c>
    </row>
    <row r="236" spans="1:4" x14ac:dyDescent="0.3">
      <c r="A236" s="3" t="s">
        <v>237</v>
      </c>
      <c r="B236" s="3">
        <v>3820.26</v>
      </c>
      <c r="C236" s="3">
        <v>1025.6500000000001</v>
      </c>
      <c r="D236" s="3">
        <v>518.23</v>
      </c>
    </row>
    <row r="237" spans="1:4" x14ac:dyDescent="0.3">
      <c r="A237" s="3" t="s">
        <v>238</v>
      </c>
      <c r="B237" s="3">
        <v>69.989999999999995</v>
      </c>
      <c r="C237" s="3">
        <v>18.93</v>
      </c>
      <c r="D237" s="3">
        <v>11.01</v>
      </c>
    </row>
    <row r="238" spans="1:4" x14ac:dyDescent="0.3">
      <c r="A238" s="3" t="s">
        <v>239</v>
      </c>
      <c r="B238" s="3">
        <v>259.72000000000003</v>
      </c>
      <c r="C238" s="3">
        <v>70.319999999999993</v>
      </c>
      <c r="D238" s="3">
        <v>73.55</v>
      </c>
    </row>
    <row r="239" spans="1:4" x14ac:dyDescent="0.3">
      <c r="A239" s="3" t="s">
        <v>240</v>
      </c>
      <c r="B239" s="3">
        <v>334.18</v>
      </c>
      <c r="C239" s="3">
        <v>90.98</v>
      </c>
      <c r="D239" s="3">
        <v>91.06</v>
      </c>
    </row>
    <row r="240" spans="1:4" x14ac:dyDescent="0.3">
      <c r="A240" s="3" t="s">
        <v>241</v>
      </c>
      <c r="B240" s="3">
        <v>995.98</v>
      </c>
      <c r="C240" s="3">
        <v>273.95999999999998</v>
      </c>
      <c r="D240" s="3">
        <v>307.55</v>
      </c>
    </row>
    <row r="241" spans="1:4" x14ac:dyDescent="0.3">
      <c r="A241" s="3" t="s">
        <v>242</v>
      </c>
      <c r="B241" s="3">
        <v>236.14</v>
      </c>
      <c r="C241" s="3">
        <v>65.44</v>
      </c>
      <c r="D241" s="3">
        <v>72.010000000000005</v>
      </c>
    </row>
    <row r="242" spans="1:4" x14ac:dyDescent="0.3">
      <c r="A242" s="3" t="s">
        <v>243</v>
      </c>
      <c r="B242" s="3">
        <v>129.91999999999999</v>
      </c>
      <c r="C242" s="3">
        <v>36.21</v>
      </c>
      <c r="D242" s="3">
        <v>23.1</v>
      </c>
    </row>
    <row r="243" spans="1:4" x14ac:dyDescent="0.3">
      <c r="A243" s="3" t="s">
        <v>244</v>
      </c>
      <c r="B243" s="3">
        <v>1837.44</v>
      </c>
      <c r="C243" s="3">
        <v>513.1</v>
      </c>
      <c r="D243" s="3">
        <v>417.84</v>
      </c>
    </row>
    <row r="244" spans="1:4" x14ac:dyDescent="0.3">
      <c r="A244" s="3" t="s">
        <v>245</v>
      </c>
      <c r="B244" s="3">
        <v>261.27999999999997</v>
      </c>
      <c r="C244" s="3">
        <v>72.91</v>
      </c>
      <c r="D244" s="3">
        <v>30.63</v>
      </c>
    </row>
    <row r="245" spans="1:4" x14ac:dyDescent="0.3">
      <c r="A245" s="3" t="s">
        <v>246</v>
      </c>
      <c r="B245" s="3">
        <v>941.52</v>
      </c>
      <c r="C245" s="3">
        <v>263.02999999999997</v>
      </c>
      <c r="D245" s="3">
        <v>341.56</v>
      </c>
    </row>
    <row r="246" spans="1:4" x14ac:dyDescent="0.3">
      <c r="A246" s="3" t="s">
        <v>247</v>
      </c>
      <c r="B246" s="3">
        <v>92.02</v>
      </c>
      <c r="C246" s="3">
        <v>26</v>
      </c>
      <c r="D246" s="3">
        <v>5.33</v>
      </c>
    </row>
    <row r="247" spans="1:4" x14ac:dyDescent="0.3">
      <c r="A247" s="3" t="s">
        <v>248</v>
      </c>
      <c r="B247" s="3">
        <v>189.2</v>
      </c>
      <c r="C247" s="3">
        <v>53.6</v>
      </c>
      <c r="D247" s="3">
        <v>59.61</v>
      </c>
    </row>
    <row r="248" spans="1:4" x14ac:dyDescent="0.3">
      <c r="A248" s="3" t="s">
        <v>249</v>
      </c>
      <c r="B248" s="3">
        <v>59.34</v>
      </c>
      <c r="C248" s="3">
        <v>16.920000000000002</v>
      </c>
      <c r="D248" s="3">
        <v>21.93</v>
      </c>
    </row>
    <row r="249" spans="1:4" x14ac:dyDescent="0.3">
      <c r="A249" s="3" t="s">
        <v>250</v>
      </c>
      <c r="B249" s="3">
        <v>230.98</v>
      </c>
      <c r="C249" s="3">
        <v>65.739999999999995</v>
      </c>
      <c r="D249" s="3">
        <v>27.64</v>
      </c>
    </row>
    <row r="250" spans="1:4" x14ac:dyDescent="0.3">
      <c r="A250" s="3" t="s">
        <v>251</v>
      </c>
      <c r="B250" s="3">
        <v>157.12</v>
      </c>
      <c r="C250" s="3">
        <v>44.79</v>
      </c>
      <c r="D250" s="3">
        <v>50.53</v>
      </c>
    </row>
    <row r="251" spans="1:4" x14ac:dyDescent="0.3">
      <c r="A251" s="3" t="s">
        <v>252</v>
      </c>
      <c r="B251" s="3">
        <v>731.9</v>
      </c>
      <c r="C251" s="3">
        <v>213.5</v>
      </c>
      <c r="D251" s="3">
        <v>144.33000000000001</v>
      </c>
    </row>
    <row r="252" spans="1:4" x14ac:dyDescent="0.3">
      <c r="A252" s="3" t="s">
        <v>253</v>
      </c>
      <c r="B252" s="3">
        <v>130.22999999999999</v>
      </c>
      <c r="C252" s="3">
        <v>38</v>
      </c>
      <c r="D252" s="3">
        <v>20.96</v>
      </c>
    </row>
    <row r="253" spans="1:4" x14ac:dyDescent="0.3">
      <c r="A253" s="3" t="s">
        <v>254</v>
      </c>
      <c r="B253" s="3">
        <v>313.70999999999998</v>
      </c>
      <c r="C253" s="3">
        <v>91.91</v>
      </c>
      <c r="D253" s="3">
        <v>54.36</v>
      </c>
    </row>
    <row r="254" spans="1:4" x14ac:dyDescent="0.3">
      <c r="A254" s="3" t="s">
        <v>255</v>
      </c>
      <c r="B254" s="3">
        <v>476.04</v>
      </c>
      <c r="C254" s="3">
        <v>140.35</v>
      </c>
      <c r="D254" s="3">
        <v>122.32</v>
      </c>
    </row>
    <row r="255" spans="1:4" x14ac:dyDescent="0.3">
      <c r="A255" s="3" t="s">
        <v>256</v>
      </c>
      <c r="B255" s="3">
        <v>815.7</v>
      </c>
      <c r="C255" s="3">
        <v>241.41</v>
      </c>
      <c r="D255" s="3">
        <v>254.2</v>
      </c>
    </row>
    <row r="256" spans="1:4" x14ac:dyDescent="0.3">
      <c r="A256" s="3" t="s">
        <v>257</v>
      </c>
      <c r="B256" s="3">
        <v>1414.02</v>
      </c>
      <c r="C256" s="3">
        <v>419.75</v>
      </c>
      <c r="D256" s="3">
        <v>414.31</v>
      </c>
    </row>
    <row r="257" spans="1:4" x14ac:dyDescent="0.3">
      <c r="A257" s="3" t="s">
        <v>258</v>
      </c>
      <c r="B257" s="3">
        <v>486.88</v>
      </c>
      <c r="C257" s="3">
        <v>144.57</v>
      </c>
      <c r="D257" s="3">
        <v>158.59</v>
      </c>
    </row>
    <row r="258" spans="1:4" x14ac:dyDescent="0.3">
      <c r="A258" s="3" t="s">
        <v>259</v>
      </c>
      <c r="B258" s="3">
        <v>150.69999999999999</v>
      </c>
      <c r="C258" s="3">
        <v>45.68</v>
      </c>
      <c r="D258" s="3">
        <v>27.23</v>
      </c>
    </row>
    <row r="259" spans="1:4" x14ac:dyDescent="0.3">
      <c r="A259" s="3" t="s">
        <v>260</v>
      </c>
      <c r="B259" s="3">
        <v>466.55</v>
      </c>
      <c r="C259" s="3">
        <v>142.88999999999999</v>
      </c>
      <c r="D259" s="3">
        <v>112.87</v>
      </c>
    </row>
    <row r="260" spans="1:4" x14ac:dyDescent="0.3">
      <c r="A260" s="3" t="s">
        <v>261</v>
      </c>
      <c r="B260" s="3">
        <v>100.63</v>
      </c>
      <c r="C260" s="3">
        <v>30.92</v>
      </c>
      <c r="D260" s="3">
        <v>19.54</v>
      </c>
    </row>
    <row r="261" spans="1:4" x14ac:dyDescent="0.3">
      <c r="A261" s="3" t="s">
        <v>262</v>
      </c>
      <c r="B261" s="3">
        <v>310.82</v>
      </c>
      <c r="C261" s="3">
        <v>97.04</v>
      </c>
      <c r="D261" s="3">
        <v>35.35</v>
      </c>
    </row>
    <row r="262" spans="1:4" x14ac:dyDescent="0.3">
      <c r="A262" s="3" t="s">
        <v>263</v>
      </c>
      <c r="B262" s="3">
        <v>682.61</v>
      </c>
      <c r="C262" s="3">
        <v>213.27</v>
      </c>
      <c r="D262" s="3">
        <v>115.6</v>
      </c>
    </row>
    <row r="263" spans="1:4" x14ac:dyDescent="0.3">
      <c r="A263" s="3" t="s">
        <v>264</v>
      </c>
      <c r="B263" s="3">
        <v>115.3</v>
      </c>
      <c r="C263" s="3">
        <v>36.03</v>
      </c>
      <c r="D263" s="3">
        <v>37.07</v>
      </c>
    </row>
    <row r="264" spans="1:4" x14ac:dyDescent="0.3">
      <c r="A264" s="3" t="s">
        <v>265</v>
      </c>
      <c r="B264" s="3">
        <v>192.73</v>
      </c>
      <c r="C264" s="3">
        <v>60.67</v>
      </c>
      <c r="D264" s="3">
        <v>47.7</v>
      </c>
    </row>
    <row r="265" spans="1:4" x14ac:dyDescent="0.3">
      <c r="A265" s="3" t="s">
        <v>266</v>
      </c>
      <c r="B265" s="3">
        <v>314.17</v>
      </c>
      <c r="C265" s="3">
        <v>98.88</v>
      </c>
      <c r="D265" s="3">
        <v>77.709999999999994</v>
      </c>
    </row>
    <row r="266" spans="1:4" x14ac:dyDescent="0.3">
      <c r="A266" s="3" t="s">
        <v>267</v>
      </c>
      <c r="B266" s="3">
        <v>3017.36</v>
      </c>
      <c r="C266" s="3">
        <v>958.69</v>
      </c>
      <c r="D266" s="3">
        <v>668.93</v>
      </c>
    </row>
    <row r="267" spans="1:4" x14ac:dyDescent="0.3">
      <c r="A267" s="3" t="s">
        <v>268</v>
      </c>
      <c r="B267" s="3">
        <v>2521.5100000000002</v>
      </c>
      <c r="C267" s="3">
        <v>804.42</v>
      </c>
      <c r="D267" s="3">
        <v>680.16</v>
      </c>
    </row>
    <row r="268" spans="1:4" x14ac:dyDescent="0.3">
      <c r="A268" s="3" t="s">
        <v>269</v>
      </c>
      <c r="B268" s="3">
        <v>3908.34</v>
      </c>
      <c r="C268" s="3">
        <v>1260.26</v>
      </c>
      <c r="D268" s="3">
        <v>622.34</v>
      </c>
    </row>
    <row r="269" spans="1:4" x14ac:dyDescent="0.3">
      <c r="A269" s="3" t="s">
        <v>270</v>
      </c>
      <c r="B269" s="3">
        <v>240.99</v>
      </c>
      <c r="C269" s="3">
        <v>78.08</v>
      </c>
      <c r="D269" s="3">
        <v>66.239999999999995</v>
      </c>
    </row>
    <row r="270" spans="1:4" x14ac:dyDescent="0.3">
      <c r="A270" s="3" t="s">
        <v>271</v>
      </c>
      <c r="B270" s="3">
        <v>297.13</v>
      </c>
      <c r="C270" s="3">
        <v>96.01</v>
      </c>
      <c r="D270" s="3">
        <v>38.14</v>
      </c>
    </row>
    <row r="271" spans="1:4" x14ac:dyDescent="0.3">
      <c r="A271" s="3" t="s">
        <v>272</v>
      </c>
      <c r="B271" s="3">
        <v>571.94000000000005</v>
      </c>
      <c r="C271" s="3">
        <v>185.53</v>
      </c>
      <c r="D271" s="3">
        <v>235.53</v>
      </c>
    </row>
    <row r="272" spans="1:4" x14ac:dyDescent="0.3">
      <c r="A272" s="3" t="s">
        <v>273</v>
      </c>
      <c r="B272" s="3">
        <v>334.97</v>
      </c>
      <c r="C272" s="3">
        <v>109.18</v>
      </c>
      <c r="D272" s="3">
        <v>70.12</v>
      </c>
    </row>
    <row r="273" spans="1:4" x14ac:dyDescent="0.3">
      <c r="A273" s="3" t="s">
        <v>274</v>
      </c>
      <c r="B273" s="3">
        <v>927.81</v>
      </c>
      <c r="C273" s="3">
        <v>304.43</v>
      </c>
      <c r="D273" s="3">
        <v>230.29</v>
      </c>
    </row>
    <row r="274" spans="1:4" x14ac:dyDescent="0.3">
      <c r="A274" s="3" t="s">
        <v>275</v>
      </c>
      <c r="B274" s="3">
        <v>321.08</v>
      </c>
      <c r="C274" s="3">
        <v>105.22</v>
      </c>
      <c r="D274" s="3">
        <v>99.27</v>
      </c>
    </row>
    <row r="275" spans="1:4" x14ac:dyDescent="0.3">
      <c r="A275" s="3" t="s">
        <v>276</v>
      </c>
      <c r="B275" s="3">
        <v>2533.4299999999998</v>
      </c>
      <c r="C275" s="3">
        <v>830.12</v>
      </c>
      <c r="D275" s="3">
        <v>603.61</v>
      </c>
    </row>
    <row r="276" spans="1:4" x14ac:dyDescent="0.3">
      <c r="A276" s="3" t="s">
        <v>277</v>
      </c>
      <c r="B276" s="3">
        <v>119.74</v>
      </c>
      <c r="C276" s="3">
        <v>39.299999999999997</v>
      </c>
      <c r="D276" s="3">
        <v>34.42</v>
      </c>
    </row>
    <row r="277" spans="1:4" x14ac:dyDescent="0.3">
      <c r="A277" s="3" t="s">
        <v>278</v>
      </c>
      <c r="B277" s="3">
        <v>183.95</v>
      </c>
      <c r="C277" s="3">
        <v>60.78</v>
      </c>
      <c r="D277" s="3">
        <v>50.86</v>
      </c>
    </row>
    <row r="278" spans="1:4" x14ac:dyDescent="0.3">
      <c r="A278" s="3" t="s">
        <v>279</v>
      </c>
      <c r="B278" s="3">
        <v>237.84</v>
      </c>
      <c r="C278" s="3">
        <v>80.489999999999995</v>
      </c>
      <c r="D278" s="3">
        <v>60.52</v>
      </c>
    </row>
    <row r="279" spans="1:4" x14ac:dyDescent="0.3">
      <c r="A279" s="3" t="s">
        <v>280</v>
      </c>
      <c r="B279" s="3">
        <v>493.68</v>
      </c>
      <c r="C279" s="3">
        <v>167.89</v>
      </c>
      <c r="D279" s="3">
        <v>152.38999999999999</v>
      </c>
    </row>
    <row r="280" spans="1:4" x14ac:dyDescent="0.3">
      <c r="A280" s="3" t="s">
        <v>281</v>
      </c>
      <c r="B280" s="3">
        <v>695.06</v>
      </c>
      <c r="C280" s="3">
        <v>237.81</v>
      </c>
      <c r="D280" s="3">
        <v>130.69999999999999</v>
      </c>
    </row>
    <row r="281" spans="1:4" x14ac:dyDescent="0.3">
      <c r="A281" s="3" t="s">
        <v>282</v>
      </c>
      <c r="B281" s="3">
        <v>808.58</v>
      </c>
      <c r="C281" s="3">
        <v>282.58</v>
      </c>
      <c r="D281" s="3">
        <v>229.35</v>
      </c>
    </row>
    <row r="282" spans="1:4" x14ac:dyDescent="0.3">
      <c r="A282" s="5" t="s">
        <v>283</v>
      </c>
      <c r="B282" s="5">
        <v>414.89</v>
      </c>
      <c r="C282" s="5">
        <v>148.74</v>
      </c>
      <c r="D282" s="5">
        <v>90.55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Felix-Chan</dc:creator>
  <cp:lastModifiedBy>Isabel Felix-Chan</cp:lastModifiedBy>
  <dcterms:created xsi:type="dcterms:W3CDTF">2022-05-29T17:28:01Z</dcterms:created>
  <dcterms:modified xsi:type="dcterms:W3CDTF">2022-05-29T20:36:09Z</dcterms:modified>
</cp:coreProperties>
</file>