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XIE\Learning\Solr\"/>
    </mc:Choice>
  </mc:AlternateContent>
  <xr:revisionPtr revIDLastSave="0" documentId="12_ncr:500000_{D862C22E-2087-4FBD-B472-7B98A64F0649}" xr6:coauthVersionLast="31" xr6:coauthVersionMax="31" xr10:uidLastSave="{00000000-0000-0000-0000-000000000000}"/>
  <bookViews>
    <workbookView xWindow="0" yWindow="0" windowWidth="22515" windowHeight="7320" activeTab="2" xr2:uid="{1D37BE54-DB00-4EA9-8F8A-8A91206A1CFF}"/>
  </bookViews>
  <sheets>
    <sheet name="no message" sheetId="1" r:id="rId1"/>
    <sheet name="with message" sheetId="3" r:id="rId2"/>
    <sheet name="index_size vs. file indexed" sheetId="4" r:id="rId3"/>
  </sheets>
  <definedNames>
    <definedName name="_xlchart.v1.0" hidden="1">'index_size vs. file indexed'!$D$2:$D$5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" i="3" l="1"/>
  <c r="E1" i="3"/>
  <c r="D1" i="3"/>
  <c r="C1" i="3"/>
  <c r="B1" i="3"/>
  <c r="A1" i="3"/>
  <c r="G1" i="1"/>
</calcChain>
</file>

<file path=xl/sharedStrings.xml><?xml version="1.0" encoding="utf-8"?>
<sst xmlns="http://schemas.openxmlformats.org/spreadsheetml/2006/main" count="4" uniqueCount="4">
  <si>
    <t>File #</t>
  </si>
  <si>
    <t>File Size (KB)</t>
  </si>
  <si>
    <t>Time (seconds)</t>
  </si>
  <si>
    <t>Index Size(KB)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</si>
</sst>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index size after 4th doc added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'no message'!$A$1:$D$1</c:f>
              <c:numCache>
                <c:formatCode>General</c:formatCode>
                <c:ptCount val="4"/>
                <c:pt idx="0">
                  <c:v>5075</c:v>
                </c:pt>
                <c:pt idx="1">
                  <c:v>10012</c:v>
                </c:pt>
                <c:pt idx="2">
                  <c:v>14949</c:v>
                </c:pt>
                <c:pt idx="3">
                  <c:v>19886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5E-46BB-B4C9-E6F633577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3422944"/>
        <c:axId val="238144192"/>
      </c:barChart>
      <c:catAx>
        <c:axId val="223422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144192"/>
        <c:crosses val="autoZero"/>
        <c:auto val="1"/>
        <c:lblAlgn val="ctr"/>
        <c:lblOffset val="100"/>
        <c:noMultiLvlLbl val="0"/>
      </c:catAx>
      <c:valAx>
        <c:axId val="23814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422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index size after 5th doc added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invertIfNegative val="0"/>
          <c:val>
            <c:numRef>
              <c:f>'no message'!$A$1:$E$1</c:f>
              <c:numCache>
                <c:formatCode>General</c:formatCode>
                <c:ptCount val="5"/>
                <c:pt idx="0">
                  <c:v>5075</c:v>
                </c:pt>
                <c:pt idx="1">
                  <c:v>10012</c:v>
                </c:pt>
                <c:pt idx="2">
                  <c:v>14949</c:v>
                </c:pt>
                <c:pt idx="3">
                  <c:v>19886</c:v>
                </c:pt>
                <c:pt idx="4">
                  <c:v>24823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641-4423-AF9A-9B8B5D59154B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'no message'!$A$1:$D$1</c:f>
              <c:numCache>
                <c:formatCode>General</c:formatCode>
                <c:ptCount val="4"/>
                <c:pt idx="0">
                  <c:v>5075</c:v>
                </c:pt>
                <c:pt idx="1">
                  <c:v>10012</c:v>
                </c:pt>
                <c:pt idx="2">
                  <c:v>14949</c:v>
                </c:pt>
                <c:pt idx="3">
                  <c:v>19886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641-4423-AF9A-9B8B5D5915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3422944"/>
        <c:axId val="238144192"/>
      </c:barChart>
      <c:catAx>
        <c:axId val="223422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144192"/>
        <c:crosses val="autoZero"/>
        <c:auto val="1"/>
        <c:lblAlgn val="ctr"/>
        <c:lblOffset val="100"/>
        <c:noMultiLvlLbl val="0"/>
      </c:catAx>
      <c:valAx>
        <c:axId val="23814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422944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index size after 6th doc added</a:t>
            </a:r>
            <a:endParaRPr lang="en-US" sz="1400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en-US" sz="140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invertIfNegative val="0"/>
          <c:val>
            <c:numRef>
              <c:f>'no message'!$A$1:$F$1</c:f>
              <c:numCache>
                <c:formatCode>General</c:formatCode>
                <c:ptCount val="6"/>
                <c:pt idx="0">
                  <c:v>5075</c:v>
                </c:pt>
                <c:pt idx="1">
                  <c:v>10012</c:v>
                </c:pt>
                <c:pt idx="2">
                  <c:v>14949</c:v>
                </c:pt>
                <c:pt idx="3">
                  <c:v>19886</c:v>
                </c:pt>
                <c:pt idx="4">
                  <c:v>24823</c:v>
                </c:pt>
                <c:pt idx="5">
                  <c:v>29760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BC5-4705-9DC6-BE6EEE40D117}"/>
            </c:ext>
          </c:extLst>
        </c:ser>
        <c:ser>
          <c:idx val="2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'no message'!$A$1:$D$1</c:f>
              <c:numCache>
                <c:formatCode>General</c:formatCode>
                <c:ptCount val="4"/>
                <c:pt idx="0">
                  <c:v>5075</c:v>
                </c:pt>
                <c:pt idx="1">
                  <c:v>10012</c:v>
                </c:pt>
                <c:pt idx="2">
                  <c:v>14949</c:v>
                </c:pt>
                <c:pt idx="3">
                  <c:v>19886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BC5-4705-9DC6-BE6EEE40D117}"/>
            </c:ext>
          </c:extLst>
        </c:ser>
        <c:ser>
          <c:idx val="0"/>
          <c:order val="2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'no message'!$A$1:$E$1</c:f>
              <c:numCache>
                <c:formatCode>General</c:formatCode>
                <c:ptCount val="5"/>
                <c:pt idx="0">
                  <c:v>5075</c:v>
                </c:pt>
                <c:pt idx="1">
                  <c:v>10012</c:v>
                </c:pt>
                <c:pt idx="2">
                  <c:v>14949</c:v>
                </c:pt>
                <c:pt idx="3">
                  <c:v>19886</c:v>
                </c:pt>
                <c:pt idx="4">
                  <c:v>24823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BC5-4705-9DC6-BE6EEE40D1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3430432"/>
        <c:axId val="238120432"/>
      </c:barChart>
      <c:catAx>
        <c:axId val="223430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120432"/>
        <c:crosses val="autoZero"/>
        <c:auto val="1"/>
        <c:lblAlgn val="ctr"/>
        <c:lblOffset val="100"/>
        <c:noMultiLvlLbl val="0"/>
      </c:catAx>
      <c:valAx>
        <c:axId val="23812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430432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Index Size vs File Indexed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IndexSize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'index_size vs. file indexed'!$D$2:$D$7</c:f>
              <c:numCache>
                <c:formatCode>General</c:formatCode>
                <c:ptCount val="6"/>
                <c:pt idx="0">
                  <c:v>6.5</c:v>
                </c:pt>
                <c:pt idx="1">
                  <c:v>19.600000000000001</c:v>
                </c:pt>
                <c:pt idx="2">
                  <c:v>235</c:v>
                </c:pt>
                <c:pt idx="3">
                  <c:v>640</c:v>
                </c:pt>
                <c:pt idx="4">
                  <c:v>1289.117</c:v>
                </c:pt>
                <c:pt idx="5" formatCode="#,##0">
                  <c:v>2576.6370000000002</c:v>
                </c:pt>
              </c:numCache>
            </c:numRef>
          </c:cat>
          <c:val>
            <c:numRef>
              <c:f>'index_size vs. file indexed'!$D$2:$D$7</c:f>
              <c:numCache>
                <c:formatCode>General</c:formatCode>
                <c:ptCount val="6"/>
                <c:pt idx="0">
                  <c:v>6.5</c:v>
                </c:pt>
                <c:pt idx="1">
                  <c:v>19.600000000000001</c:v>
                </c:pt>
                <c:pt idx="2">
                  <c:v>235</c:v>
                </c:pt>
                <c:pt idx="3">
                  <c:v>640</c:v>
                </c:pt>
                <c:pt idx="4">
                  <c:v>1289.117</c:v>
                </c:pt>
                <c:pt idx="5" formatCode="#,##0">
                  <c:v>2576.6370000000002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E9-4402-BD3D-1B1599C1BD9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34901840"/>
        <c:axId val="330104352"/>
      </c:barChart>
      <c:lineChart>
        <c:grouping val="standard"/>
        <c:varyColors val="0"/>
        <c:ser>
          <c:idx val="1"/>
          <c:order val="1"/>
          <c:tx>
            <c:v>File#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'index_size vs. file indexed'!$A$2:$A$7</c:f>
              <c:numCache>
                <c:formatCode>General</c:formatCode>
                <c:ptCount val="6"/>
                <c:pt idx="0">
                  <c:v>1</c:v>
                </c:pt>
                <c:pt idx="1">
                  <c:v>20</c:v>
                </c:pt>
                <c:pt idx="2">
                  <c:v>960</c:v>
                </c:pt>
                <c:pt idx="3">
                  <c:v>1920</c:v>
                </c:pt>
                <c:pt idx="4">
                  <c:v>3840</c:v>
                </c:pt>
                <c:pt idx="5">
                  <c:v>7680</c:v>
                </c:pt>
              </c:numCache>
            </c:numRef>
          </c:cat>
          <c:val>
            <c:numRef>
              <c:f>'index_size vs. file indexed'!$A$2:$A$7</c:f>
              <c:numCache>
                <c:formatCode>General</c:formatCode>
                <c:ptCount val="6"/>
                <c:pt idx="0">
                  <c:v>1</c:v>
                </c:pt>
                <c:pt idx="1">
                  <c:v>20</c:v>
                </c:pt>
                <c:pt idx="2">
                  <c:v>960</c:v>
                </c:pt>
                <c:pt idx="3">
                  <c:v>1920</c:v>
                </c:pt>
                <c:pt idx="4">
                  <c:v>3840</c:v>
                </c:pt>
                <c:pt idx="5">
                  <c:v>7680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0E9-4402-BD3D-1B1599C1BD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4901840"/>
        <c:axId val="330104352"/>
      </c:lineChart>
      <c:catAx>
        <c:axId val="334901840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104352"/>
        <c:crosses val="autoZero"/>
        <c:auto val="1"/>
        <c:lblAlgn val="ctr"/>
        <c:lblOffset val="100"/>
        <c:noMultiLvlLbl val="0"/>
      </c:catAx>
      <c:valAx>
        <c:axId val="33010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901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366712</xdr:colOff>
      <xdr:row>3</xdr:row>
      <xdr:rowOff>152400</xdr:rowOff>
    </xdr:from>
    <xdr:to>
      <xdr:col>15</xdr:col>
      <xdr:colOff>61912</xdr:colOff>
      <xdr:row>18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B65A44-A2B1-483E-BDAB-62630BE419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138112</xdr:colOff>
      <xdr:row>3</xdr:row>
      <xdr:rowOff>171450</xdr:rowOff>
    </xdr:from>
    <xdr:to>
      <xdr:col>22</xdr:col>
      <xdr:colOff>442912</xdr:colOff>
      <xdr:row>18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91E02B9-2593-4820-8A03-CBCA37CC36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333375</xdr:colOff>
      <xdr:row>19</xdr:row>
      <xdr:rowOff>180975</xdr:rowOff>
    </xdr:from>
    <xdr:to>
      <xdr:col>15</xdr:col>
      <xdr:colOff>28575</xdr:colOff>
      <xdr:row>34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F6DD1DD-F663-4A5E-BDF6-F7874CDD1F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266700</xdr:colOff>
      <xdr:row>1</xdr:row>
      <xdr:rowOff>52386</xdr:rowOff>
    </xdr:from>
    <xdr:to>
      <xdr:col>12</xdr:col>
      <xdr:colOff>590550</xdr:colOff>
      <xdr:row>16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E8C357-13F7-4C05-878B-E865C22004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02A0EF-F4D7-408E-A221-1252052F3D07}">
  <dimension ref="A1:G98"/>
  <sheetViews>
    <sheetView workbookViewId="0">
      <selection activeCell="A16" sqref="A16:A29"/>
    </sheetView>
  </sheetViews>
  <sheetFormatPr defaultRowHeight="15" x14ac:dyDescent="0.25"/>
  <sheetData>
    <row r="1" spans="1:7" x14ac:dyDescent="0.25">
      <c r="A1">
        <v>5075</v>
      </c>
      <c r="B1">
        <v>10012</v>
      </c>
      <c r="C1">
        <v>14949</v>
      </c>
      <c r="D1">
        <v>19886</v>
      </c>
      <c r="E1">
        <v>24823</v>
      </c>
      <c r="F1">
        <v>29760</v>
      </c>
      <c r="G1">
        <f>SUM(G2:G98)</f>
        <v>47511</v>
      </c>
    </row>
    <row r="2" spans="1:7" x14ac:dyDescent="0.25">
      <c r="A2">
        <v>617</v>
      </c>
      <c r="B2">
        <v>617</v>
      </c>
      <c r="C2">
        <v>617</v>
      </c>
      <c r="D2">
        <v>617</v>
      </c>
      <c r="E2">
        <v>617</v>
      </c>
      <c r="F2">
        <v>617</v>
      </c>
      <c r="G2">
        <v>617</v>
      </c>
    </row>
    <row r="3" spans="1:7" x14ac:dyDescent="0.25">
      <c r="A3">
        <v>84</v>
      </c>
      <c r="B3">
        <v>84</v>
      </c>
      <c r="C3">
        <v>84</v>
      </c>
      <c r="D3">
        <v>84</v>
      </c>
      <c r="E3">
        <v>84</v>
      </c>
      <c r="F3">
        <v>84</v>
      </c>
      <c r="G3">
        <v>84</v>
      </c>
    </row>
    <row r="4" spans="1:7" x14ac:dyDescent="0.25">
      <c r="A4">
        <v>699</v>
      </c>
      <c r="B4">
        <v>699</v>
      </c>
      <c r="C4">
        <v>699</v>
      </c>
      <c r="D4">
        <v>699</v>
      </c>
      <c r="E4">
        <v>699</v>
      </c>
      <c r="F4">
        <v>699</v>
      </c>
      <c r="G4">
        <v>699</v>
      </c>
    </row>
    <row r="5" spans="1:7" x14ac:dyDescent="0.25">
      <c r="A5">
        <v>110</v>
      </c>
      <c r="B5">
        <v>110</v>
      </c>
      <c r="C5">
        <v>110</v>
      </c>
      <c r="D5">
        <v>110</v>
      </c>
      <c r="E5">
        <v>110</v>
      </c>
      <c r="F5">
        <v>110</v>
      </c>
      <c r="G5">
        <v>110</v>
      </c>
    </row>
    <row r="6" spans="1:7" x14ac:dyDescent="0.25">
      <c r="A6">
        <v>224</v>
      </c>
      <c r="B6">
        <v>224</v>
      </c>
      <c r="C6">
        <v>224</v>
      </c>
      <c r="D6">
        <v>224</v>
      </c>
      <c r="E6">
        <v>224</v>
      </c>
      <c r="F6">
        <v>224</v>
      </c>
      <c r="G6">
        <v>224</v>
      </c>
    </row>
    <row r="7" spans="1:7" x14ac:dyDescent="0.25">
      <c r="A7">
        <v>1353</v>
      </c>
      <c r="B7">
        <v>1353</v>
      </c>
      <c r="C7">
        <v>1353</v>
      </c>
      <c r="D7">
        <v>1353</v>
      </c>
      <c r="E7">
        <v>1353</v>
      </c>
      <c r="F7">
        <v>1353</v>
      </c>
      <c r="G7">
        <v>1353</v>
      </c>
    </row>
    <row r="8" spans="1:7" x14ac:dyDescent="0.25">
      <c r="A8">
        <v>176</v>
      </c>
      <c r="B8">
        <v>176</v>
      </c>
      <c r="C8">
        <v>176</v>
      </c>
      <c r="D8">
        <v>176</v>
      </c>
      <c r="E8">
        <v>176</v>
      </c>
      <c r="F8">
        <v>176</v>
      </c>
      <c r="G8">
        <v>176</v>
      </c>
    </row>
    <row r="9" spans="1:7" x14ac:dyDescent="0.25">
      <c r="A9">
        <v>370</v>
      </c>
      <c r="B9">
        <v>370</v>
      </c>
      <c r="C9">
        <v>370</v>
      </c>
      <c r="D9">
        <v>370</v>
      </c>
      <c r="E9">
        <v>370</v>
      </c>
      <c r="F9">
        <v>370</v>
      </c>
      <c r="G9">
        <v>370</v>
      </c>
    </row>
    <row r="10" spans="1:7" x14ac:dyDescent="0.25">
      <c r="A10">
        <v>478</v>
      </c>
      <c r="B10">
        <v>478</v>
      </c>
      <c r="C10">
        <v>478</v>
      </c>
      <c r="D10">
        <v>478</v>
      </c>
      <c r="E10">
        <v>478</v>
      </c>
      <c r="F10">
        <v>478</v>
      </c>
      <c r="G10">
        <v>478</v>
      </c>
    </row>
    <row r="11" spans="1:7" x14ac:dyDescent="0.25">
      <c r="A11">
        <v>59</v>
      </c>
      <c r="B11">
        <v>59</v>
      </c>
      <c r="C11">
        <v>59</v>
      </c>
      <c r="D11">
        <v>59</v>
      </c>
      <c r="E11">
        <v>59</v>
      </c>
      <c r="F11">
        <v>59</v>
      </c>
      <c r="G11">
        <v>59</v>
      </c>
    </row>
    <row r="12" spans="1:7" x14ac:dyDescent="0.25">
      <c r="A12">
        <v>166</v>
      </c>
      <c r="B12">
        <v>166</v>
      </c>
      <c r="C12">
        <v>166</v>
      </c>
      <c r="D12">
        <v>166</v>
      </c>
      <c r="E12">
        <v>166</v>
      </c>
      <c r="F12">
        <v>166</v>
      </c>
      <c r="G12">
        <v>166</v>
      </c>
    </row>
    <row r="13" spans="1:7" x14ac:dyDescent="0.25">
      <c r="A13">
        <v>540</v>
      </c>
      <c r="B13">
        <v>540</v>
      </c>
      <c r="C13">
        <v>540</v>
      </c>
      <c r="D13">
        <v>540</v>
      </c>
      <c r="E13">
        <v>540</v>
      </c>
      <c r="F13">
        <v>540</v>
      </c>
      <c r="G13">
        <v>540</v>
      </c>
    </row>
    <row r="14" spans="1:7" x14ac:dyDescent="0.25">
      <c r="A14">
        <v>199</v>
      </c>
      <c r="B14">
        <v>617</v>
      </c>
      <c r="C14">
        <v>617</v>
      </c>
      <c r="D14">
        <v>617</v>
      </c>
      <c r="E14">
        <v>617</v>
      </c>
      <c r="F14">
        <v>617</v>
      </c>
      <c r="G14">
        <v>617</v>
      </c>
    </row>
    <row r="15" spans="1:7" x14ac:dyDescent="0.25">
      <c r="B15">
        <v>84</v>
      </c>
      <c r="C15">
        <v>84</v>
      </c>
      <c r="D15">
        <v>84</v>
      </c>
      <c r="E15">
        <v>84</v>
      </c>
      <c r="F15">
        <v>84</v>
      </c>
      <c r="G15">
        <v>84</v>
      </c>
    </row>
    <row r="16" spans="1:7" x14ac:dyDescent="0.25">
      <c r="B16">
        <v>699</v>
      </c>
      <c r="C16">
        <v>699</v>
      </c>
      <c r="D16">
        <v>699</v>
      </c>
      <c r="E16">
        <v>699</v>
      </c>
      <c r="F16">
        <v>699</v>
      </c>
      <c r="G16">
        <v>699</v>
      </c>
    </row>
    <row r="17" spans="2:7" x14ac:dyDescent="0.25">
      <c r="B17">
        <v>110</v>
      </c>
      <c r="C17">
        <v>110</v>
      </c>
      <c r="D17">
        <v>110</v>
      </c>
      <c r="E17">
        <v>110</v>
      </c>
      <c r="F17">
        <v>110</v>
      </c>
      <c r="G17">
        <v>110</v>
      </c>
    </row>
    <row r="18" spans="2:7" x14ac:dyDescent="0.25">
      <c r="B18">
        <v>224</v>
      </c>
      <c r="C18">
        <v>224</v>
      </c>
      <c r="D18">
        <v>224</v>
      </c>
      <c r="E18">
        <v>224</v>
      </c>
      <c r="F18">
        <v>224</v>
      </c>
      <c r="G18">
        <v>224</v>
      </c>
    </row>
    <row r="19" spans="2:7" x14ac:dyDescent="0.25">
      <c r="B19">
        <v>1353</v>
      </c>
      <c r="C19">
        <v>1353</v>
      </c>
      <c r="D19">
        <v>1353</v>
      </c>
      <c r="E19">
        <v>1353</v>
      </c>
      <c r="F19">
        <v>1353</v>
      </c>
      <c r="G19">
        <v>1353</v>
      </c>
    </row>
    <row r="20" spans="2:7" x14ac:dyDescent="0.25">
      <c r="B20">
        <v>176</v>
      </c>
      <c r="C20">
        <v>176</v>
      </c>
      <c r="D20">
        <v>176</v>
      </c>
      <c r="E20">
        <v>176</v>
      </c>
      <c r="F20">
        <v>176</v>
      </c>
      <c r="G20">
        <v>176</v>
      </c>
    </row>
    <row r="21" spans="2:7" x14ac:dyDescent="0.25">
      <c r="B21">
        <v>370</v>
      </c>
      <c r="C21">
        <v>370</v>
      </c>
      <c r="D21">
        <v>370</v>
      </c>
      <c r="E21">
        <v>370</v>
      </c>
      <c r="F21">
        <v>370</v>
      </c>
      <c r="G21">
        <v>370</v>
      </c>
    </row>
    <row r="22" spans="2:7" x14ac:dyDescent="0.25">
      <c r="B22">
        <v>478</v>
      </c>
      <c r="C22">
        <v>478</v>
      </c>
      <c r="D22">
        <v>478</v>
      </c>
      <c r="E22">
        <v>478</v>
      </c>
      <c r="F22">
        <v>478</v>
      </c>
      <c r="G22">
        <v>478</v>
      </c>
    </row>
    <row r="23" spans="2:7" x14ac:dyDescent="0.25">
      <c r="B23">
        <v>59</v>
      </c>
      <c r="C23">
        <v>59</v>
      </c>
      <c r="D23">
        <v>59</v>
      </c>
      <c r="E23">
        <v>59</v>
      </c>
      <c r="F23">
        <v>59</v>
      </c>
      <c r="G23">
        <v>59</v>
      </c>
    </row>
    <row r="24" spans="2:7" x14ac:dyDescent="0.25">
      <c r="B24">
        <v>166</v>
      </c>
      <c r="C24">
        <v>166</v>
      </c>
      <c r="D24">
        <v>166</v>
      </c>
      <c r="E24">
        <v>166</v>
      </c>
      <c r="F24">
        <v>166</v>
      </c>
      <c r="G24">
        <v>166</v>
      </c>
    </row>
    <row r="25" spans="2:7" x14ac:dyDescent="0.25">
      <c r="B25">
        <v>540</v>
      </c>
      <c r="C25">
        <v>540</v>
      </c>
      <c r="D25">
        <v>540</v>
      </c>
      <c r="E25">
        <v>540</v>
      </c>
      <c r="F25">
        <v>540</v>
      </c>
      <c r="G25">
        <v>540</v>
      </c>
    </row>
    <row r="26" spans="2:7" x14ac:dyDescent="0.25">
      <c r="B26">
        <v>260</v>
      </c>
      <c r="C26">
        <v>617</v>
      </c>
      <c r="D26">
        <v>617</v>
      </c>
      <c r="E26">
        <v>617</v>
      </c>
      <c r="F26">
        <v>617</v>
      </c>
      <c r="G26">
        <v>617</v>
      </c>
    </row>
    <row r="27" spans="2:7" x14ac:dyDescent="0.25">
      <c r="C27">
        <v>84</v>
      </c>
      <c r="D27">
        <v>84</v>
      </c>
      <c r="E27">
        <v>84</v>
      </c>
      <c r="F27">
        <v>84</v>
      </c>
      <c r="G27">
        <v>84</v>
      </c>
    </row>
    <row r="28" spans="2:7" x14ac:dyDescent="0.25">
      <c r="C28">
        <v>699</v>
      </c>
      <c r="D28">
        <v>699</v>
      </c>
      <c r="E28">
        <v>699</v>
      </c>
      <c r="F28">
        <v>699</v>
      </c>
      <c r="G28">
        <v>699</v>
      </c>
    </row>
    <row r="29" spans="2:7" x14ac:dyDescent="0.25">
      <c r="C29">
        <v>110</v>
      </c>
      <c r="D29">
        <v>110</v>
      </c>
      <c r="E29">
        <v>110</v>
      </c>
      <c r="F29">
        <v>110</v>
      </c>
      <c r="G29">
        <v>110</v>
      </c>
    </row>
    <row r="30" spans="2:7" x14ac:dyDescent="0.25">
      <c r="C30">
        <v>224</v>
      </c>
      <c r="D30">
        <v>224</v>
      </c>
      <c r="E30">
        <v>224</v>
      </c>
      <c r="F30">
        <v>224</v>
      </c>
      <c r="G30">
        <v>224</v>
      </c>
    </row>
    <row r="31" spans="2:7" x14ac:dyDescent="0.25">
      <c r="C31">
        <v>1353</v>
      </c>
      <c r="D31">
        <v>1353</v>
      </c>
      <c r="E31">
        <v>1353</v>
      </c>
      <c r="F31">
        <v>1353</v>
      </c>
      <c r="G31">
        <v>1353</v>
      </c>
    </row>
    <row r="32" spans="2:7" x14ac:dyDescent="0.25">
      <c r="C32">
        <v>176</v>
      </c>
      <c r="D32">
        <v>176</v>
      </c>
      <c r="E32">
        <v>176</v>
      </c>
      <c r="F32">
        <v>176</v>
      </c>
      <c r="G32">
        <v>176</v>
      </c>
    </row>
    <row r="33" spans="3:7" x14ac:dyDescent="0.25">
      <c r="C33">
        <v>370</v>
      </c>
      <c r="D33">
        <v>370</v>
      </c>
      <c r="E33">
        <v>370</v>
      </c>
      <c r="F33">
        <v>370</v>
      </c>
      <c r="G33">
        <v>370</v>
      </c>
    </row>
    <row r="34" spans="3:7" x14ac:dyDescent="0.25">
      <c r="C34">
        <v>478</v>
      </c>
      <c r="D34">
        <v>478</v>
      </c>
      <c r="E34">
        <v>478</v>
      </c>
      <c r="F34">
        <v>478</v>
      </c>
      <c r="G34">
        <v>478</v>
      </c>
    </row>
    <row r="35" spans="3:7" x14ac:dyDescent="0.25">
      <c r="C35">
        <v>59</v>
      </c>
      <c r="D35">
        <v>59</v>
      </c>
      <c r="E35">
        <v>59</v>
      </c>
      <c r="F35">
        <v>59</v>
      </c>
      <c r="G35">
        <v>59</v>
      </c>
    </row>
    <row r="36" spans="3:7" x14ac:dyDescent="0.25">
      <c r="C36">
        <v>166</v>
      </c>
      <c r="D36">
        <v>166</v>
      </c>
      <c r="E36">
        <v>166</v>
      </c>
      <c r="F36">
        <v>166</v>
      </c>
      <c r="G36">
        <v>166</v>
      </c>
    </row>
    <row r="37" spans="3:7" x14ac:dyDescent="0.25">
      <c r="C37">
        <v>540</v>
      </c>
      <c r="D37">
        <v>540</v>
      </c>
      <c r="E37">
        <v>540</v>
      </c>
      <c r="F37">
        <v>540</v>
      </c>
      <c r="G37">
        <v>540</v>
      </c>
    </row>
    <row r="38" spans="3:7" x14ac:dyDescent="0.25">
      <c r="C38">
        <v>321</v>
      </c>
      <c r="D38">
        <v>617</v>
      </c>
      <c r="E38">
        <v>617</v>
      </c>
      <c r="F38">
        <v>617</v>
      </c>
      <c r="G38">
        <v>617</v>
      </c>
    </row>
    <row r="39" spans="3:7" x14ac:dyDescent="0.25">
      <c r="D39">
        <v>84</v>
      </c>
      <c r="E39">
        <v>84</v>
      </c>
      <c r="F39">
        <v>84</v>
      </c>
      <c r="G39">
        <v>84</v>
      </c>
    </row>
    <row r="40" spans="3:7" x14ac:dyDescent="0.25">
      <c r="D40">
        <v>699</v>
      </c>
      <c r="E40">
        <v>699</v>
      </c>
      <c r="F40">
        <v>699</v>
      </c>
      <c r="G40">
        <v>699</v>
      </c>
    </row>
    <row r="41" spans="3:7" x14ac:dyDescent="0.25">
      <c r="D41">
        <v>110</v>
      </c>
      <c r="E41">
        <v>110</v>
      </c>
      <c r="F41">
        <v>110</v>
      </c>
      <c r="G41">
        <v>110</v>
      </c>
    </row>
    <row r="42" spans="3:7" x14ac:dyDescent="0.25">
      <c r="D42">
        <v>224</v>
      </c>
      <c r="E42">
        <v>224</v>
      </c>
      <c r="F42">
        <v>224</v>
      </c>
      <c r="G42">
        <v>224</v>
      </c>
    </row>
    <row r="43" spans="3:7" x14ac:dyDescent="0.25">
      <c r="D43">
        <v>1353</v>
      </c>
      <c r="E43">
        <v>1353</v>
      </c>
      <c r="F43">
        <v>1353</v>
      </c>
      <c r="G43">
        <v>1353</v>
      </c>
    </row>
    <row r="44" spans="3:7" x14ac:dyDescent="0.25">
      <c r="D44">
        <v>176</v>
      </c>
      <c r="E44">
        <v>176</v>
      </c>
      <c r="F44">
        <v>176</v>
      </c>
      <c r="G44">
        <v>176</v>
      </c>
    </row>
    <row r="45" spans="3:7" x14ac:dyDescent="0.25">
      <c r="D45">
        <v>370</v>
      </c>
      <c r="E45">
        <v>370</v>
      </c>
      <c r="F45">
        <v>370</v>
      </c>
      <c r="G45">
        <v>370</v>
      </c>
    </row>
    <row r="46" spans="3:7" x14ac:dyDescent="0.25">
      <c r="D46">
        <v>478</v>
      </c>
      <c r="E46">
        <v>478</v>
      </c>
      <c r="F46">
        <v>478</v>
      </c>
      <c r="G46">
        <v>478</v>
      </c>
    </row>
    <row r="47" spans="3:7" x14ac:dyDescent="0.25">
      <c r="D47">
        <v>59</v>
      </c>
      <c r="E47">
        <v>59</v>
      </c>
      <c r="F47">
        <v>59</v>
      </c>
      <c r="G47">
        <v>59</v>
      </c>
    </row>
    <row r="48" spans="3:7" x14ac:dyDescent="0.25">
      <c r="D48">
        <v>166</v>
      </c>
      <c r="E48">
        <v>166</v>
      </c>
      <c r="F48">
        <v>166</v>
      </c>
      <c r="G48">
        <v>166</v>
      </c>
    </row>
    <row r="49" spans="4:7" x14ac:dyDescent="0.25">
      <c r="D49">
        <v>540</v>
      </c>
      <c r="E49">
        <v>540</v>
      </c>
      <c r="F49">
        <v>540</v>
      </c>
      <c r="G49">
        <v>540</v>
      </c>
    </row>
    <row r="50" spans="4:7" x14ac:dyDescent="0.25">
      <c r="D50">
        <v>382</v>
      </c>
      <c r="E50">
        <v>617</v>
      </c>
      <c r="F50">
        <v>617</v>
      </c>
      <c r="G50">
        <v>617</v>
      </c>
    </row>
    <row r="51" spans="4:7" x14ac:dyDescent="0.25">
      <c r="E51">
        <v>84</v>
      </c>
      <c r="F51">
        <v>84</v>
      </c>
      <c r="G51">
        <v>84</v>
      </c>
    </row>
    <row r="52" spans="4:7" x14ac:dyDescent="0.25">
      <c r="E52">
        <v>699</v>
      </c>
      <c r="F52">
        <v>699</v>
      </c>
      <c r="G52">
        <v>699</v>
      </c>
    </row>
    <row r="53" spans="4:7" x14ac:dyDescent="0.25">
      <c r="E53">
        <v>110</v>
      </c>
      <c r="F53">
        <v>110</v>
      </c>
      <c r="G53">
        <v>110</v>
      </c>
    </row>
    <row r="54" spans="4:7" x14ac:dyDescent="0.25">
      <c r="E54">
        <v>224</v>
      </c>
      <c r="F54">
        <v>224</v>
      </c>
      <c r="G54">
        <v>224</v>
      </c>
    </row>
    <row r="55" spans="4:7" x14ac:dyDescent="0.25">
      <c r="E55">
        <v>1353</v>
      </c>
      <c r="F55">
        <v>1353</v>
      </c>
      <c r="G55">
        <v>1353</v>
      </c>
    </row>
    <row r="56" spans="4:7" x14ac:dyDescent="0.25">
      <c r="E56">
        <v>176</v>
      </c>
      <c r="F56">
        <v>176</v>
      </c>
      <c r="G56">
        <v>176</v>
      </c>
    </row>
    <row r="57" spans="4:7" x14ac:dyDescent="0.25">
      <c r="E57">
        <v>370</v>
      </c>
      <c r="F57">
        <v>370</v>
      </c>
      <c r="G57">
        <v>370</v>
      </c>
    </row>
    <row r="58" spans="4:7" x14ac:dyDescent="0.25">
      <c r="E58">
        <v>478</v>
      </c>
      <c r="F58">
        <v>478</v>
      </c>
      <c r="G58">
        <v>478</v>
      </c>
    </row>
    <row r="59" spans="4:7" x14ac:dyDescent="0.25">
      <c r="E59">
        <v>59</v>
      </c>
      <c r="F59">
        <v>59</v>
      </c>
      <c r="G59">
        <v>59</v>
      </c>
    </row>
    <row r="60" spans="4:7" x14ac:dyDescent="0.25">
      <c r="E60">
        <v>166</v>
      </c>
      <c r="F60">
        <v>166</v>
      </c>
      <c r="G60">
        <v>166</v>
      </c>
    </row>
    <row r="61" spans="4:7" x14ac:dyDescent="0.25">
      <c r="E61">
        <v>540</v>
      </c>
      <c r="F61">
        <v>540</v>
      </c>
      <c r="G61">
        <v>540</v>
      </c>
    </row>
    <row r="62" spans="4:7" x14ac:dyDescent="0.25">
      <c r="E62">
        <v>443</v>
      </c>
      <c r="F62">
        <v>617</v>
      </c>
      <c r="G62">
        <v>617</v>
      </c>
    </row>
    <row r="63" spans="4:7" x14ac:dyDescent="0.25">
      <c r="F63">
        <v>84</v>
      </c>
      <c r="G63">
        <v>84</v>
      </c>
    </row>
    <row r="64" spans="4:7" x14ac:dyDescent="0.25">
      <c r="F64">
        <v>699</v>
      </c>
      <c r="G64">
        <v>699</v>
      </c>
    </row>
    <row r="65" spans="6:7" x14ac:dyDescent="0.25">
      <c r="F65">
        <v>110</v>
      </c>
      <c r="G65">
        <v>110</v>
      </c>
    </row>
    <row r="66" spans="6:7" x14ac:dyDescent="0.25">
      <c r="F66">
        <v>224</v>
      </c>
      <c r="G66">
        <v>224</v>
      </c>
    </row>
    <row r="67" spans="6:7" x14ac:dyDescent="0.25">
      <c r="F67">
        <v>1353</v>
      </c>
      <c r="G67">
        <v>1353</v>
      </c>
    </row>
    <row r="68" spans="6:7" x14ac:dyDescent="0.25">
      <c r="F68">
        <v>176</v>
      </c>
      <c r="G68">
        <v>176</v>
      </c>
    </row>
    <row r="69" spans="6:7" x14ac:dyDescent="0.25">
      <c r="F69">
        <v>370</v>
      </c>
      <c r="G69">
        <v>370</v>
      </c>
    </row>
    <row r="70" spans="6:7" x14ac:dyDescent="0.25">
      <c r="F70">
        <v>478</v>
      </c>
      <c r="G70">
        <v>478</v>
      </c>
    </row>
    <row r="71" spans="6:7" x14ac:dyDescent="0.25">
      <c r="F71">
        <v>59</v>
      </c>
      <c r="G71">
        <v>59</v>
      </c>
    </row>
    <row r="72" spans="6:7" x14ac:dyDescent="0.25">
      <c r="F72">
        <v>166</v>
      </c>
      <c r="G72">
        <v>166</v>
      </c>
    </row>
    <row r="73" spans="6:7" x14ac:dyDescent="0.25">
      <c r="F73">
        <v>540</v>
      </c>
      <c r="G73">
        <v>540</v>
      </c>
    </row>
    <row r="74" spans="6:7" x14ac:dyDescent="0.25">
      <c r="F74">
        <v>504</v>
      </c>
      <c r="G74">
        <v>617</v>
      </c>
    </row>
    <row r="75" spans="6:7" x14ac:dyDescent="0.25">
      <c r="G75">
        <v>84</v>
      </c>
    </row>
    <row r="76" spans="6:7" x14ac:dyDescent="0.25">
      <c r="G76">
        <v>699</v>
      </c>
    </row>
    <row r="77" spans="6:7" x14ac:dyDescent="0.25">
      <c r="G77">
        <v>110</v>
      </c>
    </row>
    <row r="78" spans="6:7" x14ac:dyDescent="0.25">
      <c r="G78">
        <v>224</v>
      </c>
    </row>
    <row r="79" spans="6:7" x14ac:dyDescent="0.25">
      <c r="G79">
        <v>1353</v>
      </c>
    </row>
    <row r="80" spans="6:7" x14ac:dyDescent="0.25">
      <c r="G80">
        <v>176</v>
      </c>
    </row>
    <row r="81" spans="7:7" x14ac:dyDescent="0.25">
      <c r="G81">
        <v>370</v>
      </c>
    </row>
    <row r="82" spans="7:7" x14ac:dyDescent="0.25">
      <c r="G82">
        <v>478</v>
      </c>
    </row>
    <row r="83" spans="7:7" x14ac:dyDescent="0.25">
      <c r="G83">
        <v>59</v>
      </c>
    </row>
    <row r="84" spans="7:7" x14ac:dyDescent="0.25">
      <c r="G84">
        <v>166</v>
      </c>
    </row>
    <row r="85" spans="7:7" x14ac:dyDescent="0.25">
      <c r="G85">
        <v>540</v>
      </c>
    </row>
    <row r="86" spans="7:7" x14ac:dyDescent="0.25">
      <c r="G86">
        <v>1421</v>
      </c>
    </row>
    <row r="87" spans="7:7" x14ac:dyDescent="0.25">
      <c r="G87">
        <v>84</v>
      </c>
    </row>
    <row r="88" spans="7:7" x14ac:dyDescent="0.25">
      <c r="G88">
        <v>699</v>
      </c>
    </row>
    <row r="89" spans="7:7" x14ac:dyDescent="0.25">
      <c r="G89">
        <v>2430</v>
      </c>
    </row>
    <row r="90" spans="7:7" x14ac:dyDescent="0.25">
      <c r="G90">
        <v>2986</v>
      </c>
    </row>
    <row r="91" spans="7:7" x14ac:dyDescent="0.25">
      <c r="G91">
        <v>2423</v>
      </c>
    </row>
    <row r="92" spans="7:7" x14ac:dyDescent="0.25">
      <c r="G92">
        <v>176</v>
      </c>
    </row>
    <row r="93" spans="7:7" x14ac:dyDescent="0.25">
      <c r="G93">
        <v>1131</v>
      </c>
    </row>
    <row r="94" spans="7:7" x14ac:dyDescent="0.25">
      <c r="G94">
        <v>638</v>
      </c>
    </row>
    <row r="95" spans="7:7" x14ac:dyDescent="0.25">
      <c r="G95">
        <v>59</v>
      </c>
    </row>
    <row r="96" spans="7:7" x14ac:dyDescent="0.25">
      <c r="G96">
        <v>166</v>
      </c>
    </row>
    <row r="97" spans="7:7" x14ac:dyDescent="0.25">
      <c r="G97">
        <v>540</v>
      </c>
    </row>
    <row r="98" spans="7:7" x14ac:dyDescent="0.25">
      <c r="G98">
        <v>626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AC14B-8E44-4047-B7CE-268E5641D7C9}">
  <dimension ref="A1:F122"/>
  <sheetViews>
    <sheetView workbookViewId="0">
      <selection activeCell="J16" sqref="J16"/>
    </sheetView>
  </sheetViews>
  <sheetFormatPr defaultRowHeight="15" x14ac:dyDescent="0.25"/>
  <sheetData>
    <row r="1" spans="1:6" x14ac:dyDescent="0.25">
      <c r="A1">
        <f>SUM(A2:A14)</f>
        <v>6526</v>
      </c>
      <c r="B1">
        <f>SUM(B2:B26)</f>
        <v>19581</v>
      </c>
      <c r="C1">
        <f>SUM(C2:C62)</f>
        <v>235054</v>
      </c>
      <c r="D1">
        <f>SUM(D2:D122)</f>
        <v>640397</v>
      </c>
      <c r="E1">
        <f>SUM(E2:E98)</f>
        <v>1289117</v>
      </c>
      <c r="F1">
        <f>SUM(F2:F87)</f>
        <v>2576637</v>
      </c>
    </row>
    <row r="2" spans="1:6" x14ac:dyDescent="0.25">
      <c r="A2">
        <v>637</v>
      </c>
      <c r="B2">
        <v>637</v>
      </c>
      <c r="C2">
        <v>637</v>
      </c>
      <c r="D2">
        <v>637</v>
      </c>
      <c r="E2">
        <v>204441</v>
      </c>
      <c r="F2">
        <v>11535</v>
      </c>
    </row>
    <row r="3" spans="1:6" x14ac:dyDescent="0.25">
      <c r="A3">
        <v>84</v>
      </c>
      <c r="B3">
        <v>84</v>
      </c>
      <c r="C3">
        <v>84</v>
      </c>
      <c r="D3">
        <v>84</v>
      </c>
      <c r="E3">
        <v>218</v>
      </c>
      <c r="F3">
        <v>88</v>
      </c>
    </row>
    <row r="4" spans="1:6" x14ac:dyDescent="0.25">
      <c r="A4">
        <v>1279</v>
      </c>
      <c r="B4">
        <v>1279</v>
      </c>
      <c r="C4">
        <v>1279</v>
      </c>
      <c r="D4">
        <v>1279</v>
      </c>
      <c r="E4">
        <v>1644</v>
      </c>
      <c r="F4">
        <v>1279</v>
      </c>
    </row>
    <row r="5" spans="1:6" x14ac:dyDescent="0.25">
      <c r="A5">
        <v>110</v>
      </c>
      <c r="B5">
        <v>110</v>
      </c>
      <c r="C5">
        <v>110</v>
      </c>
      <c r="D5">
        <v>110</v>
      </c>
      <c r="E5">
        <v>26145</v>
      </c>
      <c r="F5">
        <v>4128</v>
      </c>
    </row>
    <row r="6" spans="1:6" x14ac:dyDescent="0.25">
      <c r="A6">
        <v>169</v>
      </c>
      <c r="B6">
        <v>169</v>
      </c>
      <c r="C6">
        <v>169</v>
      </c>
      <c r="D6">
        <v>169</v>
      </c>
      <c r="E6">
        <v>44280</v>
      </c>
      <c r="F6">
        <v>4306</v>
      </c>
    </row>
    <row r="7" spans="1:6" x14ac:dyDescent="0.25">
      <c r="A7">
        <v>1399</v>
      </c>
      <c r="B7">
        <v>1399</v>
      </c>
      <c r="C7">
        <v>1399</v>
      </c>
      <c r="D7">
        <v>1399</v>
      </c>
      <c r="E7">
        <v>118791</v>
      </c>
      <c r="F7">
        <v>8230</v>
      </c>
    </row>
    <row r="8" spans="1:6" x14ac:dyDescent="0.25">
      <c r="A8">
        <v>217</v>
      </c>
      <c r="B8">
        <v>217</v>
      </c>
      <c r="C8">
        <v>217</v>
      </c>
      <c r="D8">
        <v>217</v>
      </c>
      <c r="E8">
        <v>629</v>
      </c>
      <c r="F8">
        <v>235</v>
      </c>
    </row>
    <row r="9" spans="1:6" x14ac:dyDescent="0.25">
      <c r="A9">
        <v>459</v>
      </c>
      <c r="B9">
        <v>459</v>
      </c>
      <c r="C9">
        <v>459</v>
      </c>
      <c r="D9">
        <v>459</v>
      </c>
      <c r="E9">
        <v>121125</v>
      </c>
      <c r="F9">
        <v>7142</v>
      </c>
    </row>
    <row r="10" spans="1:6" x14ac:dyDescent="0.25">
      <c r="A10">
        <v>1142</v>
      </c>
      <c r="B10">
        <v>1142</v>
      </c>
      <c r="C10">
        <v>1142</v>
      </c>
      <c r="D10">
        <v>1142</v>
      </c>
      <c r="E10">
        <v>1143</v>
      </c>
      <c r="F10">
        <v>2391</v>
      </c>
    </row>
    <row r="11" spans="1:6" x14ac:dyDescent="0.25">
      <c r="A11">
        <v>59</v>
      </c>
      <c r="B11">
        <v>59</v>
      </c>
      <c r="C11">
        <v>59</v>
      </c>
      <c r="D11">
        <v>59</v>
      </c>
      <c r="E11">
        <v>59</v>
      </c>
      <c r="F11">
        <v>59</v>
      </c>
    </row>
    <row r="12" spans="1:6" x14ac:dyDescent="0.25">
      <c r="A12">
        <v>232</v>
      </c>
      <c r="B12">
        <v>232</v>
      </c>
      <c r="C12">
        <v>232</v>
      </c>
      <c r="D12">
        <v>232</v>
      </c>
      <c r="E12">
        <v>232</v>
      </c>
      <c r="F12">
        <v>232</v>
      </c>
    </row>
    <row r="13" spans="1:6" x14ac:dyDescent="0.25">
      <c r="A13">
        <v>540</v>
      </c>
      <c r="B13">
        <v>540</v>
      </c>
      <c r="C13">
        <v>540</v>
      </c>
      <c r="D13">
        <v>540</v>
      </c>
      <c r="E13">
        <v>578</v>
      </c>
      <c r="F13">
        <v>552</v>
      </c>
    </row>
    <row r="14" spans="1:6" x14ac:dyDescent="0.25">
      <c r="A14">
        <v>199</v>
      </c>
      <c r="B14">
        <v>1535</v>
      </c>
      <c r="C14">
        <v>1535</v>
      </c>
      <c r="D14">
        <v>1535</v>
      </c>
      <c r="E14">
        <v>87523</v>
      </c>
      <c r="F14">
        <v>566</v>
      </c>
    </row>
    <row r="15" spans="1:6" x14ac:dyDescent="0.25">
      <c r="B15">
        <v>84</v>
      </c>
      <c r="C15">
        <v>84</v>
      </c>
      <c r="D15">
        <v>84</v>
      </c>
      <c r="E15">
        <v>142</v>
      </c>
      <c r="F15">
        <v>4111</v>
      </c>
    </row>
    <row r="16" spans="1:6" x14ac:dyDescent="0.25">
      <c r="B16">
        <v>1279</v>
      </c>
      <c r="C16">
        <v>1279</v>
      </c>
      <c r="D16">
        <v>1279</v>
      </c>
      <c r="E16">
        <v>1279</v>
      </c>
      <c r="F16">
        <v>86</v>
      </c>
    </row>
    <row r="17" spans="2:6" x14ac:dyDescent="0.25">
      <c r="B17">
        <v>1650</v>
      </c>
      <c r="C17">
        <v>1650</v>
      </c>
      <c r="D17">
        <v>1650</v>
      </c>
      <c r="E17">
        <v>15352</v>
      </c>
      <c r="F17">
        <v>1279</v>
      </c>
    </row>
    <row r="18" spans="2:6" x14ac:dyDescent="0.25">
      <c r="B18">
        <v>1870</v>
      </c>
      <c r="C18">
        <v>1870</v>
      </c>
      <c r="D18">
        <v>1870</v>
      </c>
      <c r="E18">
        <v>23294</v>
      </c>
      <c r="F18">
        <v>4240</v>
      </c>
    </row>
    <row r="19" spans="2:6" x14ac:dyDescent="0.25">
      <c r="B19">
        <v>2496</v>
      </c>
      <c r="C19">
        <v>2496</v>
      </c>
      <c r="D19">
        <v>2496</v>
      </c>
      <c r="E19">
        <v>51673</v>
      </c>
      <c r="F19">
        <v>4671</v>
      </c>
    </row>
    <row r="20" spans="2:6" x14ac:dyDescent="0.25">
      <c r="B20">
        <v>217</v>
      </c>
      <c r="C20">
        <v>217</v>
      </c>
      <c r="D20">
        <v>217</v>
      </c>
      <c r="E20">
        <v>437</v>
      </c>
      <c r="F20">
        <v>3781</v>
      </c>
    </row>
    <row r="21" spans="2:6" x14ac:dyDescent="0.25">
      <c r="B21">
        <v>1730</v>
      </c>
      <c r="C21">
        <v>1730</v>
      </c>
      <c r="D21">
        <v>1730</v>
      </c>
      <c r="E21">
        <v>51153</v>
      </c>
      <c r="F21">
        <v>221</v>
      </c>
    </row>
    <row r="22" spans="2:6" x14ac:dyDescent="0.25">
      <c r="B22">
        <v>1302</v>
      </c>
      <c r="C22">
        <v>1302</v>
      </c>
      <c r="D22">
        <v>1302</v>
      </c>
      <c r="E22">
        <v>1143</v>
      </c>
      <c r="F22">
        <v>3005</v>
      </c>
    </row>
    <row r="23" spans="2:6" x14ac:dyDescent="0.25">
      <c r="B23">
        <v>59</v>
      </c>
      <c r="C23">
        <v>59</v>
      </c>
      <c r="D23">
        <v>59</v>
      </c>
      <c r="E23">
        <v>59</v>
      </c>
      <c r="F23">
        <v>1566</v>
      </c>
    </row>
    <row r="24" spans="2:6" x14ac:dyDescent="0.25">
      <c r="B24">
        <v>232</v>
      </c>
      <c r="C24">
        <v>232</v>
      </c>
      <c r="D24">
        <v>232</v>
      </c>
      <c r="E24">
        <v>232</v>
      </c>
      <c r="F24">
        <v>59</v>
      </c>
    </row>
    <row r="25" spans="2:6" x14ac:dyDescent="0.25">
      <c r="B25">
        <v>540</v>
      </c>
      <c r="C25">
        <v>540</v>
      </c>
      <c r="D25">
        <v>540</v>
      </c>
      <c r="E25">
        <v>540</v>
      </c>
      <c r="F25">
        <v>232</v>
      </c>
    </row>
    <row r="26" spans="2:6" x14ac:dyDescent="0.25">
      <c r="B26">
        <v>260</v>
      </c>
      <c r="C26">
        <v>32506</v>
      </c>
      <c r="D26">
        <v>32506</v>
      </c>
      <c r="E26">
        <v>7626</v>
      </c>
      <c r="F26">
        <v>540</v>
      </c>
    </row>
    <row r="27" spans="2:6" x14ac:dyDescent="0.25">
      <c r="C27">
        <v>103</v>
      </c>
      <c r="D27">
        <v>103</v>
      </c>
      <c r="E27">
        <v>87</v>
      </c>
      <c r="F27">
        <v>888169</v>
      </c>
    </row>
    <row r="28" spans="2:6" x14ac:dyDescent="0.25">
      <c r="C28">
        <v>1279</v>
      </c>
      <c r="D28">
        <v>1279</v>
      </c>
      <c r="E28">
        <v>1279</v>
      </c>
      <c r="F28">
        <v>1306</v>
      </c>
    </row>
    <row r="29" spans="2:6" x14ac:dyDescent="0.25">
      <c r="C29">
        <v>9397</v>
      </c>
      <c r="D29">
        <v>9397</v>
      </c>
      <c r="E29">
        <v>8377</v>
      </c>
      <c r="F29">
        <v>1644</v>
      </c>
    </row>
    <row r="30" spans="2:6" x14ac:dyDescent="0.25">
      <c r="C30">
        <v>11794</v>
      </c>
      <c r="D30">
        <v>11794</v>
      </c>
      <c r="E30">
        <v>9123</v>
      </c>
      <c r="F30">
        <v>90557</v>
      </c>
    </row>
    <row r="31" spans="2:6" x14ac:dyDescent="0.25">
      <c r="C31">
        <v>20446</v>
      </c>
      <c r="D31">
        <v>20446</v>
      </c>
      <c r="E31">
        <v>5966</v>
      </c>
      <c r="F31">
        <v>171019</v>
      </c>
    </row>
    <row r="32" spans="2:6" x14ac:dyDescent="0.25">
      <c r="C32">
        <v>300</v>
      </c>
      <c r="D32">
        <v>300</v>
      </c>
      <c r="E32">
        <v>232</v>
      </c>
      <c r="F32">
        <v>497978</v>
      </c>
    </row>
    <row r="33" spans="3:6" x14ac:dyDescent="0.25">
      <c r="C33">
        <v>19756</v>
      </c>
      <c r="D33">
        <v>19756</v>
      </c>
      <c r="E33">
        <v>5157</v>
      </c>
      <c r="F33">
        <v>2923</v>
      </c>
    </row>
    <row r="34" spans="3:6" x14ac:dyDescent="0.25">
      <c r="C34">
        <v>1143</v>
      </c>
      <c r="D34">
        <v>1143</v>
      </c>
      <c r="E34">
        <v>1990</v>
      </c>
      <c r="F34">
        <v>523071</v>
      </c>
    </row>
    <row r="35" spans="3:6" x14ac:dyDescent="0.25">
      <c r="C35">
        <v>59</v>
      </c>
      <c r="D35">
        <v>59</v>
      </c>
      <c r="E35">
        <v>59</v>
      </c>
      <c r="F35">
        <v>1143</v>
      </c>
    </row>
    <row r="36" spans="3:6" x14ac:dyDescent="0.25">
      <c r="C36">
        <v>232</v>
      </c>
      <c r="D36">
        <v>232</v>
      </c>
      <c r="E36">
        <v>232</v>
      </c>
      <c r="F36">
        <v>59</v>
      </c>
    </row>
    <row r="37" spans="3:6" x14ac:dyDescent="0.25">
      <c r="C37">
        <v>540</v>
      </c>
      <c r="D37">
        <v>540</v>
      </c>
      <c r="E37">
        <v>540</v>
      </c>
      <c r="F37">
        <v>232</v>
      </c>
    </row>
    <row r="38" spans="3:6" x14ac:dyDescent="0.25">
      <c r="C38">
        <v>2238</v>
      </c>
      <c r="D38">
        <v>2238</v>
      </c>
      <c r="E38">
        <v>36660</v>
      </c>
      <c r="F38">
        <v>578</v>
      </c>
    </row>
    <row r="39" spans="3:6" x14ac:dyDescent="0.25">
      <c r="C39">
        <v>85</v>
      </c>
      <c r="D39">
        <v>85</v>
      </c>
      <c r="E39">
        <v>108</v>
      </c>
      <c r="F39">
        <v>50820</v>
      </c>
    </row>
    <row r="40" spans="3:6" x14ac:dyDescent="0.25">
      <c r="C40">
        <v>1279</v>
      </c>
      <c r="D40">
        <v>1279</v>
      </c>
      <c r="E40">
        <v>1279</v>
      </c>
      <c r="F40">
        <v>114</v>
      </c>
    </row>
    <row r="41" spans="3:6" x14ac:dyDescent="0.25">
      <c r="C41">
        <v>1973</v>
      </c>
      <c r="D41">
        <v>1973</v>
      </c>
      <c r="E41">
        <v>4657</v>
      </c>
      <c r="F41">
        <v>1279</v>
      </c>
    </row>
    <row r="42" spans="3:6" x14ac:dyDescent="0.25">
      <c r="C42">
        <v>2144</v>
      </c>
      <c r="D42">
        <v>2144</v>
      </c>
      <c r="E42">
        <v>7621</v>
      </c>
      <c r="F42">
        <v>11237</v>
      </c>
    </row>
    <row r="43" spans="3:6" x14ac:dyDescent="0.25">
      <c r="C43">
        <v>2567</v>
      </c>
      <c r="D43">
        <v>2567</v>
      </c>
      <c r="E43">
        <v>22641</v>
      </c>
      <c r="F43">
        <v>15658</v>
      </c>
    </row>
    <row r="44" spans="3:6" x14ac:dyDescent="0.25">
      <c r="C44">
        <v>217</v>
      </c>
      <c r="D44">
        <v>217</v>
      </c>
      <c r="E44">
        <v>315</v>
      </c>
      <c r="F44">
        <v>30792</v>
      </c>
    </row>
    <row r="45" spans="3:6" x14ac:dyDescent="0.25">
      <c r="C45">
        <v>1767</v>
      </c>
      <c r="D45">
        <v>1767</v>
      </c>
      <c r="E45">
        <v>22076</v>
      </c>
      <c r="F45">
        <v>389</v>
      </c>
    </row>
    <row r="46" spans="3:6" x14ac:dyDescent="0.25">
      <c r="C46">
        <v>1334</v>
      </c>
      <c r="D46">
        <v>1334</v>
      </c>
      <c r="E46">
        <v>1143</v>
      </c>
      <c r="F46">
        <v>30250</v>
      </c>
    </row>
    <row r="47" spans="3:6" x14ac:dyDescent="0.25">
      <c r="C47">
        <v>59</v>
      </c>
      <c r="D47">
        <v>59</v>
      </c>
      <c r="E47">
        <v>59</v>
      </c>
      <c r="F47">
        <v>1143</v>
      </c>
    </row>
    <row r="48" spans="3:6" x14ac:dyDescent="0.25">
      <c r="C48">
        <v>232</v>
      </c>
      <c r="D48">
        <v>232</v>
      </c>
      <c r="E48">
        <v>232</v>
      </c>
      <c r="F48">
        <v>59</v>
      </c>
    </row>
    <row r="49" spans="3:6" x14ac:dyDescent="0.25">
      <c r="C49">
        <v>540</v>
      </c>
      <c r="D49">
        <v>540</v>
      </c>
      <c r="E49">
        <v>540</v>
      </c>
      <c r="F49">
        <v>232</v>
      </c>
    </row>
    <row r="50" spans="3:6" x14ac:dyDescent="0.25">
      <c r="C50">
        <v>33824</v>
      </c>
      <c r="D50">
        <v>33824</v>
      </c>
      <c r="E50">
        <v>2654</v>
      </c>
      <c r="F50">
        <v>0</v>
      </c>
    </row>
    <row r="51" spans="3:6" x14ac:dyDescent="0.25">
      <c r="C51">
        <v>104</v>
      </c>
      <c r="D51">
        <v>104</v>
      </c>
      <c r="E51">
        <v>85</v>
      </c>
      <c r="F51">
        <v>540</v>
      </c>
    </row>
    <row r="52" spans="3:6" x14ac:dyDescent="0.25">
      <c r="C52">
        <v>1279</v>
      </c>
      <c r="D52">
        <v>1279</v>
      </c>
      <c r="E52">
        <v>1279</v>
      </c>
      <c r="F52">
        <v>3737</v>
      </c>
    </row>
    <row r="53" spans="3:6" x14ac:dyDescent="0.25">
      <c r="C53">
        <v>10806</v>
      </c>
      <c r="D53">
        <v>10806</v>
      </c>
      <c r="E53">
        <v>2678</v>
      </c>
      <c r="F53">
        <v>86</v>
      </c>
    </row>
    <row r="54" spans="3:6" x14ac:dyDescent="0.25">
      <c r="C54">
        <v>13356</v>
      </c>
      <c r="D54">
        <v>13356</v>
      </c>
      <c r="E54">
        <v>2925</v>
      </c>
      <c r="F54">
        <v>1279</v>
      </c>
    </row>
    <row r="55" spans="3:6" x14ac:dyDescent="0.25">
      <c r="C55">
        <v>21152</v>
      </c>
      <c r="D55">
        <v>21152</v>
      </c>
      <c r="E55">
        <v>2910</v>
      </c>
      <c r="F55">
        <v>3616</v>
      </c>
    </row>
    <row r="56" spans="3:6" x14ac:dyDescent="0.25">
      <c r="C56">
        <v>315</v>
      </c>
      <c r="D56">
        <v>315</v>
      </c>
      <c r="E56">
        <v>217</v>
      </c>
      <c r="F56">
        <v>3935</v>
      </c>
    </row>
    <row r="57" spans="3:6" x14ac:dyDescent="0.25">
      <c r="C57">
        <v>20490</v>
      </c>
      <c r="D57">
        <v>20490</v>
      </c>
      <c r="E57">
        <v>2093</v>
      </c>
      <c r="F57">
        <v>3431</v>
      </c>
    </row>
    <row r="58" spans="3:6" x14ac:dyDescent="0.25">
      <c r="C58">
        <v>1143</v>
      </c>
      <c r="D58">
        <v>1143</v>
      </c>
      <c r="E58">
        <v>1406</v>
      </c>
      <c r="F58">
        <v>217</v>
      </c>
    </row>
    <row r="59" spans="3:6" x14ac:dyDescent="0.25">
      <c r="C59">
        <v>59</v>
      </c>
      <c r="D59">
        <v>59</v>
      </c>
      <c r="E59">
        <v>59</v>
      </c>
      <c r="F59">
        <v>2661</v>
      </c>
    </row>
    <row r="60" spans="3:6" x14ac:dyDescent="0.25">
      <c r="C60">
        <v>232</v>
      </c>
      <c r="D60">
        <v>232</v>
      </c>
      <c r="E60">
        <v>232</v>
      </c>
      <c r="F60">
        <v>1502</v>
      </c>
    </row>
    <row r="61" spans="3:6" x14ac:dyDescent="0.25">
      <c r="C61">
        <v>540</v>
      </c>
      <c r="D61">
        <v>540</v>
      </c>
      <c r="E61">
        <v>540</v>
      </c>
      <c r="F61">
        <v>59</v>
      </c>
    </row>
    <row r="62" spans="3:6" x14ac:dyDescent="0.25">
      <c r="C62">
        <v>443</v>
      </c>
      <c r="D62">
        <v>41032</v>
      </c>
      <c r="E62">
        <v>82200</v>
      </c>
      <c r="F62">
        <v>232</v>
      </c>
    </row>
    <row r="63" spans="3:6" x14ac:dyDescent="0.25">
      <c r="D63">
        <v>109</v>
      </c>
      <c r="E63">
        <v>138</v>
      </c>
      <c r="F63">
        <v>540</v>
      </c>
    </row>
    <row r="64" spans="3:6" x14ac:dyDescent="0.25">
      <c r="D64">
        <v>1279</v>
      </c>
      <c r="E64">
        <v>1279</v>
      </c>
      <c r="F64">
        <v>56658</v>
      </c>
    </row>
    <row r="65" spans="4:6" x14ac:dyDescent="0.25">
      <c r="D65">
        <v>9340</v>
      </c>
      <c r="E65">
        <v>9963</v>
      </c>
      <c r="F65">
        <v>122</v>
      </c>
    </row>
    <row r="66" spans="4:6" x14ac:dyDescent="0.25">
      <c r="D66">
        <v>12623</v>
      </c>
      <c r="E66">
        <v>17464</v>
      </c>
      <c r="F66">
        <v>1279</v>
      </c>
    </row>
    <row r="67" spans="4:6" x14ac:dyDescent="0.25">
      <c r="D67">
        <v>25030</v>
      </c>
      <c r="E67">
        <v>48750</v>
      </c>
      <c r="F67">
        <v>8289</v>
      </c>
    </row>
    <row r="68" spans="4:6" x14ac:dyDescent="0.25">
      <c r="D68">
        <v>379</v>
      </c>
      <c r="E68">
        <v>437</v>
      </c>
      <c r="F68">
        <v>13460</v>
      </c>
    </row>
    <row r="69" spans="4:6" x14ac:dyDescent="0.25">
      <c r="D69">
        <v>24488</v>
      </c>
      <c r="E69">
        <v>48361</v>
      </c>
      <c r="F69">
        <v>33954</v>
      </c>
    </row>
    <row r="70" spans="4:6" x14ac:dyDescent="0.25">
      <c r="D70">
        <v>1143</v>
      </c>
      <c r="E70">
        <v>1143</v>
      </c>
      <c r="F70">
        <v>389</v>
      </c>
    </row>
    <row r="71" spans="4:6" x14ac:dyDescent="0.25">
      <c r="D71">
        <v>59</v>
      </c>
      <c r="E71">
        <v>59</v>
      </c>
      <c r="F71">
        <v>33501</v>
      </c>
    </row>
    <row r="72" spans="4:6" x14ac:dyDescent="0.25">
      <c r="D72">
        <v>232</v>
      </c>
      <c r="E72">
        <v>232</v>
      </c>
      <c r="F72">
        <v>1143</v>
      </c>
    </row>
    <row r="73" spans="4:6" x14ac:dyDescent="0.25">
      <c r="D73">
        <v>540</v>
      </c>
      <c r="E73">
        <v>540</v>
      </c>
      <c r="F73">
        <v>59</v>
      </c>
    </row>
    <row r="74" spans="4:6" x14ac:dyDescent="0.25">
      <c r="D74">
        <v>3826</v>
      </c>
      <c r="E74">
        <v>3982</v>
      </c>
      <c r="F74">
        <v>232</v>
      </c>
    </row>
    <row r="75" spans="4:6" x14ac:dyDescent="0.25">
      <c r="D75">
        <v>86</v>
      </c>
      <c r="E75">
        <v>86</v>
      </c>
      <c r="F75">
        <v>540</v>
      </c>
    </row>
    <row r="76" spans="4:6" x14ac:dyDescent="0.25">
      <c r="D76">
        <v>1279</v>
      </c>
      <c r="E76">
        <v>1279</v>
      </c>
      <c r="F76">
        <v>3072</v>
      </c>
    </row>
    <row r="77" spans="4:6" x14ac:dyDescent="0.25">
      <c r="D77">
        <v>3771</v>
      </c>
      <c r="E77">
        <v>4006</v>
      </c>
      <c r="F77">
        <v>85</v>
      </c>
    </row>
    <row r="78" spans="4:6" x14ac:dyDescent="0.25">
      <c r="D78">
        <v>4119</v>
      </c>
      <c r="E78">
        <v>4395</v>
      </c>
      <c r="F78">
        <v>1279</v>
      </c>
    </row>
    <row r="79" spans="4:6" x14ac:dyDescent="0.25">
      <c r="D79">
        <v>3512</v>
      </c>
      <c r="E79">
        <v>3681</v>
      </c>
      <c r="F79">
        <v>3380</v>
      </c>
    </row>
    <row r="80" spans="4:6" x14ac:dyDescent="0.25">
      <c r="D80">
        <v>217</v>
      </c>
      <c r="E80">
        <v>221</v>
      </c>
      <c r="F80">
        <v>3753</v>
      </c>
    </row>
    <row r="81" spans="4:6" x14ac:dyDescent="0.25">
      <c r="D81">
        <v>2743</v>
      </c>
      <c r="E81">
        <v>2909</v>
      </c>
      <c r="F81">
        <v>3332</v>
      </c>
    </row>
    <row r="82" spans="4:6" x14ac:dyDescent="0.25">
      <c r="D82">
        <v>1518</v>
      </c>
      <c r="E82">
        <v>1542</v>
      </c>
      <c r="F82">
        <v>217</v>
      </c>
    </row>
    <row r="83" spans="4:6" x14ac:dyDescent="0.25">
      <c r="D83">
        <v>59</v>
      </c>
      <c r="E83">
        <v>59</v>
      </c>
      <c r="F83">
        <v>2563</v>
      </c>
    </row>
    <row r="84" spans="4:6" x14ac:dyDescent="0.25">
      <c r="D84">
        <v>232</v>
      </c>
      <c r="E84">
        <v>232</v>
      </c>
      <c r="F84">
        <v>1478</v>
      </c>
    </row>
    <row r="85" spans="4:6" x14ac:dyDescent="0.25">
      <c r="D85">
        <v>540</v>
      </c>
      <c r="E85">
        <v>540</v>
      </c>
      <c r="F85">
        <v>59</v>
      </c>
    </row>
    <row r="86" spans="4:6" x14ac:dyDescent="0.25">
      <c r="D86">
        <v>39415</v>
      </c>
      <c r="E86">
        <v>52094</v>
      </c>
      <c r="F86">
        <v>232</v>
      </c>
    </row>
    <row r="87" spans="4:6" x14ac:dyDescent="0.25">
      <c r="D87">
        <v>111</v>
      </c>
      <c r="E87">
        <v>119</v>
      </c>
      <c r="F87">
        <v>540</v>
      </c>
    </row>
    <row r="88" spans="4:6" x14ac:dyDescent="0.25">
      <c r="D88">
        <v>1279</v>
      </c>
      <c r="E88">
        <v>1279</v>
      </c>
    </row>
    <row r="89" spans="4:6" x14ac:dyDescent="0.25">
      <c r="D89">
        <v>7464</v>
      </c>
      <c r="E89">
        <v>12482</v>
      </c>
    </row>
    <row r="90" spans="4:6" x14ac:dyDescent="0.25">
      <c r="D90">
        <v>10745</v>
      </c>
      <c r="E90">
        <v>17036</v>
      </c>
    </row>
    <row r="91" spans="4:6" x14ac:dyDescent="0.25">
      <c r="D91">
        <v>24049</v>
      </c>
      <c r="E91">
        <v>31511</v>
      </c>
    </row>
    <row r="92" spans="4:6" x14ac:dyDescent="0.25">
      <c r="D92">
        <v>323</v>
      </c>
      <c r="E92">
        <v>389</v>
      </c>
    </row>
    <row r="93" spans="4:6" x14ac:dyDescent="0.25">
      <c r="D93">
        <v>23521</v>
      </c>
      <c r="E93">
        <v>30920</v>
      </c>
    </row>
    <row r="94" spans="4:6" x14ac:dyDescent="0.25">
      <c r="D94">
        <v>1143</v>
      </c>
      <c r="E94">
        <v>1143</v>
      </c>
    </row>
    <row r="95" spans="4:6" x14ac:dyDescent="0.25">
      <c r="D95">
        <v>59</v>
      </c>
      <c r="E95">
        <v>59</v>
      </c>
    </row>
    <row r="96" spans="4:6" x14ac:dyDescent="0.25">
      <c r="D96">
        <v>232</v>
      </c>
      <c r="E96">
        <v>232</v>
      </c>
    </row>
    <row r="97" spans="4:5" x14ac:dyDescent="0.25">
      <c r="D97">
        <v>540</v>
      </c>
      <c r="E97">
        <v>540</v>
      </c>
    </row>
    <row r="98" spans="4:5" x14ac:dyDescent="0.25">
      <c r="D98">
        <v>2619</v>
      </c>
      <c r="E98">
        <v>626</v>
      </c>
    </row>
    <row r="99" spans="4:5" x14ac:dyDescent="0.25">
      <c r="D99">
        <v>85</v>
      </c>
    </row>
    <row r="100" spans="4:5" x14ac:dyDescent="0.25">
      <c r="D100">
        <v>1279</v>
      </c>
    </row>
    <row r="101" spans="4:5" x14ac:dyDescent="0.25">
      <c r="D101">
        <v>2596</v>
      </c>
    </row>
    <row r="102" spans="4:5" x14ac:dyDescent="0.25">
      <c r="D102">
        <v>2833</v>
      </c>
    </row>
    <row r="103" spans="4:5" x14ac:dyDescent="0.25">
      <c r="D103">
        <v>2934</v>
      </c>
    </row>
    <row r="104" spans="4:5" x14ac:dyDescent="0.25">
      <c r="D104">
        <v>217</v>
      </c>
    </row>
    <row r="105" spans="4:5" x14ac:dyDescent="0.25">
      <c r="D105">
        <v>2164</v>
      </c>
    </row>
    <row r="106" spans="4:5" x14ac:dyDescent="0.25">
      <c r="D106">
        <v>1398</v>
      </c>
    </row>
    <row r="107" spans="4:5" x14ac:dyDescent="0.25">
      <c r="D107">
        <v>59</v>
      </c>
    </row>
    <row r="108" spans="4:5" x14ac:dyDescent="0.25">
      <c r="D108">
        <v>232</v>
      </c>
    </row>
    <row r="109" spans="4:5" x14ac:dyDescent="0.25">
      <c r="D109">
        <v>540</v>
      </c>
    </row>
    <row r="110" spans="4:5" x14ac:dyDescent="0.25">
      <c r="D110">
        <v>50571</v>
      </c>
    </row>
    <row r="111" spans="4:5" x14ac:dyDescent="0.25">
      <c r="D111">
        <v>114</v>
      </c>
    </row>
    <row r="112" spans="4:5" x14ac:dyDescent="0.25">
      <c r="D112">
        <v>1279</v>
      </c>
    </row>
    <row r="113" spans="4:4" x14ac:dyDescent="0.25">
      <c r="D113">
        <v>10846</v>
      </c>
    </row>
    <row r="114" spans="4:4" x14ac:dyDescent="0.25">
      <c r="D114">
        <v>15245</v>
      </c>
    </row>
    <row r="115" spans="4:4" x14ac:dyDescent="0.25">
      <c r="D115">
        <v>30588</v>
      </c>
    </row>
    <row r="116" spans="4:4" x14ac:dyDescent="0.25">
      <c r="D116">
        <v>389</v>
      </c>
    </row>
    <row r="117" spans="4:4" x14ac:dyDescent="0.25">
      <c r="D117">
        <v>30039</v>
      </c>
    </row>
    <row r="118" spans="4:4" x14ac:dyDescent="0.25">
      <c r="D118">
        <v>1143</v>
      </c>
    </row>
    <row r="119" spans="4:4" x14ac:dyDescent="0.25">
      <c r="D119">
        <v>59</v>
      </c>
    </row>
    <row r="120" spans="4:4" x14ac:dyDescent="0.25">
      <c r="D120">
        <v>232</v>
      </c>
    </row>
    <row r="121" spans="4:4" x14ac:dyDescent="0.25">
      <c r="D121">
        <v>540</v>
      </c>
    </row>
    <row r="122" spans="4:4" x14ac:dyDescent="0.25">
      <c r="D122">
        <v>748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EBB18-0089-4079-982B-AFB8D4550544}">
  <dimension ref="A1:D7"/>
  <sheetViews>
    <sheetView tabSelected="1" workbookViewId="0">
      <selection activeCell="C22" sqref="C22"/>
    </sheetView>
  </sheetViews>
  <sheetFormatPr defaultRowHeight="15" x14ac:dyDescent="0.25"/>
  <cols>
    <col min="1" max="1" width="5.7109375" bestFit="1" customWidth="1"/>
    <col min="2" max="2" width="12.42578125" bestFit="1" customWidth="1"/>
    <col min="3" max="3" width="14.5703125" customWidth="1"/>
    <col min="4" max="4" width="13.855468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>
        <v>0.77400000000000002</v>
      </c>
      <c r="C2">
        <v>0</v>
      </c>
      <c r="D2">
        <v>6.5</v>
      </c>
    </row>
    <row r="3" spans="1:4" x14ac:dyDescent="0.25">
      <c r="A3">
        <v>20</v>
      </c>
      <c r="B3">
        <v>15</v>
      </c>
      <c r="C3">
        <v>1.371</v>
      </c>
      <c r="D3">
        <v>19.600000000000001</v>
      </c>
    </row>
    <row r="4" spans="1:4" x14ac:dyDescent="0.25">
      <c r="A4">
        <v>960</v>
      </c>
      <c r="B4">
        <v>725</v>
      </c>
      <c r="C4">
        <v>29.9</v>
      </c>
      <c r="D4">
        <v>235</v>
      </c>
    </row>
    <row r="5" spans="1:4" x14ac:dyDescent="0.25">
      <c r="A5">
        <v>1920</v>
      </c>
      <c r="B5" s="1">
        <v>1410</v>
      </c>
      <c r="C5">
        <v>45.686</v>
      </c>
      <c r="D5">
        <v>640</v>
      </c>
    </row>
    <row r="6" spans="1:4" x14ac:dyDescent="0.25">
      <c r="A6">
        <v>3840</v>
      </c>
      <c r="B6" s="1">
        <v>2830</v>
      </c>
      <c r="C6">
        <v>57.808</v>
      </c>
      <c r="D6">
        <v>1289.117</v>
      </c>
    </row>
    <row r="7" spans="1:4" x14ac:dyDescent="0.25">
      <c r="A7">
        <v>7680</v>
      </c>
      <c r="B7" s="1">
        <v>5660</v>
      </c>
      <c r="C7">
        <v>130.30099999999999</v>
      </c>
      <c r="D7" s="1">
        <v>2576.6370000000002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 message</vt:lpstr>
      <vt:lpstr>with message</vt:lpstr>
      <vt:lpstr>index_size vs. file indexed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RXIE</dc:creator>
  <cp:lastModifiedBy>RXIE</cp:lastModifiedBy>
  <dcterms:created xsi:type="dcterms:W3CDTF">2018-04-07T12:09:38Z</dcterms:created>
  <dcterms:modified xsi:type="dcterms:W3CDTF">2018-04-12T03:27:01Z</dcterms:modified>
</cp:coreProperties>
</file>