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8_{87360843-3207-4138-9129-B540DC46D1DE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Instrucciones" sheetId="1" r:id="rId1"/>
    <sheet name="1_asignadas" sheetId="2" r:id="rId2"/>
    <sheet name="2_no_asignadas" sheetId="3" r:id="rId3"/>
    <sheet name="3_solo_saber_pro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<sst xmlns="http://schemas.openxmlformats.org/spreadsheetml/2006/main" count="726" uniqueCount="285">
  <si>
    <t>Doble verificación del cruce de sedes (informe, sección 3.3) · revisa: Eduar Caicedo</t>
  </si>
  <si>
    <t/>
  </si>
  <si>
    <t>Hoja 1_asignadas: las 52 sedes que el cruce asignó a alguna de las 34 universidades del PTE.</t>
  </si>
  <si>
    <t xml:space="preserve">  Para cada fila, responde en la columna amarilla si la sede pertenece de verdad a esa universidad (Sí / No / Duda)</t>
  </si>
  <si>
    <t xml:space="preserve">  y escribe cómo lo comprobaste: por el nombre, por la columna IES padre del SNIES o consultando la institución en el SNIES.</t>
  </si>
  <si>
    <t xml:space="preserve">  Las filas con texto en 'revisar_con_cuidado' no se asignaron por nombre o tienen una particularidad: míralas con más atención.</t>
  </si>
  <si>
    <t>Hoja 2_no_asignadas: instituciones oficiales que NO quedaron en ninguna universidad del PTE.</t>
  </si>
  <si>
    <t xml:space="preserve">  Sirve para buscar sedes que el cruce haya omitido (ya pasó una vez con la sede 9933 de la Nacional).</t>
  </si>
  <si>
    <t xml:space="preserve">  Responde si alguna debería pertenecer a una de las 34 universidades (Sí / No / Duda).</t>
  </si>
  <si>
    <t>Hoja 3_solo_saber_pro: códigos de Saber Pro sin par en el SNIES (todos privados). Solo confirma que ninguno es una universidad pública.</t>
  </si>
  <si>
    <t>Regla: no cambies las columnas grises. Si algo no lo puedes comprobar, marca Duda y explica en la nota.</t>
  </si>
  <si>
    <t>Cuando termines, guarda el archivo y mándalo al chat.</t>
  </si>
  <si>
    <t>pte_codigo</t>
  </si>
  <si>
    <t>pte_nombre</t>
  </si>
  <si>
    <t>cod_institucion</t>
  </si>
  <si>
    <t>nombre_saber_pro</t>
  </si>
  <si>
    <t>nombre_snies</t>
  </si>
  <si>
    <t>ies_padre_snies</t>
  </si>
  <si>
    <t>sector_snies</t>
  </si>
  <si>
    <t>regla</t>
  </si>
  <si>
    <t>eval_2023</t>
  </si>
  <si>
    <t>eval_2024</t>
  </si>
  <si>
    <t>revisar_con_cuidado</t>
  </si>
  <si>
    <t>¿Pertenece a esa universidad?</t>
  </si>
  <si>
    <t>Cómo lo comprobé</t>
  </si>
  <si>
    <t>Nota</t>
  </si>
  <si>
    <t>universidad nacional de colombia</t>
  </si>
  <si>
    <t>UNIVERSIDAD NACIONAL DE COLOMBIA-BOGOTÁ D.C.</t>
  </si>
  <si>
    <t>UNIVERSIDAD NACIONAL DE COLOMBIA</t>
  </si>
  <si>
    <t>Oficial</t>
  </si>
  <si>
    <t>nombre en Saber Pro</t>
  </si>
  <si>
    <t>Sí</t>
  </si>
  <si>
    <t>Coincidencia de nombre en Saber Pro y SNIES</t>
  </si>
  <si>
    <t>UNIVERSIDAD NACIONAL DE COLOMBIA-MEDELLIN</t>
  </si>
  <si>
    <t>UNIVERSIDAD NACIONAL DE COLOMBIA-MANIZALES</t>
  </si>
  <si>
    <t>UNIVERSIDAD NACIONAL DE COLOMBIA-PALMIRA</t>
  </si>
  <si>
    <t>mismo IES PADRE en SNIES</t>
  </si>
  <si>
    <t>asignada por mismo IES PADRE en SNIES</t>
  </si>
  <si>
    <t>Consulta oficial de sedes UNAL y código IES padre SNIES</t>
  </si>
  <si>
    <t>Sí. La UNAL publica el código 1125 como sede Amazonía. Fuente oficial: https://estadisticas.unal.edu.co/menu-principal/cifras-oficiales/metadatos/</t>
  </si>
  <si>
    <t>Sí. La UNAL publica el código 1126 como sede Caribe. Fuente oficial: https://estadisticas.unal.edu.co/menu-principal/cifras-oficiales/metadatos/</t>
  </si>
  <si>
    <t>Sí. La UNAL publica el código 9933 como sede La Paz; esto confirma la asignación aunque el nombre de Saber Pro esté vacío. Fuente oficial: https://estadisticas.unal.edu.co/menu-principal/cifras-oficiales/metadatos/</t>
  </si>
  <si>
    <t>universidad de antioquia</t>
  </si>
  <si>
    <t>UNIVERSIDAD DE ANTIOQUIA-MEDELLIN</t>
  </si>
  <si>
    <t>UNIVERSIDAD DE ANTIOQUIA</t>
  </si>
  <si>
    <t>UNIVERSIDAD DE ANTIOQUIA-CARMEN DE VIBORAL</t>
  </si>
  <si>
    <t>UNIVERSIDAD DE ANTIOQUIA-ANDES</t>
  </si>
  <si>
    <t>UNIVERSIDAD DE ANTIOQUIA-CAUCASIA</t>
  </si>
  <si>
    <t>UNIVERSIDAD DE ANTIOQUIA-PUERTO BERRIO</t>
  </si>
  <si>
    <t>UNIVERSIDAD DE ANTIOQUIA-TURBO</t>
  </si>
  <si>
    <t>UNIVERSIDAD DE ANTIOQUIA-SANTAFÉ DE ANTIOQUIA</t>
  </si>
  <si>
    <t>universidad del valle</t>
  </si>
  <si>
    <t>UNIVERSIDAD DEL VALLE-CALI</t>
  </si>
  <si>
    <t>UNIVERSIDAD DEL VALLE</t>
  </si>
  <si>
    <t>universidad industrial de santander</t>
  </si>
  <si>
    <t>UNIVERSIDAD INDUSTRIAL DE SANTANDER-BUCARAMANGA</t>
  </si>
  <si>
    <t>UNIVERSIDAD INDUSTRIAL DE SANTANDER</t>
  </si>
  <si>
    <t>universidad pedagogica y tecnologica de colombia</t>
  </si>
  <si>
    <t>UNIVERSIDAD PEDAGOGICA Y TECNOLOGICA DE COLOMBIA-TUNJA</t>
  </si>
  <si>
    <t>UNIVERSIDAD PEDAGOGICA Y TECNOLOGICA DE COLOMBIA - UPTC</t>
  </si>
  <si>
    <t>UNIVERSIDAD PEDAGOGICA Y TECNOLOGICA DE COLOMBIA-DUITAMA</t>
  </si>
  <si>
    <t>UNIVERSIDAD PEDAGOGICA Y TECNOLOGICA DE COLOMBIA-SOGAMOSO</t>
  </si>
  <si>
    <t>UNIVERSIDAD PEDAGOGICA Y TECNOLOGICA DE COLOMBIA-CHIQUINQUIRA</t>
  </si>
  <si>
    <t>universidad distrital francisco jose de caldas</t>
  </si>
  <si>
    <t>UNIVERSIDAD DISTRITALFRANCISCO JOSE DE CALDAS-BOGOTÁ D.C.</t>
  </si>
  <si>
    <t>UNIVERSIDAD DISTRITAL-FRANCISCO JOSE DE CALDAS</t>
  </si>
  <si>
    <t>universidad de cartagena</t>
  </si>
  <si>
    <t>UNIVERSIDAD DE CARTAGENA-CARTAGENA</t>
  </si>
  <si>
    <t>UNIVERSIDAD DE CARTAGENA</t>
  </si>
  <si>
    <t>universidad de nariño</t>
  </si>
  <si>
    <t>UNIVERSIDAD DE NARIÑO-PASTO</t>
  </si>
  <si>
    <t>UNIVERSIDAD DE NARIÑO</t>
  </si>
  <si>
    <t>universidad nacional abierta y a distancia unad</t>
  </si>
  <si>
    <t>UNIVERSIDAD NACIONAL ABIERTA Y A DISTANCIA UNAD-BOGOTÁ D.C.</t>
  </si>
  <si>
    <t>UNIVERSIDAD NACIONAL ABIERTA Y A DISTANCIA UNAD</t>
  </si>
  <si>
    <t>universidad del magdalena</t>
  </si>
  <si>
    <t>UNIVERSIDAD DEL MAGDALENA - UNIMAGDALENA-SANTA MARTA</t>
  </si>
  <si>
    <t>UNIVERSIDAD DEL MAGDALENA - UNIMAGDALENA</t>
  </si>
  <si>
    <t>universidad del cauca</t>
  </si>
  <si>
    <t>UNIVERSIDAD DEL CAUCA-POPAYAN</t>
  </si>
  <si>
    <t>UNIVERSIDAD DEL CAUCA</t>
  </si>
  <si>
    <t>universidad tecnologica de pereira</t>
  </si>
  <si>
    <t>UNIVERSIDAD TECNOLOGICA DE PEREIRA - ITP-PEREIRA</t>
  </si>
  <si>
    <t>UNIVERSIDAD TECNOLOGICA DE PEREIRA - UTP</t>
  </si>
  <si>
    <t>La pertenencia es correcta por código 1111 e IES padre SNIES 1111; sin embargo, el rótulo Saber Pro usa «ITP» mientras el nombre SNIES oficial usa «UTP». Se deja señalado como posible error de rotulación en la fuente Saber Pro.</t>
  </si>
  <si>
    <t>universidad de pamplona</t>
  </si>
  <si>
    <t>UNIVERSIDAD DE PAMPLONA-PAMPLONA</t>
  </si>
  <si>
    <t>UNIVERSIDAD DE PAMPLONA</t>
  </si>
  <si>
    <t>universidad surcolombiana</t>
  </si>
  <si>
    <t>UNIVERSIDAD SURCOLOMBIANA-NEIVA</t>
  </si>
  <si>
    <t>UNIVERSIDAD SURCOLOMBIANA</t>
  </si>
  <si>
    <t>universidad pedagogica nacional</t>
  </si>
  <si>
    <t>UNIVERSIDAD PEDAGOGICA NACIONAL-BOGOTÁ D.C.</t>
  </si>
  <si>
    <t>UNIVERSIDAD PEDAGOGICA NACIONAL</t>
  </si>
  <si>
    <t>universidad de caldas</t>
  </si>
  <si>
    <t>UNIVERSIDAD DE CALDAS-MANIZALES</t>
  </si>
  <si>
    <t>UNIVERSIDAD DE CALDAS</t>
  </si>
  <si>
    <t>universidad militar nueva granada</t>
  </si>
  <si>
    <t>UNIVERSIDAD MILITARNUEVA GRANADA-BOGOTÁ D.C.</t>
  </si>
  <si>
    <t>UNIVERSIDAD MILITAR-NUEVA GRANADA</t>
  </si>
  <si>
    <t>universidad del atlantico</t>
  </si>
  <si>
    <t>UNIVERSIDAD DEL ATLANTICO-BARRANQUILLA</t>
  </si>
  <si>
    <t>UNIVERSIDAD DEL ATLANTICO</t>
  </si>
  <si>
    <t>universidad del tolima</t>
  </si>
  <si>
    <t>UNIVERSIDAD DEL TOLIMA-IBAGUE</t>
  </si>
  <si>
    <t>UNIVERSIDAD DEL TOLIMA</t>
  </si>
  <si>
    <t>universidad de cordoba</t>
  </si>
  <si>
    <t>UNIVERSIDAD DE CORDOBA-MONTERIA</t>
  </si>
  <si>
    <t>UNIVERSIDAD DE CORDOBA</t>
  </si>
  <si>
    <t>universidad del quindio</t>
  </si>
  <si>
    <t>UNIVERSIDAD DEL QUINDIO-ARMENIA</t>
  </si>
  <si>
    <t>UNIVERSIDAD DEL QUINDIO</t>
  </si>
  <si>
    <t>universidad popular del cesar</t>
  </si>
  <si>
    <t>UNIVERSIDAD POPULAR DEL CESAR-VALLEDUPAR</t>
  </si>
  <si>
    <t>UNIVERSIDAD POPULAR DEL CESAR</t>
  </si>
  <si>
    <t>UNIVERSIDAD POPULAR DEL CESAR-AGUACHICA</t>
  </si>
  <si>
    <t>universidad de los llanos</t>
  </si>
  <si>
    <t>UNIVERSIDAD DE LOS LLANOS-VILLAVICENCIO</t>
  </si>
  <si>
    <t>UNIVERSIDAD DE LOS LLANOS</t>
  </si>
  <si>
    <t>universidad francisco de paula santander</t>
  </si>
  <si>
    <t>UNIVERSIDAD FRANCISCO DE PAULA SANTANDER-CUCUTA</t>
  </si>
  <si>
    <t>UNIVERSIDAD FRANCISCO DE PAULA SANTANDER</t>
  </si>
  <si>
    <t>universidad francisco de paula santander seccional ocaña</t>
  </si>
  <si>
    <t>UNIVERSIDAD FRANCISCO DE PAULA SANTANDER-OCAÑA</t>
  </si>
  <si>
    <t>seccional que el PTE financia aparte</t>
  </si>
  <si>
    <t>Nombre SNIES e IES padre SNIES</t>
  </si>
  <si>
    <t>La seccional Ocaña se vincula al IES padre 1209 (Universidad Francisco de Paula Santander). El PTE la financia aparte, por lo que se conserva como unidad separada dentro del PTE.</t>
  </si>
  <si>
    <t>universidad de la amazonia</t>
  </si>
  <si>
    <t>UNIVERSIDAD DE LA AMAZONIA-FLORENCIA</t>
  </si>
  <si>
    <t>UNIVERSIDAD DE LA AMAZONIA</t>
  </si>
  <si>
    <t>universidad colegio mayor de cundinamarca</t>
  </si>
  <si>
    <t>UNIVERSIDAD-COLEGIO MAYOR DE CUNDINAMARCA-BOGOTÁ D.C.</t>
  </si>
  <si>
    <t>UNIVERSIDAD-COLEGIO MAYOR DE CUNDINAMARCA</t>
  </si>
  <si>
    <t>universidad de cundinamarca</t>
  </si>
  <si>
    <t>UNIVERSIDAD DE CUNDINAMARCA-UDEC-FUSAGASUGA</t>
  </si>
  <si>
    <t>UNIVERSIDAD DE CUNDINAMARCA-UDEC</t>
  </si>
  <si>
    <t>UNIVERSIDAD DE CUNDINAMARCA-UDEC-GIRARDOT</t>
  </si>
  <si>
    <t>UNIVERSIDAD DE CUNDINAMARCA-UDEC-UBATE</t>
  </si>
  <si>
    <t>universidad tecnologica del choco diego luis cordoba</t>
  </si>
  <si>
    <t>UNIVERSIDAD TECNOLOGICA DEL CHOCODIEGO LUIS CORDOBA-QUIBDO</t>
  </si>
  <si>
    <t>UNIVERSIDAD TECNOLOGICA DEL CHOCO-DIEGO LUIS CORDOBA</t>
  </si>
  <si>
    <t>universidad de sucre</t>
  </si>
  <si>
    <t>UNIVERSIDAD DE SUCRE-SINCELEJO</t>
  </si>
  <si>
    <t>UNIVERSIDAD DE SUCRE</t>
  </si>
  <si>
    <t>universidad de la guajira</t>
  </si>
  <si>
    <t>UNIVERSIDAD DE LA GUAJIRA-RIOHACHA</t>
  </si>
  <si>
    <t>UNIVERSIDAD DE LA GUAJIRA</t>
  </si>
  <si>
    <t>universidad del pacifico</t>
  </si>
  <si>
    <t>UNIVERSIDAD DEL PACIFICO-BUENAVENTURA</t>
  </si>
  <si>
    <t>UNIVERSIDAD DEL PACIFICO</t>
  </si>
  <si>
    <t>universidad internacional del tropico americano</t>
  </si>
  <si>
    <t>UNIVERSIDAD INTERNACIONAL DEL TRÓPICO AMERICANO</t>
  </si>
  <si>
    <t>UNIVERSIDAD INTERNACIONAL DEL TRÓPICO AMERICANO - UNITRÓPICO</t>
  </si>
  <si>
    <t>Saber Pro la rotula no oficial</t>
  </si>
  <si>
    <t>Consulta de perfil SNIES (MEN) y fuente oficial</t>
  </si>
  <si>
    <t>Sí pertenece por identidad institucional. El registro SNIES consultado muestra sector OFICIAL; el MEN documentó la transformación de Unitrópico en universidad pública. La etiqueta «no oficial» anotada para Saber Pro es una discrepancia de fuente que conviene conservar identificada. Fuentes: https://snies.mineducacion.gov.co/1778/w3-propertyvalue-67298.html?_noredirect=1 | https://mineducacion.gov.co/portal/salaprensa/Comunicados/409981%3AEn-el-marco-del-Taller-Construyendo-Pais-realizado-en-Casanare-el-Gobierno-Nacional-entrego-obras-de-infraestructura-educativa-y-salas-de-lectura</t>
  </si>
  <si>
    <t>universidad autónoma indígena intercultural uaiin cric</t>
  </si>
  <si>
    <t>UNIVERSIDAD AUTÓNOMA INDÍGENA INTERCULTURAL - UAIIN</t>
  </si>
  <si>
    <t>nombre en SNIES (sin evaluados en Saber Pro)</t>
  </si>
  <si>
    <t>asignada por nombre en SNIES (sin evaluados en Saber Pro)</t>
  </si>
  <si>
    <t>Nombre en SNIES e IES padre SNIES</t>
  </si>
  <si>
    <t>Sí por identidad institucional: el nombre SNIES coincide con UAIIN y el IES padre es 9929. Observación: el perfil SNIES 2025 consultado clasifica su carácter académico como Institución Tecnológica, aunque el sector figura como OFICIAL; la posible diferencia de clasificación frente al nombre usado en el PTE debe tratarse como asunto de catálogo, no como sede de otra IES. Fuente: https://snies.mineducacion.gov.co/1778/w3-propertyvalue-67298.html?_noredirect=1</t>
  </si>
  <si>
    <t>nombre</t>
  </si>
  <si>
    <t>ies_padre</t>
  </si>
  <si>
    <t>caracter</t>
  </si>
  <si>
    <t>eval_2023_2024</t>
  </si>
  <si>
    <t>¿Debería estar en alguna de las 34?</t>
  </si>
  <si>
    <t>¿En cuál?</t>
  </si>
  <si>
    <t>ESCUELA SUPERIOR DE ADMINISTRACION PUBLICA-ESAP-</t>
  </si>
  <si>
    <t>Institución Universitaria/Escuela Tecnológica</t>
  </si>
  <si>
    <t>No</t>
  </si>
  <si>
    <t>No aplica</t>
  </si>
  <si>
    <t>IES independiente: IES padre = código propio (2104) y el nombre no coincide con ninguna de las 34 universidades objetivo.</t>
  </si>
  <si>
    <t>DIRECCION DE EDUCACION POLICIAL</t>
  </si>
  <si>
    <t>IES independiente: IES padre = código propio (2106) y el nombre no coincide con ninguna de las 34 universidades objetivo.</t>
  </si>
  <si>
    <t>COLEGIO MAYOR DE ANTIOQUIA</t>
  </si>
  <si>
    <t>IES independiente: IES padre = código propio (2110) y el nombre no coincide con ninguna de las 34 universidades objetivo.</t>
  </si>
  <si>
    <t>ESCUELA NACIONAL DEL DEPORTE</t>
  </si>
  <si>
    <t>IES independiente: IES padre = código propio (2114) y el nombre no coincide con ninguna de las 34 universidades objetivo.</t>
  </si>
  <si>
    <t>INSTITUTO DEPARTAMENTAL DE BELLAS ARTES</t>
  </si>
  <si>
    <t>IES independiente: IES padre = código propio (2206) y el nombre no coincide con ninguna de las 34 universidades objetivo.</t>
  </si>
  <si>
    <t>INSTITUTO UNIVERSITARIO DE LA PAZ</t>
  </si>
  <si>
    <t>IES independiente: IES padre = código propio (2207) y el nombre no coincide con ninguna de las 34 universidades objetivo.</t>
  </si>
  <si>
    <t>CONSERVATORIO DEL TOLIMA</t>
  </si>
  <si>
    <t>IES independiente: IES padre = código propio (2208) y el nombre no coincide con ninguna de las 34 universidades objetivo.</t>
  </si>
  <si>
    <t>POLITECNICO COLOMBIANO JAIME ISAZA CADAVID</t>
  </si>
  <si>
    <t>IES independiente: IES padre = código propio (2209) y el nombre no coincide con ninguna de las 34 universidades objetivo.</t>
  </si>
  <si>
    <t>INSTITUCION UNIVERSITARIA BELLAS ARTES Y CIENCIAS DE BOLIVAR</t>
  </si>
  <si>
    <t>IES independiente: IES padre = código propio (2211) y el nombre no coincide con ninguna de las 34 universidades objetivo.</t>
  </si>
  <si>
    <t>UNIDAD CENTRAL DEL VALLE DEL CAUCA</t>
  </si>
  <si>
    <t>IES independiente: IES padre = código propio (2301) y el nombre no coincide con ninguna de las 34 universidades objetivo.</t>
  </si>
  <si>
    <t>INSTITUCION UNIVERSITARIA DE ENVIGADO</t>
  </si>
  <si>
    <t>IES independiente: IES padre = código propio (2302) y el nombre no coincide con ninguna de las 34 universidades objetivo.</t>
  </si>
  <si>
    <t>ESCUELA DE INTELIGENCIA Y CONTRAINTELIGENCIA BRIGADIER GENERAL RICARDO CHARRY SOLANO</t>
  </si>
  <si>
    <t>IES independiente: IES padre = código propio (2901) y el nombre no coincide con ninguna de las 34 universidades objetivo.</t>
  </si>
  <si>
    <t>ESCUELA DE LOGISTICA</t>
  </si>
  <si>
    <t>IES independiente: IES padre = código propio (2902) y el nombre no coincide con ninguna de las 34 universidades objetivo.</t>
  </si>
  <si>
    <t>ESCUELA SUPERIOR DE GUERRA GENERAL RAFAEL REYES PRIETO</t>
  </si>
  <si>
    <t>IES independiente: IES padre = código propio (2904) y el nombre no coincide con ninguna de las 34 universidades objetivo.</t>
  </si>
  <si>
    <t>CENTRO DE EDUCACION MILITAR - CEMIL</t>
  </si>
  <si>
    <t>IES independiente: IES padre = código propio (2905) y el nombre no coincide con ninguna de las 34 universidades objetivo.</t>
  </si>
  <si>
    <t>ESCUELA DE POSTGRADOS DE LA FAC-EPFAC</t>
  </si>
  <si>
    <t>IES independiente: IES padre = código propio (2906) y el nombre no coincide con ninguna de las 34 universidades objetivo.</t>
  </si>
  <si>
    <t>INSTITUTO SUPERIOR DE EDUCACION RURAL-ISER-</t>
  </si>
  <si>
    <t>Institución Tecnológica</t>
  </si>
  <si>
    <t>IES independiente: IES padre = código propio (3102) y el nombre no coincide con ninguna de las 34 universidades objetivo.</t>
  </si>
  <si>
    <t>INSTITUCIÓN UNIVERSITARIA MAYOR DE CARTAGENA</t>
  </si>
  <si>
    <t>IES independiente: IES padre = código propio (3103) y el nombre no coincide con ninguna de las 34 universidades objetivo.</t>
  </si>
  <si>
    <t>COLEGIO MAYOR DEL CAUCA</t>
  </si>
  <si>
    <t>IES independiente: IES padre = código propio (3104) y el nombre no coincide con ninguna de las 34 universidades objetivo.</t>
  </si>
  <si>
    <t>INSTITUCIÓN UNIVERSITARIA PASCUAL BRAVO</t>
  </si>
  <si>
    <t>IES independiente: IES padre = código propio (3107) y el nombre no coincide con ninguna de las 34 universidades objetivo.</t>
  </si>
  <si>
    <t>ESCUELA NAVAL DE SUBOFICIALES ARC BARRANQUILLA</t>
  </si>
  <si>
    <t>IES independiente: IES padre = código propio (3114) y el nombre no coincide con ninguna de las 34 universidades objetivo.</t>
  </si>
  <si>
    <t>INSTITUTO TECNOLOGICO DEL PUTUMAYO</t>
  </si>
  <si>
    <t>IES independiente: IES padre = código propio (3115) y el nombre no coincide con ninguna de las 34 universidades objetivo.</t>
  </si>
  <si>
    <t>INSTITUCIÓN UNIVERSITARIA DE BARRANQUILLA - IUB</t>
  </si>
  <si>
    <t>IES independiente: IES padre = código propio (3117) y el nombre no coincide con ninguna de las 34 universidades objetivo.</t>
  </si>
  <si>
    <t>UNIDADES TECNOLOGICAS DE SANTANDER</t>
  </si>
  <si>
    <t>IES independiente: IES padre = código propio (3201) y el nombre no coincide con ninguna de las 34 universidades objetivo.</t>
  </si>
  <si>
    <t>TECNOLOGICO DE ANTIOQUIA</t>
  </si>
  <si>
    <t>IES independiente: IES padre = código propio (3204) y el nombre no coincide con ninguna de las 34 universidades objetivo.</t>
  </si>
  <si>
    <t>INSTITUCION UNIVERSITARIA ANTONIO JOSE CAMACHO</t>
  </si>
  <si>
    <t>IES independiente: IES padre = código propio (3301) y el nombre no coincide con ninguna de las 34 universidades objetivo.</t>
  </si>
  <si>
    <t>INSTITUTO TECNOLOGICO METROPOLITANO</t>
  </si>
  <si>
    <t>IES independiente: IES padre = código propio (3302) y el nombre no coincide con ninguna de las 34 universidades objetivo.</t>
  </si>
  <si>
    <t>TECNOLÓGICO DE ARTES DÉBORA ARANGO INSTITUCIÓN REDEFINIDA</t>
  </si>
  <si>
    <t>IES independiente: IES padre = código propio (3303) y el nombre no coincide con ninguna de las 34 universidades objetivo.</t>
  </si>
  <si>
    <t>ESCUELA DE FORMACION DE INFANTERIA DE MARINA</t>
  </si>
  <si>
    <t>IES independiente: IES padre = código propio (3901) y el nombre no coincide con ninguna de las 34 universidades objetivo.</t>
  </si>
  <si>
    <t>ESCUELA  MILITAR DE SUBOFICIALES SARGENTO INOCENCIO CHINCA</t>
  </si>
  <si>
    <t>IES independiente: IES padre = código propio (3902) y el nombre no coincide con ninguna de las 34 universidades objetivo.</t>
  </si>
  <si>
    <t>INSTITUTO DE EDUCACION TECNICA PROFESIONAL DE ROLDANILLO</t>
  </si>
  <si>
    <t>Institución Técnica Profesional</t>
  </si>
  <si>
    <t>IES independiente: IES padre = código propio (4101) y el nombre no coincide con ninguna de las 34 universidades objetivo.</t>
  </si>
  <si>
    <t>INSTITUTO NACIONAL DE FORMACION TECNICA PROFESIONAL DE SAN JUAN DEL CESAR</t>
  </si>
  <si>
    <t>IES independiente: IES padre = código propio (4102) y el nombre no coincide con ninguna de las 34 universidades objetivo.</t>
  </si>
  <si>
    <t>INSTITUTO NACIONAL DE FORMACION TECNICA PROFESIONAL DE SAN ANDRES Y PROVIDENCIA - INFOTEP</t>
  </si>
  <si>
    <t>IES independiente: IES padre = código propio 4106 y el nombre no coincide con las 34 universidades objetivo. Incidencia de calidad: el archivo repite el código 4106 con dos caracteres académicos distintos; el perfil SNIES 2025 consultado presenta el nombre INFOTEP como Institución Técnica Profesional. Conviene normalizar la clasificación. Fuente: https://snies.mineducacion.gov.co/1778/w3-propertyvalue-67298.html?_noredirect=1</t>
  </si>
  <si>
    <t>INSTITUTO TECNICO AGRICOLA ITA</t>
  </si>
  <si>
    <t>No corresponde a ninguna de las 34 por nombre e independencia del IES padre. Advertencia: el archivo también asigna el código 4107 a UTEDÉ con un nombre distinto; validar la duplicidad antes de cerrar la base.</t>
  </si>
  <si>
    <t>UNIDAD TÉCNICA PARA EL DESARROLLO PROFESIONAL - UTEDÉ</t>
  </si>
  <si>
    <t>Duda</t>
  </si>
  <si>
    <t>Pendiente de validar código</t>
  </si>
  <si>
    <t>No se identifica un vínculo con alguna de las 34 universidades, pero no cierro la validación: el código 4107 también aparece en el archivo asociado a «INSTITUTO TECNICO AGRICOLA ITA», con nombre distinto. No pude confirmar una correspondencia inequívoca del nombre UTEDÉ con el registro SNIES por ese código.</t>
  </si>
  <si>
    <t>ESCUELA TECNOLOGICA INSTITUTO TECNICO CENTRAL</t>
  </si>
  <si>
    <t>IES independiente: IES padre = código propio (4108) y el nombre no coincide con ninguna de las 34 universidades objetivo.</t>
  </si>
  <si>
    <t>INSTITUTO TECNICO NACIONAL DE COMERCIO SIMON RODRIGUEZ - INTENALCO</t>
  </si>
  <si>
    <t>IES independiente: IES padre = código propio (4109) y el nombre no coincide con ninguna de las 34 universidades objetivo.</t>
  </si>
  <si>
    <t>INSTITUTO TOLIMENSE DE FORMACION TECNICA PROFESIONAL</t>
  </si>
  <si>
    <t>IES independiente: IES padre = código propio (4110) y el nombre no coincide con ninguna de las 34 universidades objetivo.</t>
  </si>
  <si>
    <t>INSTITUTO NACIONAL DE FORMACION TECNICA PROFESIONAL - HUMBERTO VELASQUEZ GARCIA</t>
  </si>
  <si>
    <t>IES independiente: IES padre = código propio (4111) y el nombre no coincide con ninguna de las 34 universidades objetivo.</t>
  </si>
  <si>
    <t>COLEGIO INTEGRADO NACIONAL ORIENTE DE CALDAS - IES CINOC</t>
  </si>
  <si>
    <t>IES independiente: IES padre = código propio (4112) y el nombre no coincide con ninguna de las 34 universidades objetivo.</t>
  </si>
  <si>
    <t>ESCUELA DE SUBOFICIALES DE LA FUERZA AEREA COLOMBIANA ANDRES M. DIAZ</t>
  </si>
  <si>
    <t>IES independiente: IES padre = código propio (9102) y el nombre no coincide con ninguna de las 34 universidades objetivo.</t>
  </si>
  <si>
    <t>ESCUELA MILITAR DE AVIACION MARCO FIDEL SUAREZ</t>
  </si>
  <si>
    <t>IES independiente: IES padre = código propio (9103) y el nombre no coincide con ninguna de las 34 universidades objetivo.</t>
  </si>
  <si>
    <t>ESCUELA MILITAR DE CADETES GENERAL JOSE MARIA CORDOVA</t>
  </si>
  <si>
    <t>IES independiente: IES padre = código propio (9104) y el nombre no coincide con ninguna de las 34 universidades objetivo.</t>
  </si>
  <si>
    <t>ESCUELA NAVAL DE CADETES ALMIRANTE PADILLA</t>
  </si>
  <si>
    <t>Universidad</t>
  </si>
  <si>
    <t>Aunque el archivo la clasifica con carácter académico «Universidad», es una IES independiente (IES padre = código propio 9105) y no corresponde a ninguna de las 34 universidades objetivo del PTE.</t>
  </si>
  <si>
    <t>ESCUELA DE INGENIEROS MILITARES</t>
  </si>
  <si>
    <t>IES independiente: IES padre = código propio (9107) y el nombre no coincide con ninguna de las 34 universidades objetivo.</t>
  </si>
  <si>
    <t>INSTITUTO CARO Y CUERVO</t>
  </si>
  <si>
    <t>IES independiente: IES padre = código propio (9108) y el nombre no coincide con ninguna de las 34 universidades objetivo.</t>
  </si>
  <si>
    <t>SERVICIO NACIONAL DE APRENDIZAJE-SENA-</t>
  </si>
  <si>
    <t>IES independiente: IES padre = código propio (9110) y el nombre no coincide con ninguna de las 34 universidades objetivo.</t>
  </si>
  <si>
    <t>INSTITUCION UNIVERSITARIA DIGITAL DE ANTIOQUIA -IU. DIGITAL</t>
  </si>
  <si>
    <t>IES independiente: IES padre = código propio (9927) y el nombre no coincide con ninguna de las 34 universidades objetivo.</t>
  </si>
  <si>
    <t>INSTITUCIÓN UNIVERSITARIA COMANDO DE EDUCACIÓN Y DOCTRINA - CEDOC DEL EJÉRCITO NACIONAL</t>
  </si>
  <si>
    <t>IES independiente: IES padre = código propio (9930) y el nombre no coincide con ninguna de las 34 universidades objetivo.</t>
  </si>
  <si>
    <t>CENTRO DE ESTUDIOS AERONÁUTICOS - CEA</t>
  </si>
  <si>
    <t>IES independiente: IES padre = código propio (9934) y el nombre no coincide con ninguna de las 34 universidades objetivo.</t>
  </si>
  <si>
    <t>anio</t>
  </si>
  <si>
    <t>n_evaluados</t>
  </si>
  <si>
    <t>¿Es universidad pública?</t>
  </si>
  <si>
    <t>CORPORACION UNIVERSITARIA TECNOLOGICA DE BOLIVAR-CARTAGENA</t>
  </si>
  <si>
    <t>No. La denominación corresponde históricamente a la actual Universidad Tecnológica de Bolívar, que declara haber sido una institución privada desde su fundación; el perfil SNIES 2025 registra a la Universidad Tecnológica de Bolívar como sector PRIVADO (código vigente que aparece en el perfil: 1832). El código Saber Pro 2809 no coincide con el código vigente, por lo que la validación es por identidad/nombre, no por igualdad de código. Fuentes: https://www.utb.edu.co/la-utb/sobre-nosotros/ | https://snies.mineducacion.gov.co/1778/w3-propertyvalue-67298.html?_noredirect=1</t>
  </si>
  <si>
    <t>CORPORACION UNIVERSITARIA DE COLOMBIA IDEAS-BOGOTÁ D.C.</t>
  </si>
  <si>
    <t>No. El perfil SNIES 2025 lista el código 2824 y la denominación «Corporación Universitaria de Colombia IDEAS» como sector PRIVADO y carácter académico Institución Universitaria/Escuela Tecnológica; no es una universidad pública. Fuente: https://snies.mineducacion.gov.co/1778/w3-propertyvalue-67298.html?_noredirect=1</t>
  </si>
  <si>
    <t>FUNDACION UNIVERSITARIA PATRICIO SYMES</t>
  </si>
  <si>
    <t>No. El perfil público SNIES consultado identifica «Fundación Universitaria Patricio Symes» como entidad del sector PRIVADO y carácter académico Institución Universitaria/Escuela Tecnológica. Sin embargo, el código Saber Pro 9931 no queda validado por coincidencia de código en el perfil consultado; la conclusión se basa en la denominación y su clasificación privada. Conviene reconciliar el código con el corte SNIES usado para el cruce. Fuente: https://snies.mineducacion.gov.co/1778/w3-propertyvalue-67298.html?_noredirect=1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</si>
</sst>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</font>
    <font>
      <b/>
      <sz val="13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0" fillId="3" borderId="0" xfId="0" applyFill="1"/>
    <xf numFmtId="0" fontId="2" fillId="2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zoomScaleSheetLayoutView="100" workbookViewId="0"/>
  </sheetViews>
  <sheetFormatPr defaultRowHeight="15"/>
  <cols>
    <col min="1" max="1" width="130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1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1</v>
      </c>
    </row>
    <row r="12" spans="1:1">
      <c r="A12" t="s">
        <v>9</v>
      </c>
    </row>
    <row r="13" spans="1:1">
      <c r="A13" t="s">
        <v>1</v>
      </c>
    </row>
    <row r="14" spans="1:1">
      <c r="A14" t="s">
        <v>10</v>
      </c>
    </row>
    <row r="15" spans="1:1">
      <c r="A1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workbookViewId="0">
      <pane ySplit="1" topLeftCell="J2" activePane="bottomLeft" state="frozen"/>
      <selection pane="bottomLeft"/>
    </sheetView>
  </sheetViews>
  <sheetFormatPr defaultRowHeight="15"/>
  <cols>
    <col min="1" max="1" width="12" customWidth="1"/>
    <col min="2" max="2" width="55" customWidth="1"/>
    <col min="3" max="3" width="17" customWidth="1"/>
    <col min="4" max="5" width="55" customWidth="1"/>
    <col min="6" max="6" width="17" customWidth="1"/>
    <col min="7" max="7" width="14" customWidth="1"/>
    <col min="8" max="8" width="46" customWidth="1"/>
    <col min="9" max="10" width="12" customWidth="1"/>
    <col min="11" max="11" width="55" customWidth="1"/>
    <col min="12" max="12" width="31" customWidth="1"/>
    <col min="13" max="13" width="34" customWidth="1"/>
    <col min="14" max="14" width="62" customWidth="1"/>
  </cols>
  <sheetData>
    <row r="1" spans="1:14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4" t="s">
        <v>24</v>
      </c>
      <c r="N1" s="4" t="s">
        <v>25</v>
      </c>
    </row>
    <row r="2" spans="1:14" ht="26.45" customHeight="1">
      <c r="A2">
        <v>225701</v>
      </c>
      <c r="B2" t="s">
        <v>26</v>
      </c>
      <c r="C2">
        <v>1101</v>
      </c>
      <c r="D2" t="s">
        <v>27</v>
      </c>
      <c r="E2" t="s">
        <v>28</v>
      </c>
      <c r="F2">
        <v>1101</v>
      </c>
      <c r="G2" t="s">
        <v>29</v>
      </c>
      <c r="H2" t="s">
        <v>30</v>
      </c>
      <c r="I2">
        <v>3294</v>
      </c>
      <c r="J2">
        <v>3738</v>
      </c>
      <c r="K2" t="s">
        <v>1</v>
      </c>
      <c r="L2" s="3" t="s">
        <v>31</v>
      </c>
      <c r="M2" s="5" t="s">
        <v>32</v>
      </c>
      <c r="N2" s="5"/>
    </row>
    <row r="3" spans="1:14" ht="26.45" customHeight="1">
      <c r="A3">
        <v>225701</v>
      </c>
      <c r="B3" t="s">
        <v>26</v>
      </c>
      <c r="C3">
        <v>1102</v>
      </c>
      <c r="D3" t="s">
        <v>33</v>
      </c>
      <c r="E3" t="s">
        <v>28</v>
      </c>
      <c r="F3">
        <v>1101</v>
      </c>
      <c r="G3" t="s">
        <v>29</v>
      </c>
      <c r="H3" t="s">
        <v>30</v>
      </c>
      <c r="I3">
        <v>1151</v>
      </c>
      <c r="J3">
        <v>1231</v>
      </c>
      <c r="K3" t="s">
        <v>1</v>
      </c>
      <c r="L3" s="3" t="s">
        <v>31</v>
      </c>
      <c r="M3" s="5" t="s">
        <v>32</v>
      </c>
      <c r="N3" s="5"/>
    </row>
    <row r="4" spans="1:14" ht="26.45" customHeight="1">
      <c r="A4">
        <v>225701</v>
      </c>
      <c r="B4" t="s">
        <v>26</v>
      </c>
      <c r="C4">
        <v>1103</v>
      </c>
      <c r="D4" t="s">
        <v>34</v>
      </c>
      <c r="E4" t="s">
        <v>28</v>
      </c>
      <c r="F4">
        <v>1101</v>
      </c>
      <c r="G4" t="s">
        <v>29</v>
      </c>
      <c r="H4" t="s">
        <v>30</v>
      </c>
      <c r="I4">
        <v>583</v>
      </c>
      <c r="J4">
        <v>616</v>
      </c>
      <c r="K4" t="s">
        <v>1</v>
      </c>
      <c r="L4" s="3" t="s">
        <v>31</v>
      </c>
      <c r="M4" s="5" t="s">
        <v>32</v>
      </c>
      <c r="N4" s="5"/>
    </row>
    <row r="5" spans="1:14" ht="26.45" customHeight="1">
      <c r="A5">
        <v>225701</v>
      </c>
      <c r="B5" t="s">
        <v>26</v>
      </c>
      <c r="C5">
        <v>1104</v>
      </c>
      <c r="D5" t="s">
        <v>35</v>
      </c>
      <c r="E5" t="s">
        <v>28</v>
      </c>
      <c r="F5">
        <v>1101</v>
      </c>
      <c r="G5" t="s">
        <v>29</v>
      </c>
      <c r="H5" t="s">
        <v>30</v>
      </c>
      <c r="I5">
        <v>245</v>
      </c>
      <c r="J5">
        <v>310</v>
      </c>
      <c r="K5" t="s">
        <v>1</v>
      </c>
      <c r="L5" s="3" t="s">
        <v>31</v>
      </c>
      <c r="M5" s="5" t="s">
        <v>32</v>
      </c>
      <c r="N5" s="5"/>
    </row>
    <row r="6" spans="1:14" ht="26.45" customHeight="1">
      <c r="A6">
        <v>225701</v>
      </c>
      <c r="B6" t="s">
        <v>26</v>
      </c>
      <c r="C6">
        <v>1125</v>
      </c>
      <c r="E6" t="s">
        <v>28</v>
      </c>
      <c r="F6">
        <v>1101</v>
      </c>
      <c r="G6" t="s">
        <v>29</v>
      </c>
      <c r="H6" t="s">
        <v>36</v>
      </c>
      <c r="I6">
        <v>0</v>
      </c>
      <c r="J6">
        <v>0</v>
      </c>
      <c r="K6" t="s">
        <v>37</v>
      </c>
      <c r="L6" s="3" t="s">
        <v>31</v>
      </c>
      <c r="M6" s="5" t="s">
        <v>38</v>
      </c>
      <c r="N6" s="5" t="s">
        <v>39</v>
      </c>
    </row>
    <row r="7" spans="1:14" ht="26.45" customHeight="1">
      <c r="A7">
        <v>225701</v>
      </c>
      <c r="B7" t="s">
        <v>26</v>
      </c>
      <c r="C7">
        <v>1126</v>
      </c>
      <c r="E7" t="s">
        <v>28</v>
      </c>
      <c r="F7">
        <v>1101</v>
      </c>
      <c r="G7" t="s">
        <v>29</v>
      </c>
      <c r="H7" t="s">
        <v>36</v>
      </c>
      <c r="I7">
        <v>0</v>
      </c>
      <c r="J7">
        <v>0</v>
      </c>
      <c r="K7" t="s">
        <v>37</v>
      </c>
      <c r="L7" s="3" t="s">
        <v>31</v>
      </c>
      <c r="M7" s="5" t="s">
        <v>38</v>
      </c>
      <c r="N7" s="5" t="s">
        <v>40</v>
      </c>
    </row>
    <row r="8" spans="1:14" ht="39.6" customHeight="1">
      <c r="A8">
        <v>225701</v>
      </c>
      <c r="B8" t="s">
        <v>26</v>
      </c>
      <c r="C8">
        <v>9933</v>
      </c>
      <c r="E8" t="s">
        <v>28</v>
      </c>
      <c r="F8">
        <v>1101</v>
      </c>
      <c r="G8" t="s">
        <v>29</v>
      </c>
      <c r="H8" t="s">
        <v>36</v>
      </c>
      <c r="I8">
        <v>0</v>
      </c>
      <c r="J8">
        <v>74</v>
      </c>
      <c r="K8" t="s">
        <v>37</v>
      </c>
      <c r="L8" s="3" t="s">
        <v>31</v>
      </c>
      <c r="M8" s="5" t="s">
        <v>38</v>
      </c>
      <c r="N8" s="5" t="s">
        <v>41</v>
      </c>
    </row>
    <row r="9" spans="1:14" ht="26.45" customHeight="1">
      <c r="A9">
        <v>225702</v>
      </c>
      <c r="B9" t="s">
        <v>42</v>
      </c>
      <c r="C9">
        <v>1201</v>
      </c>
      <c r="D9" t="s">
        <v>43</v>
      </c>
      <c r="E9" t="s">
        <v>44</v>
      </c>
      <c r="F9">
        <v>1201</v>
      </c>
      <c r="G9" t="s">
        <v>29</v>
      </c>
      <c r="H9" t="s">
        <v>30</v>
      </c>
      <c r="I9">
        <v>2982</v>
      </c>
      <c r="J9">
        <v>3905</v>
      </c>
      <c r="K9" t="s">
        <v>1</v>
      </c>
      <c r="L9" s="3" t="s">
        <v>31</v>
      </c>
      <c r="M9" s="5" t="s">
        <v>32</v>
      </c>
      <c r="N9" s="5"/>
    </row>
    <row r="10" spans="1:14" ht="26.45" customHeight="1">
      <c r="A10">
        <v>225702</v>
      </c>
      <c r="B10" t="s">
        <v>42</v>
      </c>
      <c r="C10">
        <v>1219</v>
      </c>
      <c r="D10" t="s">
        <v>45</v>
      </c>
      <c r="E10" t="s">
        <v>44</v>
      </c>
      <c r="F10">
        <v>1201</v>
      </c>
      <c r="G10" t="s">
        <v>29</v>
      </c>
      <c r="H10" t="s">
        <v>30</v>
      </c>
      <c r="I10">
        <v>103</v>
      </c>
      <c r="J10">
        <v>82</v>
      </c>
      <c r="K10" t="s">
        <v>1</v>
      </c>
      <c r="L10" s="3" t="s">
        <v>31</v>
      </c>
      <c r="M10" s="5" t="s">
        <v>32</v>
      </c>
      <c r="N10" s="5"/>
    </row>
    <row r="11" spans="1:14" ht="26.45" customHeight="1">
      <c r="A11">
        <v>225702</v>
      </c>
      <c r="B11" t="s">
        <v>42</v>
      </c>
      <c r="C11">
        <v>1220</v>
      </c>
      <c r="D11" t="s">
        <v>46</v>
      </c>
      <c r="E11" t="s">
        <v>44</v>
      </c>
      <c r="F11">
        <v>1201</v>
      </c>
      <c r="G11" t="s">
        <v>29</v>
      </c>
      <c r="H11" t="s">
        <v>30</v>
      </c>
      <c r="I11">
        <v>40</v>
      </c>
      <c r="J11">
        <v>63</v>
      </c>
      <c r="K11" t="s">
        <v>1</v>
      </c>
      <c r="L11" s="3" t="s">
        <v>31</v>
      </c>
      <c r="M11" s="5" t="s">
        <v>32</v>
      </c>
      <c r="N11" s="5"/>
    </row>
    <row r="12" spans="1:14" ht="26.45" customHeight="1">
      <c r="A12">
        <v>225702</v>
      </c>
      <c r="B12" t="s">
        <v>42</v>
      </c>
      <c r="C12">
        <v>1221</v>
      </c>
      <c r="D12" t="s">
        <v>47</v>
      </c>
      <c r="E12" t="s">
        <v>44</v>
      </c>
      <c r="F12">
        <v>1201</v>
      </c>
      <c r="G12" t="s">
        <v>29</v>
      </c>
      <c r="H12" t="s">
        <v>30</v>
      </c>
      <c r="I12">
        <v>40</v>
      </c>
      <c r="J12">
        <v>35</v>
      </c>
      <c r="K12" t="s">
        <v>1</v>
      </c>
      <c r="L12" s="3" t="s">
        <v>31</v>
      </c>
      <c r="M12" s="5" t="s">
        <v>32</v>
      </c>
      <c r="N12" s="5"/>
    </row>
    <row r="13" spans="1:14" ht="26.45" customHeight="1">
      <c r="A13">
        <v>225702</v>
      </c>
      <c r="B13" t="s">
        <v>42</v>
      </c>
      <c r="C13">
        <v>1222</v>
      </c>
      <c r="D13" t="s">
        <v>48</v>
      </c>
      <c r="E13" t="s">
        <v>44</v>
      </c>
      <c r="F13">
        <v>1201</v>
      </c>
      <c r="G13" t="s">
        <v>29</v>
      </c>
      <c r="H13" t="s">
        <v>30</v>
      </c>
      <c r="I13">
        <v>14</v>
      </c>
      <c r="J13">
        <v>20</v>
      </c>
      <c r="K13" t="s">
        <v>1</v>
      </c>
      <c r="L13" s="3" t="s">
        <v>31</v>
      </c>
      <c r="M13" s="5" t="s">
        <v>32</v>
      </c>
      <c r="N13" s="5"/>
    </row>
    <row r="14" spans="1:14" ht="26.45" customHeight="1">
      <c r="A14">
        <v>225702</v>
      </c>
      <c r="B14" t="s">
        <v>42</v>
      </c>
      <c r="C14">
        <v>1223</v>
      </c>
      <c r="D14" t="s">
        <v>49</v>
      </c>
      <c r="E14" t="s">
        <v>44</v>
      </c>
      <c r="F14">
        <v>1201</v>
      </c>
      <c r="G14" t="s">
        <v>29</v>
      </c>
      <c r="H14" t="s">
        <v>30</v>
      </c>
      <c r="I14">
        <v>16</v>
      </c>
      <c r="J14">
        <v>46</v>
      </c>
      <c r="K14" t="s">
        <v>1</v>
      </c>
      <c r="L14" s="3" t="s">
        <v>31</v>
      </c>
      <c r="M14" s="5" t="s">
        <v>32</v>
      </c>
      <c r="N14" s="5"/>
    </row>
    <row r="15" spans="1:14" ht="26.45" customHeight="1">
      <c r="A15">
        <v>225702</v>
      </c>
      <c r="B15" t="s">
        <v>42</v>
      </c>
      <c r="C15">
        <v>9125</v>
      </c>
      <c r="D15" t="s">
        <v>50</v>
      </c>
      <c r="E15" t="s">
        <v>44</v>
      </c>
      <c r="F15">
        <v>1201</v>
      </c>
      <c r="G15" t="s">
        <v>29</v>
      </c>
      <c r="H15" t="s">
        <v>30</v>
      </c>
      <c r="I15">
        <v>1</v>
      </c>
      <c r="J15">
        <v>27</v>
      </c>
      <c r="K15" t="s">
        <v>1</v>
      </c>
      <c r="L15" s="3" t="s">
        <v>31</v>
      </c>
      <c r="M15" s="5" t="s">
        <v>32</v>
      </c>
      <c r="N15" s="5"/>
    </row>
    <row r="16" spans="1:14" ht="26.45" customHeight="1">
      <c r="A16">
        <v>225703</v>
      </c>
      <c r="B16" t="s">
        <v>51</v>
      </c>
      <c r="C16">
        <v>1203</v>
      </c>
      <c r="D16" t="s">
        <v>52</v>
      </c>
      <c r="E16" t="s">
        <v>53</v>
      </c>
      <c r="F16">
        <v>1203</v>
      </c>
      <c r="G16" t="s">
        <v>29</v>
      </c>
      <c r="H16" t="s">
        <v>30</v>
      </c>
      <c r="I16">
        <v>2945</v>
      </c>
      <c r="J16">
        <v>3674</v>
      </c>
      <c r="K16" t="s">
        <v>1</v>
      </c>
      <c r="L16" s="3" t="s">
        <v>31</v>
      </c>
      <c r="M16" s="5" t="s">
        <v>32</v>
      </c>
      <c r="N16" s="5"/>
    </row>
    <row r="17" spans="1:14" ht="26.45" customHeight="1">
      <c r="A17">
        <v>225704</v>
      </c>
      <c r="B17" t="s">
        <v>54</v>
      </c>
      <c r="C17">
        <v>1204</v>
      </c>
      <c r="D17" t="s">
        <v>55</v>
      </c>
      <c r="E17" t="s">
        <v>56</v>
      </c>
      <c r="F17">
        <v>1204</v>
      </c>
      <c r="G17" t="s">
        <v>29</v>
      </c>
      <c r="H17" t="s">
        <v>30</v>
      </c>
      <c r="I17">
        <v>2277</v>
      </c>
      <c r="J17">
        <v>2594</v>
      </c>
      <c r="K17" t="s">
        <v>1</v>
      </c>
      <c r="L17" s="3" t="s">
        <v>31</v>
      </c>
      <c r="M17" s="5" t="s">
        <v>32</v>
      </c>
      <c r="N17" s="5"/>
    </row>
    <row r="18" spans="1:14" ht="26.45" customHeight="1">
      <c r="A18">
        <v>225705</v>
      </c>
      <c r="B18" t="s">
        <v>57</v>
      </c>
      <c r="C18">
        <v>1106</v>
      </c>
      <c r="D18" t="s">
        <v>58</v>
      </c>
      <c r="E18" t="s">
        <v>59</v>
      </c>
      <c r="F18">
        <v>1106</v>
      </c>
      <c r="G18" t="s">
        <v>29</v>
      </c>
      <c r="H18" t="s">
        <v>30</v>
      </c>
      <c r="I18">
        <v>2157</v>
      </c>
      <c r="J18">
        <v>2541</v>
      </c>
      <c r="K18" t="s">
        <v>1</v>
      </c>
      <c r="L18" s="3" t="s">
        <v>31</v>
      </c>
      <c r="M18" s="5" t="s">
        <v>32</v>
      </c>
      <c r="N18" s="5"/>
    </row>
    <row r="19" spans="1:14" ht="26.45" customHeight="1">
      <c r="A19">
        <v>225705</v>
      </c>
      <c r="B19" t="s">
        <v>57</v>
      </c>
      <c r="C19">
        <v>1107</v>
      </c>
      <c r="D19" t="s">
        <v>60</v>
      </c>
      <c r="E19" t="s">
        <v>59</v>
      </c>
      <c r="F19">
        <v>1106</v>
      </c>
      <c r="G19" t="s">
        <v>29</v>
      </c>
      <c r="H19" t="s">
        <v>30</v>
      </c>
      <c r="I19">
        <v>330</v>
      </c>
      <c r="J19">
        <v>395</v>
      </c>
      <c r="K19" t="s">
        <v>1</v>
      </c>
      <c r="L19" s="3" t="s">
        <v>31</v>
      </c>
      <c r="M19" s="5" t="s">
        <v>32</v>
      </c>
      <c r="N19" s="5"/>
    </row>
    <row r="20" spans="1:14" ht="26.45" customHeight="1">
      <c r="A20">
        <v>225705</v>
      </c>
      <c r="B20" t="s">
        <v>57</v>
      </c>
      <c r="C20">
        <v>1108</v>
      </c>
      <c r="D20" t="s">
        <v>61</v>
      </c>
      <c r="E20" t="s">
        <v>59</v>
      </c>
      <c r="F20">
        <v>1106</v>
      </c>
      <c r="G20" t="s">
        <v>29</v>
      </c>
      <c r="H20" t="s">
        <v>30</v>
      </c>
      <c r="I20">
        <v>354</v>
      </c>
      <c r="J20">
        <v>471</v>
      </c>
      <c r="K20" t="s">
        <v>1</v>
      </c>
      <c r="L20" s="3" t="s">
        <v>31</v>
      </c>
      <c r="M20" s="5" t="s">
        <v>32</v>
      </c>
      <c r="N20" s="5"/>
    </row>
    <row r="21" spans="1:14" ht="26.45" customHeight="1">
      <c r="A21">
        <v>225705</v>
      </c>
      <c r="B21" t="s">
        <v>57</v>
      </c>
      <c r="C21">
        <v>1109</v>
      </c>
      <c r="D21" t="s">
        <v>62</v>
      </c>
      <c r="E21" t="s">
        <v>59</v>
      </c>
      <c r="F21">
        <v>1106</v>
      </c>
      <c r="G21" t="s">
        <v>29</v>
      </c>
      <c r="H21" t="s">
        <v>30</v>
      </c>
      <c r="I21">
        <v>91</v>
      </c>
      <c r="J21">
        <v>115</v>
      </c>
      <c r="K21" t="s">
        <v>1</v>
      </c>
      <c r="L21" s="3" t="s">
        <v>31</v>
      </c>
      <c r="M21" s="5" t="s">
        <v>32</v>
      </c>
      <c r="N21" s="5"/>
    </row>
    <row r="22" spans="1:14" ht="26.45" customHeight="1">
      <c r="A22">
        <v>225706</v>
      </c>
      <c r="B22" t="s">
        <v>63</v>
      </c>
      <c r="C22">
        <v>1301</v>
      </c>
      <c r="D22" t="s">
        <v>64</v>
      </c>
      <c r="E22" t="s">
        <v>65</v>
      </c>
      <c r="F22">
        <v>1301</v>
      </c>
      <c r="G22" t="s">
        <v>29</v>
      </c>
      <c r="H22" t="s">
        <v>30</v>
      </c>
      <c r="I22">
        <v>2419</v>
      </c>
      <c r="J22">
        <v>3103</v>
      </c>
      <c r="K22" t="s">
        <v>1</v>
      </c>
      <c r="L22" s="3" t="s">
        <v>31</v>
      </c>
      <c r="M22" s="5" t="s">
        <v>32</v>
      </c>
      <c r="N22" s="5"/>
    </row>
    <row r="23" spans="1:14" ht="26.45" customHeight="1">
      <c r="A23">
        <v>225707</v>
      </c>
      <c r="B23" t="s">
        <v>66</v>
      </c>
      <c r="C23">
        <v>1205</v>
      </c>
      <c r="D23" t="s">
        <v>67</v>
      </c>
      <c r="E23" t="s">
        <v>68</v>
      </c>
      <c r="F23">
        <v>1205</v>
      </c>
      <c r="G23" t="s">
        <v>29</v>
      </c>
      <c r="H23" t="s">
        <v>30</v>
      </c>
      <c r="I23">
        <v>2387</v>
      </c>
      <c r="J23">
        <v>3438</v>
      </c>
      <c r="K23" t="s">
        <v>1</v>
      </c>
      <c r="L23" s="3" t="s">
        <v>31</v>
      </c>
      <c r="M23" s="5" t="s">
        <v>32</v>
      </c>
      <c r="N23" s="5"/>
    </row>
    <row r="24" spans="1:14" ht="26.45" customHeight="1">
      <c r="A24">
        <v>225708</v>
      </c>
      <c r="B24" t="s">
        <v>69</v>
      </c>
      <c r="C24">
        <v>1206</v>
      </c>
      <c r="D24" t="s">
        <v>70</v>
      </c>
      <c r="E24" t="s">
        <v>71</v>
      </c>
      <c r="F24">
        <v>1206</v>
      </c>
      <c r="G24" t="s">
        <v>29</v>
      </c>
      <c r="H24" t="s">
        <v>30</v>
      </c>
      <c r="I24">
        <v>1693</v>
      </c>
      <c r="J24">
        <v>1736</v>
      </c>
      <c r="K24" t="s">
        <v>1</v>
      </c>
      <c r="L24" s="3" t="s">
        <v>31</v>
      </c>
      <c r="M24" s="5" t="s">
        <v>32</v>
      </c>
      <c r="N24" s="5"/>
    </row>
    <row r="25" spans="1:14" ht="26.45" customHeight="1">
      <c r="A25">
        <v>225709</v>
      </c>
      <c r="B25" t="s">
        <v>72</v>
      </c>
      <c r="C25">
        <v>2102</v>
      </c>
      <c r="D25" t="s">
        <v>73</v>
      </c>
      <c r="E25" t="s">
        <v>74</v>
      </c>
      <c r="F25">
        <v>2102</v>
      </c>
      <c r="G25" t="s">
        <v>29</v>
      </c>
      <c r="H25" t="s">
        <v>30</v>
      </c>
      <c r="I25">
        <v>8594</v>
      </c>
      <c r="J25">
        <v>11947</v>
      </c>
      <c r="K25" t="s">
        <v>1</v>
      </c>
      <c r="L25" s="3" t="s">
        <v>31</v>
      </c>
      <c r="M25" s="5" t="s">
        <v>32</v>
      </c>
      <c r="N25" s="5"/>
    </row>
    <row r="26" spans="1:14" ht="26.45" customHeight="1">
      <c r="A26">
        <v>225710</v>
      </c>
      <c r="B26" t="s">
        <v>75</v>
      </c>
      <c r="C26">
        <v>1213</v>
      </c>
      <c r="D26" t="s">
        <v>76</v>
      </c>
      <c r="E26" t="s">
        <v>77</v>
      </c>
      <c r="F26">
        <v>1213</v>
      </c>
      <c r="G26" t="s">
        <v>29</v>
      </c>
      <c r="H26" t="s">
        <v>30</v>
      </c>
      <c r="I26">
        <v>2565</v>
      </c>
      <c r="J26">
        <v>2831</v>
      </c>
      <c r="K26" t="s">
        <v>1</v>
      </c>
      <c r="L26" s="3" t="s">
        <v>31</v>
      </c>
      <c r="M26" s="5" t="s">
        <v>32</v>
      </c>
      <c r="N26" s="5"/>
    </row>
    <row r="27" spans="1:14" ht="26.45" customHeight="1">
      <c r="A27">
        <v>225711</v>
      </c>
      <c r="B27" t="s">
        <v>78</v>
      </c>
      <c r="C27">
        <v>1110</v>
      </c>
      <c r="D27" t="s">
        <v>79</v>
      </c>
      <c r="E27" t="s">
        <v>80</v>
      </c>
      <c r="F27">
        <v>1110</v>
      </c>
      <c r="G27" t="s">
        <v>29</v>
      </c>
      <c r="H27" t="s">
        <v>30</v>
      </c>
      <c r="I27">
        <v>1927</v>
      </c>
      <c r="J27">
        <v>1885</v>
      </c>
      <c r="K27" t="s">
        <v>1</v>
      </c>
      <c r="L27" s="3" t="s">
        <v>31</v>
      </c>
      <c r="M27" s="5" t="s">
        <v>32</v>
      </c>
      <c r="N27" s="5"/>
    </row>
    <row r="28" spans="1:14" ht="26.45" customHeight="1">
      <c r="A28">
        <v>225712</v>
      </c>
      <c r="B28" t="s">
        <v>81</v>
      </c>
      <c r="C28">
        <v>1111</v>
      </c>
      <c r="D28" t="s">
        <v>82</v>
      </c>
      <c r="E28" t="s">
        <v>83</v>
      </c>
      <c r="F28">
        <v>1111</v>
      </c>
      <c r="G28" t="s">
        <v>29</v>
      </c>
      <c r="H28" t="s">
        <v>30</v>
      </c>
      <c r="I28">
        <v>1497</v>
      </c>
      <c r="J28">
        <v>1722</v>
      </c>
      <c r="K28" t="s">
        <v>1</v>
      </c>
      <c r="L28" s="3" t="s">
        <v>31</v>
      </c>
      <c r="M28" s="5" t="s">
        <v>32</v>
      </c>
      <c r="N28" s="5" t="s">
        <v>84</v>
      </c>
    </row>
    <row r="29" spans="1:14" ht="26.45" customHeight="1">
      <c r="A29">
        <v>225713</v>
      </c>
      <c r="B29" t="s">
        <v>85</v>
      </c>
      <c r="C29">
        <v>1212</v>
      </c>
      <c r="D29" t="s">
        <v>86</v>
      </c>
      <c r="E29" t="s">
        <v>87</v>
      </c>
      <c r="F29">
        <v>1212</v>
      </c>
      <c r="G29" t="s">
        <v>29</v>
      </c>
      <c r="H29" t="s">
        <v>30</v>
      </c>
      <c r="I29">
        <v>2685</v>
      </c>
      <c r="J29">
        <v>3283</v>
      </c>
      <c r="K29" t="s">
        <v>1</v>
      </c>
      <c r="L29" s="3" t="s">
        <v>31</v>
      </c>
      <c r="M29" s="5" t="s">
        <v>32</v>
      </c>
      <c r="N29" s="5"/>
    </row>
    <row r="30" spans="1:14" ht="26.45" customHeight="1">
      <c r="A30">
        <v>225714</v>
      </c>
      <c r="B30" t="s">
        <v>88</v>
      </c>
      <c r="C30">
        <v>1114</v>
      </c>
      <c r="D30" t="s">
        <v>89</v>
      </c>
      <c r="E30" t="s">
        <v>90</v>
      </c>
      <c r="F30">
        <v>1114</v>
      </c>
      <c r="G30" t="s">
        <v>29</v>
      </c>
      <c r="H30" t="s">
        <v>30</v>
      </c>
      <c r="I30">
        <v>1682</v>
      </c>
      <c r="J30">
        <v>1775</v>
      </c>
      <c r="K30" t="s">
        <v>1</v>
      </c>
      <c r="L30" s="3" t="s">
        <v>31</v>
      </c>
      <c r="M30" s="5" t="s">
        <v>32</v>
      </c>
      <c r="N30" s="5"/>
    </row>
    <row r="31" spans="1:14" ht="26.45" customHeight="1">
      <c r="A31">
        <v>225715</v>
      </c>
      <c r="B31" t="s">
        <v>91</v>
      </c>
      <c r="C31">
        <v>1105</v>
      </c>
      <c r="D31" t="s">
        <v>92</v>
      </c>
      <c r="E31" t="s">
        <v>93</v>
      </c>
      <c r="F31">
        <v>1105</v>
      </c>
      <c r="G31" t="s">
        <v>29</v>
      </c>
      <c r="H31" t="s">
        <v>30</v>
      </c>
      <c r="I31">
        <v>919</v>
      </c>
      <c r="J31">
        <v>1689</v>
      </c>
      <c r="K31" t="s">
        <v>1</v>
      </c>
      <c r="L31" s="3" t="s">
        <v>31</v>
      </c>
      <c r="M31" s="5" t="s">
        <v>32</v>
      </c>
      <c r="N31" s="5"/>
    </row>
    <row r="32" spans="1:14" ht="26.45" customHeight="1">
      <c r="A32">
        <v>225716</v>
      </c>
      <c r="B32" t="s">
        <v>94</v>
      </c>
      <c r="C32">
        <v>1112</v>
      </c>
      <c r="D32" t="s">
        <v>95</v>
      </c>
      <c r="E32" t="s">
        <v>96</v>
      </c>
      <c r="F32">
        <v>1112</v>
      </c>
      <c r="G32" t="s">
        <v>29</v>
      </c>
      <c r="H32" t="s">
        <v>30</v>
      </c>
      <c r="I32">
        <v>1244</v>
      </c>
      <c r="J32">
        <v>1324</v>
      </c>
      <c r="K32" t="s">
        <v>1</v>
      </c>
      <c r="L32" s="3" t="s">
        <v>31</v>
      </c>
      <c r="M32" s="5" t="s">
        <v>32</v>
      </c>
      <c r="N32" s="5"/>
    </row>
    <row r="33" spans="1:14" ht="26.45" customHeight="1">
      <c r="A33">
        <v>225717</v>
      </c>
      <c r="B33" t="s">
        <v>97</v>
      </c>
      <c r="C33">
        <v>1117</v>
      </c>
      <c r="D33" t="s">
        <v>98</v>
      </c>
      <c r="E33" t="s">
        <v>99</v>
      </c>
      <c r="F33">
        <v>1117</v>
      </c>
      <c r="G33" t="s">
        <v>29</v>
      </c>
      <c r="H33" t="s">
        <v>30</v>
      </c>
      <c r="I33">
        <v>2129</v>
      </c>
      <c r="J33">
        <v>2677</v>
      </c>
      <c r="K33" t="s">
        <v>1</v>
      </c>
      <c r="L33" s="3" t="s">
        <v>31</v>
      </c>
      <c r="M33" s="5" t="s">
        <v>32</v>
      </c>
      <c r="N33" s="5"/>
    </row>
    <row r="34" spans="1:14" ht="26.45" customHeight="1">
      <c r="A34">
        <v>225718</v>
      </c>
      <c r="B34" t="s">
        <v>100</v>
      </c>
      <c r="C34">
        <v>1202</v>
      </c>
      <c r="D34" t="s">
        <v>101</v>
      </c>
      <c r="E34" t="s">
        <v>102</v>
      </c>
      <c r="F34">
        <v>1202</v>
      </c>
      <c r="G34" t="s">
        <v>29</v>
      </c>
      <c r="H34" t="s">
        <v>30</v>
      </c>
      <c r="I34">
        <v>2507</v>
      </c>
      <c r="J34">
        <v>3109</v>
      </c>
      <c r="K34" t="s">
        <v>1</v>
      </c>
      <c r="L34" s="3" t="s">
        <v>31</v>
      </c>
      <c r="M34" s="5" t="s">
        <v>32</v>
      </c>
      <c r="N34" s="5"/>
    </row>
    <row r="35" spans="1:14" ht="26.45" customHeight="1">
      <c r="A35">
        <v>225719</v>
      </c>
      <c r="B35" t="s">
        <v>103</v>
      </c>
      <c r="C35">
        <v>1207</v>
      </c>
      <c r="D35" t="s">
        <v>104</v>
      </c>
      <c r="E35" t="s">
        <v>105</v>
      </c>
      <c r="F35">
        <v>1207</v>
      </c>
      <c r="G35" t="s">
        <v>29</v>
      </c>
      <c r="H35" t="s">
        <v>30</v>
      </c>
      <c r="I35">
        <v>3551</v>
      </c>
      <c r="J35">
        <v>3662</v>
      </c>
      <c r="K35" t="s">
        <v>1</v>
      </c>
      <c r="L35" s="3" t="s">
        <v>31</v>
      </c>
      <c r="M35" s="5" t="s">
        <v>32</v>
      </c>
      <c r="N35" s="5"/>
    </row>
    <row r="36" spans="1:14" ht="26.45" customHeight="1">
      <c r="A36">
        <v>225720</v>
      </c>
      <c r="B36" t="s">
        <v>106</v>
      </c>
      <c r="C36">
        <v>1113</v>
      </c>
      <c r="D36" t="s">
        <v>107</v>
      </c>
      <c r="E36" t="s">
        <v>108</v>
      </c>
      <c r="F36">
        <v>1113</v>
      </c>
      <c r="G36" t="s">
        <v>29</v>
      </c>
      <c r="H36" t="s">
        <v>30</v>
      </c>
      <c r="I36">
        <v>2391</v>
      </c>
      <c r="J36">
        <v>2721</v>
      </c>
      <c r="K36" t="s">
        <v>1</v>
      </c>
      <c r="L36" s="3" t="s">
        <v>31</v>
      </c>
      <c r="M36" s="5" t="s">
        <v>32</v>
      </c>
      <c r="N36" s="5"/>
    </row>
    <row r="37" spans="1:14" ht="26.45" customHeight="1">
      <c r="A37">
        <v>225721</v>
      </c>
      <c r="B37" t="s">
        <v>109</v>
      </c>
      <c r="C37">
        <v>1208</v>
      </c>
      <c r="D37" t="s">
        <v>110</v>
      </c>
      <c r="E37" t="s">
        <v>111</v>
      </c>
      <c r="F37">
        <v>1208</v>
      </c>
      <c r="G37" t="s">
        <v>29</v>
      </c>
      <c r="H37" t="s">
        <v>30</v>
      </c>
      <c r="I37">
        <v>1555</v>
      </c>
      <c r="J37">
        <v>2059</v>
      </c>
      <c r="K37" t="s">
        <v>1</v>
      </c>
      <c r="L37" s="3" t="s">
        <v>31</v>
      </c>
      <c r="M37" s="5" t="s">
        <v>32</v>
      </c>
      <c r="N37" s="5"/>
    </row>
    <row r="38" spans="1:14" ht="26.45" customHeight="1">
      <c r="A38">
        <v>225722</v>
      </c>
      <c r="B38" t="s">
        <v>112</v>
      </c>
      <c r="C38">
        <v>1120</v>
      </c>
      <c r="D38" t="s">
        <v>113</v>
      </c>
      <c r="E38" t="s">
        <v>114</v>
      </c>
      <c r="F38">
        <v>1120</v>
      </c>
      <c r="G38" t="s">
        <v>29</v>
      </c>
      <c r="H38" t="s">
        <v>30</v>
      </c>
      <c r="I38">
        <v>1949</v>
      </c>
      <c r="J38">
        <v>1772</v>
      </c>
      <c r="K38" t="s">
        <v>1</v>
      </c>
      <c r="L38" s="3" t="s">
        <v>31</v>
      </c>
      <c r="M38" s="5" t="s">
        <v>32</v>
      </c>
      <c r="N38" s="5"/>
    </row>
    <row r="39" spans="1:14" ht="26.45" customHeight="1">
      <c r="A39">
        <v>225722</v>
      </c>
      <c r="B39" t="s">
        <v>112</v>
      </c>
      <c r="C39">
        <v>1123</v>
      </c>
      <c r="D39" t="s">
        <v>115</v>
      </c>
      <c r="E39" t="s">
        <v>114</v>
      </c>
      <c r="F39">
        <v>1120</v>
      </c>
      <c r="G39" t="s">
        <v>29</v>
      </c>
      <c r="H39" t="s">
        <v>30</v>
      </c>
      <c r="I39">
        <v>366</v>
      </c>
      <c r="J39">
        <v>304</v>
      </c>
      <c r="K39" t="s">
        <v>1</v>
      </c>
      <c r="L39" s="3" t="s">
        <v>31</v>
      </c>
      <c r="M39" s="5" t="s">
        <v>32</v>
      </c>
      <c r="N39" s="5"/>
    </row>
    <row r="40" spans="1:14" ht="26.45" customHeight="1">
      <c r="A40">
        <v>225723</v>
      </c>
      <c r="B40" t="s">
        <v>116</v>
      </c>
      <c r="C40">
        <v>1119</v>
      </c>
      <c r="D40" t="s">
        <v>117</v>
      </c>
      <c r="E40" t="s">
        <v>118</v>
      </c>
      <c r="F40">
        <v>1119</v>
      </c>
      <c r="G40" t="s">
        <v>29</v>
      </c>
      <c r="H40" t="s">
        <v>30</v>
      </c>
      <c r="I40">
        <v>757</v>
      </c>
      <c r="J40">
        <v>764</v>
      </c>
      <c r="K40" t="s">
        <v>1</v>
      </c>
      <c r="L40" s="3" t="s">
        <v>31</v>
      </c>
      <c r="M40" s="5" t="s">
        <v>32</v>
      </c>
      <c r="N40" s="5"/>
    </row>
    <row r="41" spans="1:14" ht="26.45" customHeight="1">
      <c r="A41">
        <v>225724</v>
      </c>
      <c r="B41" t="s">
        <v>119</v>
      </c>
      <c r="C41">
        <v>1209</v>
      </c>
      <c r="D41" t="s">
        <v>120</v>
      </c>
      <c r="E41" t="s">
        <v>121</v>
      </c>
      <c r="F41">
        <v>1209</v>
      </c>
      <c r="G41" t="s">
        <v>29</v>
      </c>
      <c r="H41" t="s">
        <v>30</v>
      </c>
      <c r="I41">
        <v>1727</v>
      </c>
      <c r="J41">
        <v>2269</v>
      </c>
      <c r="K41" t="s">
        <v>1</v>
      </c>
      <c r="L41" s="3" t="s">
        <v>31</v>
      </c>
      <c r="M41" s="5" t="s">
        <v>32</v>
      </c>
      <c r="N41" s="5"/>
    </row>
    <row r="42" spans="1:14" ht="39.6" customHeight="1">
      <c r="A42">
        <v>225725</v>
      </c>
      <c r="B42" t="s">
        <v>122</v>
      </c>
      <c r="C42">
        <v>1210</v>
      </c>
      <c r="D42" t="s">
        <v>123</v>
      </c>
      <c r="E42" t="s">
        <v>121</v>
      </c>
      <c r="F42">
        <v>1209</v>
      </c>
      <c r="G42" t="s">
        <v>29</v>
      </c>
      <c r="H42" t="s">
        <v>30</v>
      </c>
      <c r="I42">
        <v>698</v>
      </c>
      <c r="J42">
        <v>654</v>
      </c>
      <c r="K42" t="s">
        <v>124</v>
      </c>
      <c r="L42" s="3" t="s">
        <v>31</v>
      </c>
      <c r="M42" s="5" t="s">
        <v>125</v>
      </c>
      <c r="N42" s="5" t="s">
        <v>126</v>
      </c>
    </row>
    <row r="43" spans="1:14" ht="26.45" customHeight="1">
      <c r="A43">
        <v>225726</v>
      </c>
      <c r="B43" t="s">
        <v>127</v>
      </c>
      <c r="C43">
        <v>1115</v>
      </c>
      <c r="D43" t="s">
        <v>128</v>
      </c>
      <c r="E43" t="s">
        <v>129</v>
      </c>
      <c r="F43">
        <v>1115</v>
      </c>
      <c r="G43" t="s">
        <v>29</v>
      </c>
      <c r="H43" t="s">
        <v>30</v>
      </c>
      <c r="I43">
        <v>1002</v>
      </c>
      <c r="J43">
        <v>1106</v>
      </c>
      <c r="K43" t="s">
        <v>1</v>
      </c>
      <c r="L43" s="3" t="s">
        <v>31</v>
      </c>
      <c r="M43" s="5" t="s">
        <v>32</v>
      </c>
      <c r="N43" s="5"/>
    </row>
    <row r="44" spans="1:14" ht="26.45" customHeight="1">
      <c r="A44">
        <v>225727</v>
      </c>
      <c r="B44" t="s">
        <v>130</v>
      </c>
      <c r="C44">
        <v>1121</v>
      </c>
      <c r="D44" t="s">
        <v>131</v>
      </c>
      <c r="E44" t="s">
        <v>132</v>
      </c>
      <c r="F44">
        <v>1121</v>
      </c>
      <c r="G44" t="s">
        <v>29</v>
      </c>
      <c r="H44" t="s">
        <v>30</v>
      </c>
      <c r="I44">
        <v>917</v>
      </c>
      <c r="J44">
        <v>973</v>
      </c>
      <c r="K44" t="s">
        <v>1</v>
      </c>
      <c r="L44" s="3" t="s">
        <v>31</v>
      </c>
      <c r="M44" s="5" t="s">
        <v>32</v>
      </c>
      <c r="N44" s="5"/>
    </row>
    <row r="45" spans="1:14" ht="26.45" customHeight="1">
      <c r="A45">
        <v>225728</v>
      </c>
      <c r="B45" t="s">
        <v>133</v>
      </c>
      <c r="C45">
        <v>1214</v>
      </c>
      <c r="D45" t="s">
        <v>134</v>
      </c>
      <c r="E45" t="s">
        <v>135</v>
      </c>
      <c r="F45">
        <v>1214</v>
      </c>
      <c r="G45" t="s">
        <v>29</v>
      </c>
      <c r="H45" t="s">
        <v>30</v>
      </c>
      <c r="I45">
        <v>1447</v>
      </c>
      <c r="J45">
        <v>1381</v>
      </c>
      <c r="K45" t="s">
        <v>1</v>
      </c>
      <c r="L45" s="3" t="s">
        <v>31</v>
      </c>
      <c r="M45" s="5" t="s">
        <v>32</v>
      </c>
      <c r="N45" s="5"/>
    </row>
    <row r="46" spans="1:14" ht="26.45" customHeight="1">
      <c r="A46">
        <v>225728</v>
      </c>
      <c r="B46" t="s">
        <v>133</v>
      </c>
      <c r="C46">
        <v>1215</v>
      </c>
      <c r="D46" t="s">
        <v>136</v>
      </c>
      <c r="E46" t="s">
        <v>135</v>
      </c>
      <c r="F46">
        <v>1214</v>
      </c>
      <c r="G46" t="s">
        <v>29</v>
      </c>
      <c r="H46" t="s">
        <v>30</v>
      </c>
      <c r="I46">
        <v>301</v>
      </c>
      <c r="J46">
        <v>253</v>
      </c>
      <c r="K46" t="s">
        <v>1</v>
      </c>
      <c r="L46" s="3" t="s">
        <v>31</v>
      </c>
      <c r="M46" s="5" t="s">
        <v>32</v>
      </c>
      <c r="N46" s="5"/>
    </row>
    <row r="47" spans="1:14" ht="26.45" customHeight="1">
      <c r="A47">
        <v>225728</v>
      </c>
      <c r="B47" t="s">
        <v>133</v>
      </c>
      <c r="C47">
        <v>1216</v>
      </c>
      <c r="D47" t="s">
        <v>137</v>
      </c>
      <c r="E47" t="s">
        <v>135</v>
      </c>
      <c r="F47">
        <v>1214</v>
      </c>
      <c r="G47" t="s">
        <v>29</v>
      </c>
      <c r="H47" t="s">
        <v>30</v>
      </c>
      <c r="I47">
        <v>117</v>
      </c>
      <c r="J47">
        <v>120</v>
      </c>
      <c r="K47" t="s">
        <v>1</v>
      </c>
      <c r="L47" s="3" t="s">
        <v>31</v>
      </c>
      <c r="M47" s="5" t="s">
        <v>32</v>
      </c>
      <c r="N47" s="5"/>
    </row>
    <row r="48" spans="1:14" ht="26.45" customHeight="1">
      <c r="A48">
        <v>225729</v>
      </c>
      <c r="B48" t="s">
        <v>138</v>
      </c>
      <c r="C48">
        <v>1118</v>
      </c>
      <c r="D48" t="s">
        <v>139</v>
      </c>
      <c r="E48" t="s">
        <v>140</v>
      </c>
      <c r="F48">
        <v>1118</v>
      </c>
      <c r="G48" t="s">
        <v>29</v>
      </c>
      <c r="H48" t="s">
        <v>30</v>
      </c>
      <c r="I48">
        <v>1665</v>
      </c>
      <c r="J48">
        <v>2037</v>
      </c>
      <c r="K48" t="s">
        <v>1</v>
      </c>
      <c r="L48" s="3" t="s">
        <v>31</v>
      </c>
      <c r="M48" s="5" t="s">
        <v>32</v>
      </c>
      <c r="N48" s="5"/>
    </row>
    <row r="49" spans="1:14" ht="26.45" customHeight="1">
      <c r="A49">
        <v>225730</v>
      </c>
      <c r="B49" t="s">
        <v>141</v>
      </c>
      <c r="C49">
        <v>1217</v>
      </c>
      <c r="D49" t="s">
        <v>142</v>
      </c>
      <c r="E49" t="s">
        <v>143</v>
      </c>
      <c r="F49">
        <v>1217</v>
      </c>
      <c r="G49" t="s">
        <v>29</v>
      </c>
      <c r="H49" t="s">
        <v>30</v>
      </c>
      <c r="I49">
        <v>943</v>
      </c>
      <c r="J49">
        <v>901</v>
      </c>
      <c r="K49" t="s">
        <v>1</v>
      </c>
      <c r="L49" s="3" t="s">
        <v>31</v>
      </c>
      <c r="M49" s="5" t="s">
        <v>32</v>
      </c>
      <c r="N49" s="5"/>
    </row>
    <row r="50" spans="1:14" ht="26.45" customHeight="1">
      <c r="A50">
        <v>225731</v>
      </c>
      <c r="B50" t="s">
        <v>144</v>
      </c>
      <c r="C50">
        <v>1218</v>
      </c>
      <c r="D50" t="s">
        <v>145</v>
      </c>
      <c r="E50" t="s">
        <v>146</v>
      </c>
      <c r="F50">
        <v>1218</v>
      </c>
      <c r="G50" t="s">
        <v>29</v>
      </c>
      <c r="H50" t="s">
        <v>30</v>
      </c>
      <c r="I50">
        <v>1790</v>
      </c>
      <c r="J50">
        <v>1913</v>
      </c>
      <c r="K50" t="s">
        <v>1</v>
      </c>
      <c r="L50" s="3" t="s">
        <v>31</v>
      </c>
      <c r="M50" s="5" t="s">
        <v>32</v>
      </c>
      <c r="N50" s="5"/>
    </row>
    <row r="51" spans="1:14" ht="26.45" customHeight="1">
      <c r="A51">
        <v>225732</v>
      </c>
      <c r="B51" t="s">
        <v>147</v>
      </c>
      <c r="C51">
        <v>1122</v>
      </c>
      <c r="D51" t="s">
        <v>148</v>
      </c>
      <c r="E51" t="s">
        <v>149</v>
      </c>
      <c r="F51">
        <v>1122</v>
      </c>
      <c r="G51" t="s">
        <v>29</v>
      </c>
      <c r="H51" t="s">
        <v>30</v>
      </c>
      <c r="I51">
        <v>261</v>
      </c>
      <c r="J51">
        <v>229</v>
      </c>
      <c r="K51" t="s">
        <v>1</v>
      </c>
      <c r="L51" s="3" t="s">
        <v>31</v>
      </c>
      <c r="M51" s="5" t="s">
        <v>32</v>
      </c>
      <c r="N51" s="5"/>
    </row>
    <row r="52" spans="1:14" ht="118.9" customHeight="1">
      <c r="A52">
        <v>225733</v>
      </c>
      <c r="B52" t="s">
        <v>150</v>
      </c>
      <c r="C52">
        <v>2743</v>
      </c>
      <c r="D52" t="s">
        <v>151</v>
      </c>
      <c r="E52" t="s">
        <v>152</v>
      </c>
      <c r="F52">
        <v>2743</v>
      </c>
      <c r="G52" t="s">
        <v>29</v>
      </c>
      <c r="H52" t="s">
        <v>30</v>
      </c>
      <c r="I52">
        <v>226</v>
      </c>
      <c r="J52">
        <v>332</v>
      </c>
      <c r="K52" t="s">
        <v>153</v>
      </c>
      <c r="L52" s="3" t="s">
        <v>31</v>
      </c>
      <c r="M52" s="5" t="s">
        <v>154</v>
      </c>
      <c r="N52" s="5" t="s">
        <v>155</v>
      </c>
    </row>
    <row r="53" spans="1:14" ht="92.45" customHeight="1">
      <c r="A53">
        <v>225734</v>
      </c>
      <c r="B53" t="s">
        <v>156</v>
      </c>
      <c r="C53">
        <v>9929</v>
      </c>
      <c r="E53" t="s">
        <v>157</v>
      </c>
      <c r="F53">
        <v>9929</v>
      </c>
      <c r="G53" t="s">
        <v>29</v>
      </c>
      <c r="H53" t="s">
        <v>158</v>
      </c>
      <c r="I53">
        <v>0</v>
      </c>
      <c r="J53">
        <v>0</v>
      </c>
      <c r="K53" t="s">
        <v>159</v>
      </c>
      <c r="L53" s="3" t="s">
        <v>31</v>
      </c>
      <c r="M53" s="5" t="s">
        <v>160</v>
      </c>
      <c r="N53" s="5" t="s">
        <v>161</v>
      </c>
    </row>
  </sheetData>
  <dataValidations count="1">
    <dataValidation type="list" allowBlank="1" sqref="L2:L53" xr:uid="{00000000-0002-0000-0100-000000000000}">
      <formula1>"Sí,No,Duda"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2"/>
  <sheetViews>
    <sheetView tabSelected="1" workbookViewId="0">
      <pane ySplit="1" topLeftCell="D43" activePane="bottomLeft" state="frozen"/>
      <selection pane="bottomLeft" activeCell="G38" sqref="G38"/>
    </sheetView>
  </sheetViews>
  <sheetFormatPr defaultRowHeight="15"/>
  <cols>
    <col min="1" max="1" width="17" customWidth="1"/>
    <col min="2" max="2" width="55" customWidth="1"/>
    <col min="3" max="3" width="12" customWidth="1"/>
    <col min="4" max="4" width="47" customWidth="1"/>
    <col min="5" max="5" width="16" customWidth="1"/>
    <col min="6" max="6" width="30" customWidth="1"/>
    <col min="7" max="7" width="34" customWidth="1"/>
    <col min="8" max="8" width="62" customWidth="1"/>
  </cols>
  <sheetData>
    <row r="1" spans="1:8">
      <c r="A1" s="2" t="s">
        <v>14</v>
      </c>
      <c r="B1" s="2" t="s">
        <v>162</v>
      </c>
      <c r="C1" s="2" t="s">
        <v>163</v>
      </c>
      <c r="D1" s="2" t="s">
        <v>164</v>
      </c>
      <c r="E1" s="2" t="s">
        <v>165</v>
      </c>
      <c r="F1" s="4" t="s">
        <v>166</v>
      </c>
      <c r="G1" s="4" t="s">
        <v>167</v>
      </c>
      <c r="H1" s="4" t="s">
        <v>25</v>
      </c>
    </row>
    <row r="2" spans="1:8" ht="26.45" customHeight="1">
      <c r="A2">
        <v>2104</v>
      </c>
      <c r="B2" t="s">
        <v>168</v>
      </c>
      <c r="C2">
        <v>2104</v>
      </c>
      <c r="D2" t="s">
        <v>169</v>
      </c>
      <c r="E2">
        <v>4398</v>
      </c>
      <c r="F2" s="5" t="s">
        <v>170</v>
      </c>
      <c r="G2" s="5" t="s">
        <v>171</v>
      </c>
      <c r="H2" s="5" t="s">
        <v>172</v>
      </c>
    </row>
    <row r="3" spans="1:8" ht="26.45" customHeight="1">
      <c r="A3">
        <v>2106</v>
      </c>
      <c r="B3" t="s">
        <v>173</v>
      </c>
      <c r="C3">
        <v>2106</v>
      </c>
      <c r="D3" t="s">
        <v>169</v>
      </c>
      <c r="E3">
        <v>644</v>
      </c>
      <c r="F3" s="5" t="s">
        <v>170</v>
      </c>
      <c r="G3" s="5" t="s">
        <v>171</v>
      </c>
      <c r="H3" s="5" t="s">
        <v>174</v>
      </c>
    </row>
    <row r="4" spans="1:8" ht="26.45" customHeight="1">
      <c r="A4">
        <v>2110</v>
      </c>
      <c r="B4" t="s">
        <v>175</v>
      </c>
      <c r="C4">
        <v>2110</v>
      </c>
      <c r="D4" t="s">
        <v>169</v>
      </c>
      <c r="E4">
        <v>952</v>
      </c>
      <c r="F4" s="5" t="s">
        <v>170</v>
      </c>
      <c r="G4" s="5" t="s">
        <v>171</v>
      </c>
      <c r="H4" s="5" t="s">
        <v>176</v>
      </c>
    </row>
    <row r="5" spans="1:8" ht="26.45" customHeight="1">
      <c r="A5">
        <v>2114</v>
      </c>
      <c r="B5" t="s">
        <v>177</v>
      </c>
      <c r="C5">
        <v>2114</v>
      </c>
      <c r="D5" t="s">
        <v>169</v>
      </c>
      <c r="E5">
        <v>1113</v>
      </c>
      <c r="F5" s="5" t="s">
        <v>170</v>
      </c>
      <c r="G5" s="5" t="s">
        <v>171</v>
      </c>
      <c r="H5" s="5" t="s">
        <v>178</v>
      </c>
    </row>
    <row r="6" spans="1:8" ht="26.45" customHeight="1">
      <c r="A6">
        <v>2206</v>
      </c>
      <c r="B6" t="s">
        <v>179</v>
      </c>
      <c r="C6">
        <v>2206</v>
      </c>
      <c r="D6" t="s">
        <v>169</v>
      </c>
      <c r="E6">
        <v>203</v>
      </c>
      <c r="F6" s="5" t="s">
        <v>170</v>
      </c>
      <c r="G6" s="5" t="s">
        <v>171</v>
      </c>
      <c r="H6" s="5" t="s">
        <v>180</v>
      </c>
    </row>
    <row r="7" spans="1:8" ht="26.45" customHeight="1">
      <c r="A7">
        <v>2207</v>
      </c>
      <c r="B7" t="s">
        <v>181</v>
      </c>
      <c r="C7">
        <v>2207</v>
      </c>
      <c r="D7" t="s">
        <v>169</v>
      </c>
      <c r="E7">
        <v>1072</v>
      </c>
      <c r="F7" s="5" t="s">
        <v>170</v>
      </c>
      <c r="G7" s="5" t="s">
        <v>171</v>
      </c>
      <c r="H7" s="5" t="s">
        <v>182</v>
      </c>
    </row>
    <row r="8" spans="1:8" ht="26.45" customHeight="1">
      <c r="A8">
        <v>2208</v>
      </c>
      <c r="B8" t="s">
        <v>183</v>
      </c>
      <c r="C8">
        <v>2208</v>
      </c>
      <c r="D8" t="s">
        <v>169</v>
      </c>
      <c r="E8">
        <v>103</v>
      </c>
      <c r="F8" s="5" t="s">
        <v>170</v>
      </c>
      <c r="G8" s="5" t="s">
        <v>171</v>
      </c>
      <c r="H8" s="5" t="s">
        <v>184</v>
      </c>
    </row>
    <row r="9" spans="1:8" ht="26.45" customHeight="1">
      <c r="A9">
        <v>2209</v>
      </c>
      <c r="B9" t="s">
        <v>185</v>
      </c>
      <c r="C9">
        <v>2209</v>
      </c>
      <c r="D9" t="s">
        <v>169</v>
      </c>
      <c r="E9">
        <v>2511</v>
      </c>
      <c r="F9" s="5" t="s">
        <v>170</v>
      </c>
      <c r="G9" s="5" t="s">
        <v>171</v>
      </c>
      <c r="H9" s="5" t="s">
        <v>186</v>
      </c>
    </row>
    <row r="10" spans="1:8" ht="26.45" customHeight="1">
      <c r="A10">
        <v>2211</v>
      </c>
      <c r="B10" t="s">
        <v>187</v>
      </c>
      <c r="C10">
        <v>2211</v>
      </c>
      <c r="D10" t="s">
        <v>169</v>
      </c>
      <c r="E10">
        <v>454</v>
      </c>
      <c r="F10" s="5" t="s">
        <v>170</v>
      </c>
      <c r="G10" s="5" t="s">
        <v>171</v>
      </c>
      <c r="H10" s="5" t="s">
        <v>188</v>
      </c>
    </row>
    <row r="11" spans="1:8" ht="26.45" customHeight="1">
      <c r="A11">
        <v>2301</v>
      </c>
      <c r="B11" t="s">
        <v>189</v>
      </c>
      <c r="C11">
        <v>2301</v>
      </c>
      <c r="D11" t="s">
        <v>169</v>
      </c>
      <c r="E11">
        <v>1377</v>
      </c>
      <c r="F11" s="5" t="s">
        <v>170</v>
      </c>
      <c r="G11" s="5" t="s">
        <v>171</v>
      </c>
      <c r="H11" s="5" t="s">
        <v>190</v>
      </c>
    </row>
    <row r="12" spans="1:8" ht="26.45" customHeight="1">
      <c r="A12">
        <v>2302</v>
      </c>
      <c r="B12" t="s">
        <v>191</v>
      </c>
      <c r="C12">
        <v>2302</v>
      </c>
      <c r="D12" t="s">
        <v>169</v>
      </c>
      <c r="E12">
        <v>1310</v>
      </c>
      <c r="F12" s="5" t="s">
        <v>170</v>
      </c>
      <c r="G12" s="5" t="s">
        <v>171</v>
      </c>
      <c r="H12" s="5" t="s">
        <v>192</v>
      </c>
    </row>
    <row r="13" spans="1:8" ht="26.45" customHeight="1">
      <c r="A13">
        <v>2901</v>
      </c>
      <c r="B13" t="s">
        <v>193</v>
      </c>
      <c r="C13">
        <v>2901</v>
      </c>
      <c r="D13" t="s">
        <v>169</v>
      </c>
      <c r="E13">
        <v>53</v>
      </c>
      <c r="F13" s="5" t="s">
        <v>170</v>
      </c>
      <c r="G13" s="5" t="s">
        <v>171</v>
      </c>
      <c r="H13" s="5" t="s">
        <v>194</v>
      </c>
    </row>
    <row r="14" spans="1:8" ht="26.45" customHeight="1">
      <c r="A14">
        <v>2902</v>
      </c>
      <c r="B14" t="s">
        <v>195</v>
      </c>
      <c r="C14">
        <v>2902</v>
      </c>
      <c r="D14" t="s">
        <v>169</v>
      </c>
      <c r="E14">
        <v>40</v>
      </c>
      <c r="F14" s="5" t="s">
        <v>170</v>
      </c>
      <c r="G14" s="5" t="s">
        <v>171</v>
      </c>
      <c r="H14" s="5" t="s">
        <v>196</v>
      </c>
    </row>
    <row r="15" spans="1:8" ht="26.45" customHeight="1">
      <c r="A15">
        <v>2904</v>
      </c>
      <c r="B15" t="s">
        <v>197</v>
      </c>
      <c r="C15">
        <v>2904</v>
      </c>
      <c r="D15" t="s">
        <v>169</v>
      </c>
      <c r="E15">
        <v>0</v>
      </c>
      <c r="F15" s="5" t="s">
        <v>170</v>
      </c>
      <c r="G15" s="5" t="s">
        <v>171</v>
      </c>
      <c r="H15" s="5" t="s">
        <v>198</v>
      </c>
    </row>
    <row r="16" spans="1:8" ht="26.45" customHeight="1">
      <c r="A16">
        <v>2905</v>
      </c>
      <c r="B16" t="s">
        <v>199</v>
      </c>
      <c r="C16">
        <v>2905</v>
      </c>
      <c r="D16" t="s">
        <v>169</v>
      </c>
      <c r="E16">
        <v>57</v>
      </c>
      <c r="F16" s="5" t="s">
        <v>170</v>
      </c>
      <c r="G16" s="5" t="s">
        <v>171</v>
      </c>
      <c r="H16" s="5" t="s">
        <v>200</v>
      </c>
    </row>
    <row r="17" spans="1:8" ht="26.45" customHeight="1">
      <c r="A17">
        <v>2906</v>
      </c>
      <c r="B17" t="s">
        <v>201</v>
      </c>
      <c r="C17">
        <v>2906</v>
      </c>
      <c r="D17" t="s">
        <v>169</v>
      </c>
      <c r="E17">
        <v>0</v>
      </c>
      <c r="F17" s="5" t="s">
        <v>170</v>
      </c>
      <c r="G17" s="5" t="s">
        <v>171</v>
      </c>
      <c r="H17" s="5" t="s">
        <v>202</v>
      </c>
    </row>
    <row r="18" spans="1:8" ht="26.45" customHeight="1">
      <c r="A18">
        <v>3102</v>
      </c>
      <c r="B18" t="s">
        <v>203</v>
      </c>
      <c r="C18">
        <v>3102</v>
      </c>
      <c r="D18" t="s">
        <v>204</v>
      </c>
      <c r="E18">
        <v>0</v>
      </c>
      <c r="F18" s="5" t="s">
        <v>170</v>
      </c>
      <c r="G18" s="5" t="s">
        <v>171</v>
      </c>
      <c r="H18" s="5" t="s">
        <v>205</v>
      </c>
    </row>
    <row r="19" spans="1:8" ht="26.45" customHeight="1">
      <c r="A19">
        <v>3103</v>
      </c>
      <c r="B19" t="s">
        <v>206</v>
      </c>
      <c r="C19">
        <v>3103</v>
      </c>
      <c r="D19" t="s">
        <v>169</v>
      </c>
      <c r="E19">
        <v>325</v>
      </c>
      <c r="F19" s="5" t="s">
        <v>170</v>
      </c>
      <c r="G19" s="5" t="s">
        <v>171</v>
      </c>
      <c r="H19" s="5" t="s">
        <v>207</v>
      </c>
    </row>
    <row r="20" spans="1:8" ht="26.45" customHeight="1">
      <c r="A20">
        <v>3104</v>
      </c>
      <c r="B20" t="s">
        <v>208</v>
      </c>
      <c r="C20">
        <v>3104</v>
      </c>
      <c r="D20" t="s">
        <v>169</v>
      </c>
      <c r="E20">
        <v>668</v>
      </c>
      <c r="F20" s="5" t="s">
        <v>170</v>
      </c>
      <c r="G20" s="5" t="s">
        <v>171</v>
      </c>
      <c r="H20" s="5" t="s">
        <v>209</v>
      </c>
    </row>
    <row r="21" spans="1:8" ht="26.45" customHeight="1">
      <c r="A21">
        <v>3107</v>
      </c>
      <c r="B21" t="s">
        <v>210</v>
      </c>
      <c r="C21">
        <v>3107</v>
      </c>
      <c r="D21" t="s">
        <v>169</v>
      </c>
      <c r="E21">
        <v>1028</v>
      </c>
      <c r="F21" s="5" t="s">
        <v>170</v>
      </c>
      <c r="G21" s="5" t="s">
        <v>171</v>
      </c>
      <c r="H21" s="5" t="s">
        <v>211</v>
      </c>
    </row>
    <row r="22" spans="1:8" ht="26.45" customHeight="1">
      <c r="A22">
        <v>3114</v>
      </c>
      <c r="B22" t="s">
        <v>212</v>
      </c>
      <c r="C22">
        <v>3114</v>
      </c>
      <c r="D22" t="s">
        <v>204</v>
      </c>
      <c r="E22">
        <v>1</v>
      </c>
      <c r="F22" s="5" t="s">
        <v>170</v>
      </c>
      <c r="G22" s="5" t="s">
        <v>171</v>
      </c>
      <c r="H22" s="5" t="s">
        <v>213</v>
      </c>
    </row>
    <row r="23" spans="1:8" ht="26.45" customHeight="1">
      <c r="A23">
        <v>3115</v>
      </c>
      <c r="B23" t="s">
        <v>214</v>
      </c>
      <c r="C23">
        <v>3115</v>
      </c>
      <c r="D23" t="s">
        <v>204</v>
      </c>
      <c r="E23">
        <v>539</v>
      </c>
      <c r="F23" s="5" t="s">
        <v>170</v>
      </c>
      <c r="G23" s="5" t="s">
        <v>171</v>
      </c>
      <c r="H23" s="5" t="s">
        <v>215</v>
      </c>
    </row>
    <row r="24" spans="1:8" ht="26.45" customHeight="1">
      <c r="A24">
        <v>3117</v>
      </c>
      <c r="B24" t="s">
        <v>216</v>
      </c>
      <c r="C24">
        <v>3117</v>
      </c>
      <c r="D24" t="s">
        <v>169</v>
      </c>
      <c r="E24">
        <v>954</v>
      </c>
      <c r="F24" s="5" t="s">
        <v>170</v>
      </c>
      <c r="G24" s="5" t="s">
        <v>171</v>
      </c>
      <c r="H24" s="5" t="s">
        <v>217</v>
      </c>
    </row>
    <row r="25" spans="1:8" ht="26.45" customHeight="1">
      <c r="A25">
        <v>3201</v>
      </c>
      <c r="B25" t="s">
        <v>218</v>
      </c>
      <c r="C25">
        <v>3201</v>
      </c>
      <c r="D25" t="s">
        <v>204</v>
      </c>
      <c r="E25">
        <v>3130</v>
      </c>
      <c r="F25" s="5" t="s">
        <v>170</v>
      </c>
      <c r="G25" s="5" t="s">
        <v>171</v>
      </c>
      <c r="H25" s="5" t="s">
        <v>219</v>
      </c>
    </row>
    <row r="26" spans="1:8" ht="26.45" customHeight="1">
      <c r="A26">
        <v>3204</v>
      </c>
      <c r="B26" t="s">
        <v>220</v>
      </c>
      <c r="C26">
        <v>3204</v>
      </c>
      <c r="D26" t="s">
        <v>169</v>
      </c>
      <c r="E26">
        <v>3190</v>
      </c>
      <c r="F26" s="5" t="s">
        <v>170</v>
      </c>
      <c r="G26" s="5" t="s">
        <v>171</v>
      </c>
      <c r="H26" s="5" t="s">
        <v>221</v>
      </c>
    </row>
    <row r="27" spans="1:8" ht="26.45" customHeight="1">
      <c r="A27">
        <v>3301</v>
      </c>
      <c r="B27" t="s">
        <v>222</v>
      </c>
      <c r="C27">
        <v>3301</v>
      </c>
      <c r="D27" t="s">
        <v>169</v>
      </c>
      <c r="E27">
        <v>3453</v>
      </c>
      <c r="F27" s="5" t="s">
        <v>170</v>
      </c>
      <c r="G27" s="5" t="s">
        <v>171</v>
      </c>
      <c r="H27" s="5" t="s">
        <v>223</v>
      </c>
    </row>
    <row r="28" spans="1:8" ht="26.45" customHeight="1">
      <c r="A28">
        <v>3302</v>
      </c>
      <c r="B28" t="s">
        <v>224</v>
      </c>
      <c r="C28">
        <v>3302</v>
      </c>
      <c r="D28" t="s">
        <v>169</v>
      </c>
      <c r="E28">
        <v>2624</v>
      </c>
      <c r="F28" s="5" t="s">
        <v>170</v>
      </c>
      <c r="G28" s="5" t="s">
        <v>171</v>
      </c>
      <c r="H28" s="5" t="s">
        <v>225</v>
      </c>
    </row>
    <row r="29" spans="1:8" ht="26.45" customHeight="1">
      <c r="A29">
        <v>3303</v>
      </c>
      <c r="B29" t="s">
        <v>226</v>
      </c>
      <c r="C29">
        <v>3303</v>
      </c>
      <c r="D29" t="s">
        <v>204</v>
      </c>
      <c r="E29">
        <v>0</v>
      </c>
      <c r="F29" s="5" t="s">
        <v>170</v>
      </c>
      <c r="G29" s="5" t="s">
        <v>171</v>
      </c>
      <c r="H29" s="5" t="s">
        <v>227</v>
      </c>
    </row>
    <row r="30" spans="1:8" ht="26.45" customHeight="1">
      <c r="A30">
        <v>3901</v>
      </c>
      <c r="B30" t="s">
        <v>228</v>
      </c>
      <c r="C30">
        <v>3901</v>
      </c>
      <c r="D30" t="s">
        <v>204</v>
      </c>
      <c r="E30">
        <v>0</v>
      </c>
      <c r="F30" s="5" t="s">
        <v>170</v>
      </c>
      <c r="G30" s="5" t="s">
        <v>171</v>
      </c>
      <c r="H30" s="5" t="s">
        <v>229</v>
      </c>
    </row>
    <row r="31" spans="1:8" ht="26.45" customHeight="1">
      <c r="A31">
        <v>3902</v>
      </c>
      <c r="B31" t="s">
        <v>230</v>
      </c>
      <c r="C31">
        <v>3902</v>
      </c>
      <c r="D31" t="s">
        <v>204</v>
      </c>
      <c r="E31">
        <v>0</v>
      </c>
      <c r="F31" s="5" t="s">
        <v>170</v>
      </c>
      <c r="G31" s="5" t="s">
        <v>171</v>
      </c>
      <c r="H31" s="5" t="s">
        <v>231</v>
      </c>
    </row>
    <row r="32" spans="1:8" ht="26.45" customHeight="1">
      <c r="A32">
        <v>4101</v>
      </c>
      <c r="B32" t="s">
        <v>232</v>
      </c>
      <c r="C32">
        <v>4101</v>
      </c>
      <c r="D32" t="s">
        <v>233</v>
      </c>
      <c r="E32">
        <v>811</v>
      </c>
      <c r="F32" s="5" t="s">
        <v>170</v>
      </c>
      <c r="G32" s="5" t="s">
        <v>171</v>
      </c>
      <c r="H32" s="5" t="s">
        <v>234</v>
      </c>
    </row>
    <row r="33" spans="1:8" ht="26.45" customHeight="1">
      <c r="A33">
        <v>4102</v>
      </c>
      <c r="B33" t="s">
        <v>235</v>
      </c>
      <c r="C33">
        <v>4102</v>
      </c>
      <c r="D33" t="s">
        <v>233</v>
      </c>
      <c r="E33">
        <v>0</v>
      </c>
      <c r="F33" s="5" t="s">
        <v>170</v>
      </c>
      <c r="G33" s="5" t="s">
        <v>171</v>
      </c>
      <c r="H33" s="5" t="s">
        <v>236</v>
      </c>
    </row>
    <row r="34" spans="1:8" ht="92.45" customHeight="1">
      <c r="A34">
        <v>4106</v>
      </c>
      <c r="B34" t="s">
        <v>237</v>
      </c>
      <c r="C34">
        <v>4106</v>
      </c>
      <c r="D34" t="s">
        <v>204</v>
      </c>
      <c r="E34">
        <v>0</v>
      </c>
      <c r="F34" s="5" t="s">
        <v>170</v>
      </c>
      <c r="G34" s="5" t="s">
        <v>171</v>
      </c>
      <c r="H34" s="5" t="s">
        <v>238</v>
      </c>
    </row>
    <row r="35" spans="1:8" ht="92.45" customHeight="1">
      <c r="A35">
        <v>4106</v>
      </c>
      <c r="B35" t="s">
        <v>237</v>
      </c>
      <c r="C35">
        <v>4106</v>
      </c>
      <c r="D35" t="s">
        <v>233</v>
      </c>
      <c r="E35">
        <v>0</v>
      </c>
      <c r="F35" s="5" t="s">
        <v>170</v>
      </c>
      <c r="G35" s="5" t="s">
        <v>171</v>
      </c>
      <c r="H35" s="5" t="s">
        <v>238</v>
      </c>
    </row>
    <row r="36" spans="1:8" ht="39.6" customHeight="1">
      <c r="A36">
        <v>4107</v>
      </c>
      <c r="B36" t="s">
        <v>239</v>
      </c>
      <c r="C36">
        <v>4107</v>
      </c>
      <c r="D36" t="s">
        <v>233</v>
      </c>
      <c r="E36">
        <v>16</v>
      </c>
      <c r="F36" s="5" t="s">
        <v>170</v>
      </c>
      <c r="G36" s="5" t="s">
        <v>171</v>
      </c>
      <c r="H36" s="5" t="s">
        <v>240</v>
      </c>
    </row>
    <row r="37" spans="1:8" ht="105.6" customHeight="1">
      <c r="A37">
        <v>4107</v>
      </c>
      <c r="B37" t="s">
        <v>241</v>
      </c>
      <c r="C37">
        <v>4107</v>
      </c>
      <c r="D37" t="s">
        <v>233</v>
      </c>
      <c r="E37">
        <v>37</v>
      </c>
      <c r="F37" s="5" t="s">
        <v>242</v>
      </c>
      <c r="G37" s="5" t="s">
        <v>243</v>
      </c>
      <c r="H37" s="5" t="s">
        <v>244</v>
      </c>
    </row>
    <row r="38" spans="1:8" ht="26.45" customHeight="1">
      <c r="A38">
        <v>4108</v>
      </c>
      <c r="B38" t="s">
        <v>245</v>
      </c>
      <c r="C38">
        <v>4108</v>
      </c>
      <c r="D38" t="s">
        <v>169</v>
      </c>
      <c r="E38">
        <v>468</v>
      </c>
      <c r="F38" s="5" t="s">
        <v>170</v>
      </c>
      <c r="G38" s="5" t="s">
        <v>171</v>
      </c>
      <c r="H38" s="5" t="s">
        <v>246</v>
      </c>
    </row>
    <row r="39" spans="1:8" ht="26.45" customHeight="1">
      <c r="A39">
        <v>4109</v>
      </c>
      <c r="B39" t="s">
        <v>247</v>
      </c>
      <c r="C39">
        <v>4109</v>
      </c>
      <c r="D39" t="s">
        <v>233</v>
      </c>
      <c r="E39">
        <v>0</v>
      </c>
      <c r="F39" s="5" t="s">
        <v>170</v>
      </c>
      <c r="G39" s="5" t="s">
        <v>171</v>
      </c>
      <c r="H39" s="5" t="s">
        <v>248</v>
      </c>
    </row>
    <row r="40" spans="1:8" ht="26.45" customHeight="1">
      <c r="A40">
        <v>4110</v>
      </c>
      <c r="B40" t="s">
        <v>249</v>
      </c>
      <c r="C40">
        <v>4110</v>
      </c>
      <c r="D40" t="s">
        <v>233</v>
      </c>
      <c r="E40">
        <v>1084</v>
      </c>
      <c r="F40" s="5" t="s">
        <v>170</v>
      </c>
      <c r="G40" s="5" t="s">
        <v>171</v>
      </c>
      <c r="H40" s="5" t="s">
        <v>250</v>
      </c>
    </row>
    <row r="41" spans="1:8" ht="26.45" customHeight="1">
      <c r="A41">
        <v>4111</v>
      </c>
      <c r="B41" t="s">
        <v>251</v>
      </c>
      <c r="C41">
        <v>4111</v>
      </c>
      <c r="D41" t="s">
        <v>233</v>
      </c>
      <c r="E41">
        <v>0</v>
      </c>
      <c r="F41" s="5" t="s">
        <v>170</v>
      </c>
      <c r="G41" s="5" t="s">
        <v>171</v>
      </c>
      <c r="H41" s="5" t="s">
        <v>252</v>
      </c>
    </row>
    <row r="42" spans="1:8" ht="26.45" customHeight="1">
      <c r="A42">
        <v>4112</v>
      </c>
      <c r="B42" t="s">
        <v>253</v>
      </c>
      <c r="C42">
        <v>4112</v>
      </c>
      <c r="D42" t="s">
        <v>233</v>
      </c>
      <c r="E42">
        <v>0</v>
      </c>
      <c r="F42" s="5" t="s">
        <v>170</v>
      </c>
      <c r="G42" s="5" t="s">
        <v>171</v>
      </c>
      <c r="H42" s="5" t="s">
        <v>254</v>
      </c>
    </row>
    <row r="43" spans="1:8" ht="26.45" customHeight="1">
      <c r="A43">
        <v>9102</v>
      </c>
      <c r="B43" t="s">
        <v>255</v>
      </c>
      <c r="C43">
        <v>9102</v>
      </c>
      <c r="D43" t="s">
        <v>204</v>
      </c>
      <c r="E43">
        <v>0</v>
      </c>
      <c r="F43" s="5" t="s">
        <v>170</v>
      </c>
      <c r="G43" s="5" t="s">
        <v>171</v>
      </c>
      <c r="H43" s="5" t="s">
        <v>256</v>
      </c>
    </row>
    <row r="44" spans="1:8" ht="26.45" customHeight="1">
      <c r="A44">
        <v>9103</v>
      </c>
      <c r="B44" t="s">
        <v>257</v>
      </c>
      <c r="C44">
        <v>9103</v>
      </c>
      <c r="D44" t="s">
        <v>169</v>
      </c>
      <c r="E44">
        <v>221</v>
      </c>
      <c r="F44" s="5" t="s">
        <v>170</v>
      </c>
      <c r="G44" s="5" t="s">
        <v>171</v>
      </c>
      <c r="H44" s="5" t="s">
        <v>258</v>
      </c>
    </row>
    <row r="45" spans="1:8" ht="26.45" customHeight="1">
      <c r="A45">
        <v>9104</v>
      </c>
      <c r="B45" t="s">
        <v>259</v>
      </c>
      <c r="C45">
        <v>9104</v>
      </c>
      <c r="D45" t="s">
        <v>169</v>
      </c>
      <c r="E45">
        <v>720</v>
      </c>
      <c r="F45" s="5" t="s">
        <v>170</v>
      </c>
      <c r="G45" s="5" t="s">
        <v>171</v>
      </c>
      <c r="H45" s="5" t="s">
        <v>260</v>
      </c>
    </row>
    <row r="46" spans="1:8" ht="39.6" customHeight="1">
      <c r="A46">
        <v>9105</v>
      </c>
      <c r="B46" t="s">
        <v>261</v>
      </c>
      <c r="C46">
        <v>9105</v>
      </c>
      <c r="D46" t="s">
        <v>262</v>
      </c>
      <c r="E46">
        <v>492</v>
      </c>
      <c r="F46" s="5" t="s">
        <v>170</v>
      </c>
      <c r="G46" s="5" t="s">
        <v>171</v>
      </c>
      <c r="H46" s="5" t="s">
        <v>263</v>
      </c>
    </row>
    <row r="47" spans="1:8" ht="26.45" customHeight="1">
      <c r="A47">
        <v>9107</v>
      </c>
      <c r="B47" t="s">
        <v>264</v>
      </c>
      <c r="C47">
        <v>9107</v>
      </c>
      <c r="D47" t="s">
        <v>169</v>
      </c>
      <c r="E47">
        <v>176</v>
      </c>
      <c r="F47" s="5" t="s">
        <v>170</v>
      </c>
      <c r="G47" s="5" t="s">
        <v>171</v>
      </c>
      <c r="H47" s="5" t="s">
        <v>265</v>
      </c>
    </row>
    <row r="48" spans="1:8" ht="26.45" customHeight="1">
      <c r="A48">
        <v>9108</v>
      </c>
      <c r="B48" t="s">
        <v>266</v>
      </c>
      <c r="C48">
        <v>9108</v>
      </c>
      <c r="D48" t="s">
        <v>169</v>
      </c>
      <c r="E48">
        <v>0</v>
      </c>
      <c r="F48" s="5" t="s">
        <v>170</v>
      </c>
      <c r="G48" s="5" t="s">
        <v>171</v>
      </c>
      <c r="H48" s="5" t="s">
        <v>267</v>
      </c>
    </row>
    <row r="49" spans="1:8" ht="26.45" customHeight="1">
      <c r="A49">
        <v>9110</v>
      </c>
      <c r="B49" t="s">
        <v>268</v>
      </c>
      <c r="C49">
        <v>9110</v>
      </c>
      <c r="D49" t="s">
        <v>204</v>
      </c>
      <c r="E49">
        <v>0</v>
      </c>
      <c r="F49" s="5" t="s">
        <v>170</v>
      </c>
      <c r="G49" s="5" t="s">
        <v>171</v>
      </c>
      <c r="H49" s="5" t="s">
        <v>269</v>
      </c>
    </row>
    <row r="50" spans="1:8" ht="26.45" customHeight="1">
      <c r="A50">
        <v>9927</v>
      </c>
      <c r="B50" t="s">
        <v>270</v>
      </c>
      <c r="C50">
        <v>9927</v>
      </c>
      <c r="D50" t="s">
        <v>169</v>
      </c>
      <c r="E50">
        <v>927</v>
      </c>
      <c r="F50" s="5" t="s">
        <v>170</v>
      </c>
      <c r="G50" s="5" t="s">
        <v>171</v>
      </c>
      <c r="H50" s="5" t="s">
        <v>271</v>
      </c>
    </row>
    <row r="51" spans="1:8" ht="26.45" customHeight="1">
      <c r="A51">
        <v>9930</v>
      </c>
      <c r="B51" t="s">
        <v>272</v>
      </c>
      <c r="C51">
        <v>9930</v>
      </c>
      <c r="D51" t="s">
        <v>169</v>
      </c>
      <c r="E51">
        <v>35</v>
      </c>
      <c r="F51" s="5" t="s">
        <v>170</v>
      </c>
      <c r="G51" s="5" t="s">
        <v>171</v>
      </c>
      <c r="H51" s="5" t="s">
        <v>273</v>
      </c>
    </row>
    <row r="52" spans="1:8" ht="26.45" customHeight="1">
      <c r="A52">
        <v>9934</v>
      </c>
      <c r="B52" t="s">
        <v>274</v>
      </c>
      <c r="C52">
        <v>9934</v>
      </c>
      <c r="D52" t="s">
        <v>169</v>
      </c>
      <c r="E52">
        <v>0</v>
      </c>
      <c r="F52" s="5" t="s">
        <v>170</v>
      </c>
      <c r="G52" s="5" t="s">
        <v>171</v>
      </c>
      <c r="H52" s="5" t="s">
        <v>275</v>
      </c>
    </row>
  </sheetData>
  <dataValidations count="1">
    <dataValidation type="list" allowBlank="1" sqref="F2:F52" xr:uid="{00000000-0002-0000-0200-000000000000}">
      <formula1>"Sí,No,Duda"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55" customWidth="1"/>
    <col min="3" max="3" width="12" customWidth="1"/>
    <col min="4" max="4" width="13" customWidth="1"/>
    <col min="5" max="5" width="22" customWidth="1"/>
    <col min="6" max="6" width="70" customWidth="1"/>
  </cols>
  <sheetData>
    <row r="1" spans="1:6">
      <c r="A1" s="2" t="s">
        <v>14</v>
      </c>
      <c r="B1" s="2" t="s">
        <v>15</v>
      </c>
      <c r="C1" s="2" t="s">
        <v>276</v>
      </c>
      <c r="D1" s="2" t="s">
        <v>277</v>
      </c>
      <c r="E1" s="4" t="s">
        <v>278</v>
      </c>
      <c r="F1" s="4" t="s">
        <v>25</v>
      </c>
    </row>
    <row r="2" spans="1:6" ht="92.45" customHeight="1">
      <c r="A2">
        <v>2809</v>
      </c>
      <c r="B2" t="s">
        <v>279</v>
      </c>
      <c r="C2">
        <v>2023</v>
      </c>
      <c r="D2">
        <v>1</v>
      </c>
      <c r="E2" s="5" t="s">
        <v>170</v>
      </c>
      <c r="F2" s="5" t="s">
        <v>280</v>
      </c>
    </row>
    <row r="3" spans="1:6" ht="52.7" customHeight="1">
      <c r="A3">
        <v>2824</v>
      </c>
      <c r="B3" t="s">
        <v>281</v>
      </c>
      <c r="C3">
        <v>2023</v>
      </c>
      <c r="D3">
        <v>35</v>
      </c>
      <c r="E3" s="5" t="s">
        <v>170</v>
      </c>
      <c r="F3" s="5" t="s">
        <v>282</v>
      </c>
    </row>
    <row r="4" spans="1:6" ht="79.150000000000006" customHeight="1">
      <c r="A4">
        <v>9931</v>
      </c>
      <c r="B4" t="s">
        <v>283</v>
      </c>
      <c r="C4">
        <v>2023</v>
      </c>
      <c r="D4">
        <v>53</v>
      </c>
      <c r="E4" s="5" t="s">
        <v>170</v>
      </c>
      <c r="F4" s="5" t="s">
        <v>284</v>
      </c>
    </row>
  </sheetData>
  <dataValidations count="1">
    <dataValidation type="list" allowBlank="1" sqref="E2:E4" xr:uid="{00000000-0002-0000-0300-000000000000}">
      <formula1>"Sí,No,Duda"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2026-10-16T15:17:07Z</dcterms:created>
  <dcterms:modified xsi:type="dcterms:W3CDTF">2026-10-16T15:17:35Z</dcterms:modified>
  <cp:category/>
  <cp:contentStatus/>
</cp:coreProperties>
</file>