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linear combo/"/>
    </mc:Choice>
  </mc:AlternateContent>
  <xr:revisionPtr revIDLastSave="0" documentId="13_ncr:40009_{A9DE0671-FF7F-5041-8683-DCCD69412058}" xr6:coauthVersionLast="36" xr6:coauthVersionMax="36" xr10:uidLastSave="{00000000-0000-0000-0000-000000000000}"/>
  <bookViews>
    <workbookView xWindow="0" yWindow="460" windowWidth="28040" windowHeight="159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L8" i="1" l="1"/>
  <c r="L6" i="1"/>
  <c r="L10" i="1"/>
  <c r="L4" i="1"/>
  <c r="L9" i="1"/>
  <c r="L7" i="1"/>
  <c r="L1" i="1"/>
  <c r="L2" i="1"/>
  <c r="L5" i="1"/>
  <c r="L14" i="1"/>
  <c r="L19" i="1"/>
  <c r="L20" i="1"/>
  <c r="L16" i="1"/>
  <c r="L12" i="1"/>
  <c r="L15" i="1"/>
  <c r="L13" i="1"/>
  <c r="L18" i="1"/>
  <c r="L17" i="1"/>
  <c r="L21" i="1"/>
  <c r="L32" i="1"/>
  <c r="L29" i="1"/>
  <c r="L30" i="1"/>
  <c r="L31" i="1"/>
  <c r="L26" i="1"/>
  <c r="L23" i="1"/>
  <c r="L27" i="1"/>
  <c r="L28" i="1"/>
  <c r="L25" i="1"/>
  <c r="L24" i="1"/>
  <c r="L36" i="1"/>
  <c r="L40" i="1"/>
  <c r="L34" i="1"/>
  <c r="L41" i="1"/>
  <c r="L43" i="1"/>
  <c r="L39" i="1"/>
  <c r="L42" i="1"/>
  <c r="L37" i="1"/>
  <c r="L38" i="1"/>
  <c r="L35" i="1"/>
  <c r="L50" i="1"/>
  <c r="L51" i="1"/>
  <c r="L47" i="1"/>
  <c r="L53" i="1"/>
  <c r="L48" i="1"/>
  <c r="L52" i="1"/>
  <c r="L45" i="1"/>
  <c r="L46" i="1"/>
  <c r="L54" i="1"/>
  <c r="L49" i="1"/>
  <c r="L3" i="1"/>
</calcChain>
</file>

<file path=xl/sharedStrings.xml><?xml version="1.0" encoding="utf-8"?>
<sst xmlns="http://schemas.openxmlformats.org/spreadsheetml/2006/main" count="300" uniqueCount="187">
  <si>
    <t>(0.2, 0.8, 0)</t>
  </si>
  <si>
    <t>('[1, 1, 0, 0, 0, 0, 0, 0, 0, 0, 0, 0, 0, 0, 0, 0, 0, 0, 0, 0]', 0)</t>
  </si>
  <si>
    <t>('[1, 0, 0, 0, 0, 0, 0, 0, 0, 0, 0, 0, 0, 0, 0, 0, 0, 0, 0, 0]', 1)</t>
  </si>
  <si>
    <t>('[1, 0, 0, 1, 0, 0, 0, 0, 0, 0, 0, 0, 0, 0, 0, 0, 0, 0, 0, 0]', 2)</t>
  </si>
  <si>
    <t>('[1, 0, 0, 0, 0, 0, 0, 1, 0, 0, 0, 0, 0, 1, 0, 0, 0, 0, 0, 0]', 3)</t>
  </si>
  <si>
    <t>('[1, 0, 0, 0, 0, 0, 0, 0, 0, 0, 1, 0, 0, 0, 0, 0, 0, 0, 0, 0]', 4)</t>
  </si>
  <si>
    <t>(0.2, 0.8, 1)</t>
  </si>
  <si>
    <t>('[1, 0, 0, 0, 0, 0, 0, 0, 0, 0, 1, 0, 0, 0, 0, 0, 0, 0, 0, 0]', 0)</t>
  </si>
  <si>
    <t>('[1, 0, 1, 0, 0, 0, 0, 0, 0, 0, 0, 0, 0, 0, 0, 0, 0, 0, 0, 0]', 1)</t>
  </si>
  <si>
    <t>('[1, 1, 0, 0, 0, 0, 0, 0, 0, 0, 0, 0, 0, 0, 0, 0, 0, 0, 0, 0]', 2)</t>
  </si>
  <si>
    <t>('[1, 0, 0, 0, 0, 0, 1, 0, 0, 0, 0, 0, 0, 1, 0, 0, 0, 0, 0, 0]', 3)</t>
  </si>
  <si>
    <t>('[1, 0, 0, 0, 0, 0, 0, 0, 0, 0, 0, 0, 0, 0, 0, 0, 0, 0, 0, 0]', 4)</t>
  </si>
  <si>
    <t>(0.2, 0.8, 2)</t>
  </si>
  <si>
    <t>('[1, 0, 0, 0, 0, 0, 0, 1, 0, 0, 0, 0, 0, 1, 0, 0, 0, 0, 0, 0]', 0)</t>
  </si>
  <si>
    <t>('[1, 1, 0, 0, 0, 0, 0, 0, 0, 0, 0, 0, 0, 0, 0, 0, 0, 0, 0, 0]', 1)</t>
  </si>
  <si>
    <t>('[1, 0, 0, 0, 0, 0, 0, 0, 0, 0, 1, 0, 0, 0, 0, 0, 0, 0, 0, 0]', 2)</t>
  </si>
  <si>
    <t>('[1, 0, 1, 0, 0, 0, 0, 0, 0, 0, 0, 0, 0, 0, 0, 0, 0, 0, 0, 0]', 3)</t>
  </si>
  <si>
    <t>('[1, 0, 0, 1, 0, 0, 0, 0, 0, 0, 0, 0, 0, 0, 0, 0, 0, 0, 0, 0]', 4)</t>
  </si>
  <si>
    <t>(0.2, 0.8, 3)</t>
  </si>
  <si>
    <t>('[1, 0, 1, 0, 0, 0, 0, 0, 0, 0, 0, 0, 0, 0, 0, 0, 0, 0, 0, 0]', 0)</t>
  </si>
  <si>
    <t>('[1, 0, 0, 0, 0, 0, 0, 0, 0, 0, 1, 0, 0, 0, 0, 0, 0, 0, 0, 0]', 1)</t>
  </si>
  <si>
    <t>('[1, 0, 0, 0, 0, 0, 0, 0, 0, 1, 0, 0, 0, 0, 0, 0, 0, 0, 0, 0]', 3)</t>
  </si>
  <si>
    <t>('[1, 1, 0, 0, 0, 0, 0, 0, 0, 0, 0, 0, 0, 0, 0, 0, 0, 0, 0, 0]', 4)</t>
  </si>
  <si>
    <t>(0.2, 0.8, 4)</t>
  </si>
  <si>
    <t>('[1, 0, 1, 0, 0, 0, 0, 0, 0, 0, 0, 0, 0, 0, 0, 0, 0, 0, 0, 0]', 2)</t>
  </si>
  <si>
    <t>('[1, 0, 0, 0, 0, 0, 0, 0, 0, 0, 0, 0, 0, 0, 0, 0, 0, 0, 0, 0]', 3)</t>
  </si>
  <si>
    <t>(0.2, 0.8, 5)</t>
  </si>
  <si>
    <t>('[1, 0, 0, 0, 0, 0, 0, 1, 0, 0, 0, 0, 0, 1, 0, 0, 0, 0, 0, 0]', 2)</t>
  </si>
  <si>
    <t>(0.2, 0.8, 6)</t>
  </si>
  <si>
    <t>('[1, 0, 0, 0, 0, 0, 0, 0, 0, 0, 0, 0, 0, 0, 0, 0, 0, 0, 0, 0]', 2)</t>
  </si>
  <si>
    <t>('[1, 1, 0, 0, 0, 0, 0, 0, 0, 0, 0, 0, 0, 0, 0, 0, 0, 0, 0, 0]', 3)</t>
  </si>
  <si>
    <t>('[1, 0, 0, 0, 0, 0, 0, 1, 0, 0, 0, 0, 0, 1, 0, 0, 0, 0, 0, 0]', 4)</t>
  </si>
  <si>
    <t>(0.2, 0.8, 7)</t>
  </si>
  <si>
    <t>('[1, 0, 0, 0, 1, 0, 0, 0, 0, 0, 1, 0, 0, 0, 1, 0, 0, 0, 0, 0]', 1)</t>
  </si>
  <si>
    <t>('[1, 0, 0, 0, 0, 0, 0, 0, 1, 0, 0, 0, 0, 0, 0, 0, 0, 0, 0, 0]', 4)</t>
  </si>
  <si>
    <t>(0.2, 0.8, 8)</t>
  </si>
  <si>
    <t>('[1, 0, 0, 1, 0, 0, 0, 0, 0, 0, 0, 0, 0, 0, 0, 0, 0, 0, 0, 0]', 3)</t>
  </si>
  <si>
    <t>(0.2, 0.8, 9)</t>
  </si>
  <si>
    <t>('[1, 0, 0, 0, 0, 0, 1, 0, 0, 0, 0, 0, 0, 1, 0, 0, 0, 0, 0, 0]', 2)</t>
  </si>
  <si>
    <t>(0.4, 0.6, 0)</t>
  </si>
  <si>
    <t>('[1, 0, 0, 0, 1, 0, 0, 0, 1, 0, 0, 1, 0, 0, 0, 1, 0, 0, 0, 0]', 3)</t>
  </si>
  <si>
    <t>(0.4, 0.6, 1)</t>
  </si>
  <si>
    <t>('[1, 0, 0, 0, 1, 0, 0, 0, 0, 0, 0, 1, 0, 1, 0, 0, 0, 0, 0, 0]', 1)</t>
  </si>
  <si>
    <t>(0.4, 0.6, 2)</t>
  </si>
  <si>
    <t>('[1, 0, 1, 0, 0, 0, 0, 0, 0, 1, 0, 1, 0, 0, 0, 0, 0, 0, 0, 0]', 0)</t>
  </si>
  <si>
    <t>('[1, 0, 0, 0, 0, 0, 1, 0, 0, 0, 0, 0, 1, 0, 0, 0, 0, 0, 0, 0]', 2)</t>
  </si>
  <si>
    <t>('[1, 0, 0, 1, 0, 0, 1, 0, 0, 0, 0, 1, 0, 0, 0, 1, 0, 0, 0, 0]', 3)</t>
  </si>
  <si>
    <t>(0.4, 0.6, 3)</t>
  </si>
  <si>
    <t>('[1, 0, 0, 0, 0, 1, 0, 0, 0, 0, 1, 0, 0, 0, 0, 1, 0, 0, 0, 0]', 0)</t>
  </si>
  <si>
    <t>('[1, 0, 0, 0, 0, 0, 0, 1, 0, 0, 0, 0, 0, 1, 0, 0, 0, 0, 0, 0]', 1)</t>
  </si>
  <si>
    <t>(0.4, 0.6, 4)</t>
  </si>
  <si>
    <t>('[1, 0, 0, 1, 0, 0, 0, 0, 0, 1, 0, 0, 0, 0, 1, 0, 0, 0, 0, 0]', 1)</t>
  </si>
  <si>
    <t>('[1, 0, 0, 0, 1, 0, 0, 0, 1, 0, 0, 0, 1, 0, 0, 0, 1, 0, 0, 0]', 4)</t>
  </si>
  <si>
    <t>(0.4, 0.6, 5)</t>
  </si>
  <si>
    <t>('[1, 1, 0, 0, 0, 0, 0, 0, 0, 0, 1, 1, 0, 0, 0, 0, 0, 0, 0, 0]', 2)</t>
  </si>
  <si>
    <t>('[1, 0, 0, 0, 1, 0, 0, 0, 1, 0, 0, 1, 0, 0, 0, 1, 0, 0, 0, 0]', 4)</t>
  </si>
  <si>
    <t>(0.4, 0.6, 6)</t>
  </si>
  <si>
    <t>('[1, 0, 0, 0, 1, 0, 0, 0, 1, 0, 0, 0, 1, 0, 0, 0, 1, 0, 0, 0]', 1)</t>
  </si>
  <si>
    <t>(0.4, 0.6, 7)</t>
  </si>
  <si>
    <t>('[1, 0, 0, 0, 0, 0, 1, 0, 0, 0, 0, 0, 1, 0, 0, 0, 0, 0, 0, 0]', 0)</t>
  </si>
  <si>
    <t>('[1, 0, 0, 1, 0, 0, 1, 0, 0, 0, 1, 0, 0, 1, 0, 0, 1, 0, 0, 0]', 1)</t>
  </si>
  <si>
    <t>('[1, 0, 1, 0, 0, 0, 0, 0, 0, 1, 0, 1, 0, 0, 0, 0, 0, 0, 0, 0]', 2)</t>
  </si>
  <si>
    <t>(0.4, 0.6, 8)</t>
  </si>
  <si>
    <t>('[1, 0, 1, 0, 0, 0, 0, 0, 0, 0, 1, 0, 1, 0, 0, 0, 0, 0, 0, 0]', 0)</t>
  </si>
  <si>
    <t>('[1, 0, 0, 1, 0, 0, 0, 0, 0, 0, 0, 0, 0, 0, 0, 0, 0, 0, 0, 0]', 1)</t>
  </si>
  <si>
    <t>(0.4, 0.6, 9)</t>
  </si>
  <si>
    <t>('[1, 0, 0, 1, 0, 0, 0, 0, 0, 0, 1, 0, 0, 1, 0, 0, 0, 0, 0, 0]', 0)</t>
  </si>
  <si>
    <t>('[1, 0, 0, 0, 0, 1, 0, 0, 0, 1, 0, 0, 0, 0, 1, 0, 0, 0, 0, 0]', 2)</t>
  </si>
  <si>
    <t>('[1, 0, 1, 0, 0, 0, 0, 0, 0, 0, 0, 0, 0, 0, 0, 0, 0, 0, 0, 0]', 4)</t>
  </si>
  <si>
    <t>(0.6, 0.4, 0)</t>
  </si>
  <si>
    <t>('[1, 0, 0, 1, 0, 0, 0, 1, 0, 0, 1, 0, 0, 1, 0, 0, 1, 0, 0, 0]', 0)</t>
  </si>
  <si>
    <t>('[1, 0, 0, 0, 1, 0, 1, 0, 0, 0, 1, 0, 0, 0, 1, 0, 1, 0, 0, 0]', 3)</t>
  </si>
  <si>
    <t>('[1, 0, 0, 0, 0, 1, 0, 0, 0, 0, 1, 0, 0, 0, 0, 1, 0, 0, 0, 0]', 4)</t>
  </si>
  <si>
    <t>(0.6, 0.4, 1)</t>
  </si>
  <si>
    <t>('[1, 0, 1, 0, 1, 0, 0, 0, 1, 0, 1, 0, 0, 0, 1, 0, 1, 0, 0, 0]', 0)</t>
  </si>
  <si>
    <t>('[1, 0, 0, 0, 0, 1, 0, 0, 0, 0, 1, 0, 0, 0, 0, 1, 0, 0, 0, 0]', 2)</t>
  </si>
  <si>
    <t>(0.6, 0.4, 2)</t>
  </si>
  <si>
    <t>('[1, 0, 0, 0, 0, 0, 0, 0, 0, 1, 0, 0, 0, 0, 0, 0, 0, 0, 0, 0]', 0)</t>
  </si>
  <si>
    <t>('[1, 0, 1, 0, 0, 0, 0, 1, 0, 1, 0, 0, 0, 1, 0, 1, 0, 0, 0, 0]', 2)</t>
  </si>
  <si>
    <t>('[1, 0, 0, 1, 0, 0, 1, 0, 1, 0, 1, 0, 0, 1, 0, 1, 0, 1, 0, 0]', 3)</t>
  </si>
  <si>
    <t>('[1, 0, 0, 0, 1, 0, 0, 0, 0, 0, 1, 0, 0, 0, 1, 0, 0, 0, 0, 0]', 4)</t>
  </si>
  <si>
    <t>(0.6, 0.4, 3)</t>
  </si>
  <si>
    <t>('[1, 0, 0, 0, 1, 0, 0, 0, 1, 0, 0, 0, 1, 0, 0, 0, 1, 0, 0, 0]', 2)</t>
  </si>
  <si>
    <t>('[1, 1, 0, 0, 1, 0, 1, 0, 1, 0, 0, 1, 1, 0, 0, 1, 0, 1, 0, 0]', 3)</t>
  </si>
  <si>
    <t>(0.6, 0.4, 4)</t>
  </si>
  <si>
    <t>('[1, 0, 0, 0, 0, 0, 1, 0, 0, 0, 0, 0, 0, 1, 0, 0, 0, 0, 0, 0]', 0)</t>
  </si>
  <si>
    <t>('[1, 1, 0, 0, 1, 1, 0, 1, 1, 0, 0, 1, 1, 1, 0, 0, 1, 1, 0, 0]', 1)</t>
  </si>
  <si>
    <t>('[1, 0, 1, 0, 0, 0, 0, 1, 0, 1, 0, 0, 0, 1, 0, 1, 0, 0, 0, 0]', 3)</t>
  </si>
  <si>
    <t>(0.6, 0.4, 5)</t>
  </si>
  <si>
    <t>('[1, 0, 1, 0, 1, 0, 1, 0, 1, 0, 1, 0, 1, 0, 1, 0, 1, 0, 1, 0]', 2)</t>
  </si>
  <si>
    <t>('[1, 0, 0, 1, 0, 0, 1, 0, 0, 1, 0, 0, 0, 1, 0, 0, 1, 0, 0, 0]', 4)</t>
  </si>
  <si>
    <t>(0.6, 0.4, 6)</t>
  </si>
  <si>
    <t>('[1, 1, 1, 0, 0, 1, 1, 0, 0, 1, 1, 0, 1, 0, 1, 0, 1, 1, 0, 0]', 1)</t>
  </si>
  <si>
    <t>('[1, 0, 0, 0, 0, 0, 0, 0, 1, 0, 0, 0, 0, 0, 0, 0, 0, 0, 0, 0]', 2)</t>
  </si>
  <si>
    <t>('[1, 0, 0, 0, 0, 1, 0, 0, 0, 0, 1, 0, 0, 0, 0, 1, 0, 0, 0, 0]', 3)</t>
  </si>
  <si>
    <t>('[1, 0, 0, 1, 0, 0, 1, 0, 0, 0, 1, 0, 0, 1, 0, 0, 1, 0, 0, 0]', 4)</t>
  </si>
  <si>
    <t>(0.6, 0.4, 7)</t>
  </si>
  <si>
    <t>('[1, 0, 0, 1, 0, 0, 0, 1, 0, 1, 0, 0, 0, 1, 0, 0, 1, 0, 0, 0]', 1)</t>
  </si>
  <si>
    <t>('[1, 0, 0, 1, 0, 0, 1, 0, 0, 1, 0, 0, 1, 0, 0, 1, 0, 1, 0, 0]', 2)</t>
  </si>
  <si>
    <t>(0.6, 0.4, 8)</t>
  </si>
  <si>
    <t>('[1, 0, 0, 0, 1, 0, 0, 0, 1, 0, 0, 1, 0, 0, 0, 1, 0, 0, 0, 0]', 1)</t>
  </si>
  <si>
    <t>('[1, 1, 0, 1, 1, 1, 0, 1, 1, 0, 1, 1, 0, 1, 1, 0, 1, 1, 1, 0]', 2)</t>
  </si>
  <si>
    <t>('[1, 0, 1, 0, 1, 0, 1, 0, 0, 0, 0, 0, 1, 0, 1, 0, 0, 0, 0, 0]', 3)</t>
  </si>
  <si>
    <t>(0.6, 0.4, 9)</t>
  </si>
  <si>
    <t>('[1, 0, 0, 0, 1, 0, 0, 0, 1, 0, 0, 0, 1, 0, 0, 0, 1, 0, 0, 0]', 0)</t>
  </si>
  <si>
    <t>('[1, 0, 1, 0, 0, 1, 0, 0, 1, 0, 0, 1, 0, 0, 1, 0, 0, 1, 0, 0]', 1)</t>
  </si>
  <si>
    <t>('[1, 1, 0, 1, 1, 1, 0, 1, 1, 0, 1, 1, 0, 1, 1, 1, 0, 1, 1, 0]', 4)</t>
  </si>
  <si>
    <t>('[1, 0, 1, 0, 1, 0, 1, 1, 0, 1, 0, 1, 0, 1, 0, 1, 0, 1, 1, 0]', 0)</t>
  </si>
  <si>
    <t>('[1, 1, 1, 1, 1, 1, 1, 1, 1, 1, 1, 1, 1, 1, 1, 1, 1, 1, 1, 1]', 3)</t>
  </si>
  <si>
    <t>('[1, 0, 0, 1, 0, 0, 1, 0, 1, 0, 1, 0, 1, 0, 0, 1, 0, 1, 0, 0]', 1)</t>
  </si>
  <si>
    <t>('[1, 1, 1, 1, 1, 1, 1, 1, 1, 1, 1, 1, 1, 1, 1, 1, 1, 1, 1, 1]', 2)</t>
  </si>
  <si>
    <t>('[1, 0, 0, 0, 1, 0, 0, 0, 1, 0, 0, 0, 1, 0, 0, 0, 1, 0, 0, 0]', 3)</t>
  </si>
  <si>
    <t>('[1, 0, 0, 1, 0, 0, 1, 0, 0, 1, 0, 0, 0, 1, 0, 0, 1, 0, 0, 0]', 0)</t>
  </si>
  <si>
    <t>('[1, 1, 0, 0, 1, 1, 0, 1, 1, 0, 0, 1, 1, 0, 1, 0, 1, 1, 0, 0]', 4)</t>
  </si>
  <si>
    <t>('[1, 1, 1, 1, 0, 1, 1, 1, 1, 0, 1, 1, 1, 1, 1, 0, 1, 1, 1, 0]', 0)</t>
  </si>
  <si>
    <t>('[1, 0, 1, 0, 1, 0, 0, 1, 0, 0, 1, 0, 0, 1, 0, 1, 0, 1, 0, 0]', 2)</t>
  </si>
  <si>
    <t>('[1, 1, 0, 0, 0, 0, 0, 0, 1, 1, 0, 0, 1, 1, 0, 0, 0, 0, 0, 0]', 3)</t>
  </si>
  <si>
    <t>('[1, 0, 1, 0, 0, 0, 0, 1, 0, 1, 0, 0, 0, 1, 0, 1, 0, 0, 0, 0]', 0)</t>
  </si>
  <si>
    <t>('[1, 1, 0, 0, 1, 1, 1, 0, 0, 1, 1, 0, 0, 1, 1, 1, 1, 1, 0, 0]', 2)</t>
  </si>
  <si>
    <t>('[1, 1, 0, 1, 1, 0, 1, 1, 0, 1, 1, 1, 1, 0, 1, 1, 0, 1, 1, 0]', 3)</t>
  </si>
  <si>
    <t>('[1, 0, 1, 0, 0, 1, 0, 1, 0, 0, 1, 0, 0, 1, 0, 0, 1, 0, 0, 0]', 1)</t>
  </si>
  <si>
    <t>('[1, 1, 0, 1, 0, 1, 1, 0, 0, 1, 1, 1, 0, 1, 0, 1, 1, 1, 0, 0]', 3)</t>
  </si>
  <si>
    <t>('[1, 1, 1, 1, 1, 1, 1, 1, 1, 1, 1, 1, 1, 1, 1, 1, 1, 1, 1, 1]', 4)</t>
  </si>
  <si>
    <t>('[1, 1, 1, 0, 1, 1, 0, 0, 1, 1, 1, 0, 0, 1, 1, 0, 1, 1, 0, 0]', 1)</t>
  </si>
  <si>
    <t>('[1, 1, 1, 1, 0, 0, 0, 0, 1, 1, 0, 0, 0, 0, 1, 1, 0, 0, 0, 0]', 4)</t>
  </si>
  <si>
    <t>('[1, 1, 0, 0, 1, 1, 0, 1, 1, 0, 0, 1, 1, 0, 0, 1, 1, 1, 0, 0]', 3)</t>
  </si>
  <si>
    <t>('[1, 1, 0, 1, 0, 1, 0, 1, 0, 1, 0, 1, 1, 0, 1, 0, 1, 0, 1, 0]', 0)</t>
  </si>
  <si>
    <t>('[1, 0, 0, 0, 0, 1, 0, 0, 0, 0, 1, 0, 0, 0, 0, 1, 0, 0, 0, 0]', 1)</t>
  </si>
  <si>
    <t>('[1, 0, 1, 0, 0, 1, 0, 0, 1, 0, 0, 1, 0, 0, 1, 0, 1, 0, 0, 0]', 2)</t>
  </si>
  <si>
    <t>('[1, 0, 0, 0, 0, 0, 0, 0, 0, 0, 0, 0, 0, 0, 0, 0, 0, 0, 0, 0]', 0)</t>
  </si>
  <si>
    <t>('[1, 0, 1, 1, 0, 1, 0, 1, 0, 1, 1, 0, 1, 0, 1, 0, 1, 0, 1, 0]', 1)</t>
  </si>
  <si>
    <t>('[1, 1, 0, 0, 0, 0, 0, 1, 1, 0, 0, 0, 0, 1, 1, 0, 0, 0, 0, 0]', 2)</t>
  </si>
  <si>
    <t>('[1, 0, 0, 1, 0, 0, 1, 0, 0, 0, 1, 0, 0, 1, 0, 0, 1, 0, 0, 0]', 3)</t>
  </si>
  <si>
    <t>(1, 0, 0)</t>
  </si>
  <si>
    <t>('[1, 0, 1, 0, 1, 0, 0, 0, 0, 1, 0, 1, 0, 1, 0, 1, 0, 0, 0, 0]', 0)</t>
  </si>
  <si>
    <t>('[1, 1, 0, 1, 1, 0, 1, 1, 0, 1, 1, 0, 1, 1, 0, 1, 1, 1, 1, 0]', 1)</t>
  </si>
  <si>
    <t>('[1, 1, 0, 0, 1, 1, 0, 0, 1, 1, 1, 1, 1, 1, 1, 1, 1, 1, 0, 0]', 2)</t>
  </si>
  <si>
    <t>('[1, 1, 1, 0, 1, 1, 1, 0, 1, 1, 1, 0, 1, 1, 1, 0, 1, 1, 1, 0]', 3)</t>
  </si>
  <si>
    <t>(1, 0, 1)</t>
  </si>
  <si>
    <t>('[1, 1, 1, 1, 1, 1, 1, 1, 1, 1, 1, 1, 1, 1, 1, 1, 1, 1, 1, 1]', 0)</t>
  </si>
  <si>
    <t>('[1, 0, 1, 1, 0, 0, 1, 1, 0, 0, 1, 1, 0, 0, 1, 0, 1, 1, 0, 0]', 1)</t>
  </si>
  <si>
    <t>('[1, 1, 1, 0, 1, 1, 1, 0, 1, 1, 1, 1, 1, 0, 1, 1, 1, 1, 1, 0]', 3)</t>
  </si>
  <si>
    <t>('[1, 1, 0, 1, 0, 1, 0, 1, 0, 1, 0, 1, 0, 0, 1, 1, 0, 1, 0, 0]', 4)</t>
  </si>
  <si>
    <t>(1, 0, 2)</t>
  </si>
  <si>
    <t>('[1, 0, 1, 0, 1, 0, 1, 0, 1, 0, 1, 0, 1, 0, 1, 0, 1, 0, 1, 0]', 0)</t>
  </si>
  <si>
    <t>('[1, 0, 0, 0, 0, 0, 1, 0, 0, 0, 0, 0, 1, 0, 0, 0, 0, 0, 0, 0]', 1)</t>
  </si>
  <si>
    <t>('[1, 1, 0, 0, 1, 0, 0, 1, 1, 0, 0, 1, 0, 0, 1, 1, 0, 0, 0, 0]', 2)</t>
  </si>
  <si>
    <t>('[1, 1, 1, 1, 0, 1, 1, 1, 0, 1, 1, 1, 1, 1, 0, 1, 1, 1, 1, 0]', 3)</t>
  </si>
  <si>
    <t>(1, 0, 3)</t>
  </si>
  <si>
    <t>('[1, 0, 0, 1, 0, 0, 1, 0, 0, 0, 1, 0, 0, 1, 0, 0, 1, 0, 0, 0]', 0)</t>
  </si>
  <si>
    <t>('[1, 1, 1, 1, 0, 1, 1, 0, 1, 1, 1, 0, 1, 1, 0, 1, 1, 1, 1, 0]', 1)</t>
  </si>
  <si>
    <t>('[1, 0, 1, 0, 0, 1, 1, 0, 0, 1, 0, 1, 0, 1, 0, 1, 0, 0, 0, 0]', 4)</t>
  </si>
  <si>
    <t>(1, 0, 4)</t>
  </si>
  <si>
    <t>('[1, 0, 0, 1, 0, 1, 0, 1, 0, 1, 0, 1, 0, 1, 0, 1, 0, 1, 0, 0]', 0)</t>
  </si>
  <si>
    <t>('[1, 1, 1, 1, 1, 1, 1, 1, 1, 1, 1, 1, 1, 1, 1, 1, 1, 1, 1, 1]', 1)</t>
  </si>
  <si>
    <t>('[1, 1, 0, 0, 0, 1, 1, 0, 0, 0, 1, 1, 0, 0, 0, 1, 1, 0, 0, 0]', 3)</t>
  </si>
  <si>
    <t>('[1, 0, 1, 1, 0, 1, 1, 0, 1, 0, 1, 1, 1, 0, 1, 0, 1, 1, 1, 0]', 4)</t>
  </si>
  <si>
    <t>(1, 0, 5)</t>
  </si>
  <si>
    <t>('[1, 0, 0, 0, 1, 0, 0, 0, 0, 1, 0, 0, 0, 1, 0, 0, 0, 0, 0, 0]', 1)</t>
  </si>
  <si>
    <t>('[1, 0, 1, 0, 1, 0, 1, 0, 1, 0, 0, 1, 0, 1, 0, 1, 0, 1, 0, 0]', 2)</t>
  </si>
  <si>
    <t>('[1, 1, 0, 1, 1, 0, 1, 1, 1, 0, 1, 1, 0, 1, 1, 0, 1, 1, 1, 0]', 4)</t>
  </si>
  <si>
    <t>(1, 0, 6)</t>
  </si>
  <si>
    <t>('[1, 1, 1, 0, 0, 1, 1, 0, 0, 1, 1, 0, 1, 0, 1, 0, 1, 1, 0, 0]', 2)</t>
  </si>
  <si>
    <t>('[1, 1, 1, 1, 1, 1, 0, 1, 1, 1, 1, 1, 0, 1, 1, 1, 1, 1, 1, 0]', 3)</t>
  </si>
  <si>
    <t>(1, 0, 7)</t>
  </si>
  <si>
    <t>('[1, 0, 0, 0, 1, 0, 0, 0, 0, 1, 0, 0, 0, 0, 1, 0, 0, 0, 0, 0]', 0)</t>
  </si>
  <si>
    <t>('[1, 1, 1, 0, 1, 1, 0, 1, 1, 0, 1, 1, 0, 1, 1, 1, 0, 1, 1, 0]', 1)</t>
  </si>
  <si>
    <t>('[1, 0, 1, 0, 1, 0, 1, 1, 1, 1, 0, 1, 0, 1, 0, 1, 1, 1, 1, 0]', 4)</t>
  </si>
  <si>
    <t>(1, 0, 8)</t>
  </si>
  <si>
    <t>('[1, 1, 1, 1, 0, 1, 1, 1, 1, 0, 1, 1, 1, 1, 0, 1, 1, 1, 1, 0]', 1)</t>
  </si>
  <si>
    <t>('[1, 0, 1, 0, 1, 1, 0, 1, 0, 1, 0, 1, 0, 1, 0, 1, 0, 1, 1, 0]', 2)</t>
  </si>
  <si>
    <t>('[1, 1, 1, 0, 0, 1, 0, 0, 1, 0, 0, 1, 0, 0, 1, 1, 1, 0, 0, 0]', 3)</t>
  </si>
  <si>
    <t>('[1, 0, 0, 0, 0, 0, 0, 0, 0, 1, 0, 0, 0, 0, 0, 0, 0, 0, 0, 0]', 4)</t>
  </si>
  <si>
    <t>(1, 0, 9)</t>
  </si>
  <si>
    <t>('[1, 1, 1, 1, 0, 1, 1, 0, 1, 1, 0, 1, 1, 0, 1, 1, 1, 1, 1, 0]', 1)</t>
  </si>
  <si>
    <t>('[1, 0, 1, 0, 0, 0, 1, 0, 1, 0, 0, 1, 0, 0, 1, 0, 1, 0, 0, 0]', 3)</t>
  </si>
  <si>
    <t>('[1, 1, 0, 0, 1, 1, 1, 0, 1, 0, 1, 1, 1, 0, 1, 0, 1, 1, 0, 0]', 4)</t>
  </si>
  <si>
    <t>(0.8, 0.2, 2)</t>
  </si>
  <si>
    <t>(0.8, 0.2, 9)</t>
  </si>
  <si>
    <t>(0.8, 0.2, 0)</t>
  </si>
  <si>
    <t>(0.8, 0.2, 7)</t>
  </si>
  <si>
    <t>(0.8, 0.2, 8)</t>
  </si>
  <si>
    <t>(0.8, 0.2, 5)</t>
  </si>
  <si>
    <t>(0.8, 0.2, 1)</t>
  </si>
  <si>
    <t>(0.8, 0.2, 3)</t>
  </si>
  <si>
    <t>(0.8, 0.2, 6)</t>
  </si>
  <si>
    <t>(0.8, 0.2, 4)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</si>
</sst>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1" workbookViewId="0">
      <selection activeCell="F36" sqref="F36"/>
    </sheetView>
  </sheetViews>
  <sheetFormatPr baseColWidth="10" defaultRowHeight="16" x14ac:dyDescent="0.2"/>
  <cols>
    <col min="2" max="6" width="46.83203125" bestFit="1" customWidth="1"/>
  </cols>
  <sheetData>
    <row r="1" spans="1:12" x14ac:dyDescent="0.2">
      <c r="A1" t="s">
        <v>32</v>
      </c>
      <c r="B1" t="s">
        <v>7</v>
      </c>
      <c r="C1" t="s">
        <v>33</v>
      </c>
      <c r="D1" t="s">
        <v>9</v>
      </c>
      <c r="E1" t="s">
        <v>25</v>
      </c>
      <c r="F1" t="s">
        <v>34</v>
      </c>
      <c r="G1">
        <v>3.4</v>
      </c>
      <c r="H1">
        <v>4.7</v>
      </c>
      <c r="I1">
        <v>2.8</v>
      </c>
      <c r="J1">
        <v>3.93333333333333</v>
      </c>
      <c r="K1">
        <v>3.93333333333333</v>
      </c>
      <c r="L1">
        <f>AVERAGE(G1:K1)</f>
        <v>3.7533333333333316</v>
      </c>
    </row>
    <row r="2" spans="1:12" x14ac:dyDescent="0.2">
      <c r="A2" t="s">
        <v>35</v>
      </c>
      <c r="B2" t="s">
        <v>13</v>
      </c>
      <c r="C2" t="s">
        <v>14</v>
      </c>
      <c r="D2" t="s">
        <v>29</v>
      </c>
      <c r="E2" t="s">
        <v>36</v>
      </c>
      <c r="F2" t="s">
        <v>5</v>
      </c>
      <c r="G2">
        <v>4</v>
      </c>
      <c r="H2">
        <v>3.6</v>
      </c>
      <c r="I2">
        <v>4.18</v>
      </c>
      <c r="J2">
        <v>3.4</v>
      </c>
      <c r="K2">
        <v>3.6</v>
      </c>
      <c r="L2">
        <f>AVERAGE(G2:K2)</f>
        <v>3.7560000000000002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3.92</v>
      </c>
      <c r="H3">
        <v>3.8</v>
      </c>
      <c r="I3">
        <v>3.8</v>
      </c>
      <c r="J3">
        <v>3.8</v>
      </c>
      <c r="K3">
        <v>3.6</v>
      </c>
      <c r="L3">
        <f>AVERAGE(G3:K3)</f>
        <v>3.7840000000000003</v>
      </c>
    </row>
    <row r="4" spans="1:12" x14ac:dyDescent="0.2">
      <c r="A4" t="s">
        <v>23</v>
      </c>
      <c r="B4" t="s">
        <v>13</v>
      </c>
      <c r="C4" t="s">
        <v>20</v>
      </c>
      <c r="D4" t="s">
        <v>24</v>
      </c>
      <c r="E4" t="s">
        <v>25</v>
      </c>
      <c r="F4" t="s">
        <v>22</v>
      </c>
      <c r="G4">
        <v>4.1714285714285699</v>
      </c>
      <c r="H4">
        <v>3.7</v>
      </c>
      <c r="I4">
        <v>4.0666666666666602</v>
      </c>
      <c r="J4">
        <v>4</v>
      </c>
      <c r="K4">
        <v>3</v>
      </c>
      <c r="L4">
        <f>AVERAGE(G4:K4)</f>
        <v>3.7876190476190459</v>
      </c>
    </row>
    <row r="5" spans="1:12" x14ac:dyDescent="0.2">
      <c r="A5" t="s">
        <v>37</v>
      </c>
      <c r="B5" t="s">
        <v>7</v>
      </c>
      <c r="C5" t="s">
        <v>8</v>
      </c>
      <c r="D5" t="s">
        <v>38</v>
      </c>
      <c r="E5" t="s">
        <v>30</v>
      </c>
      <c r="F5" t="s">
        <v>34</v>
      </c>
      <c r="G5">
        <v>3.8</v>
      </c>
      <c r="H5">
        <v>3.8533333333333299</v>
      </c>
      <c r="I5">
        <v>3.93333333333333</v>
      </c>
      <c r="J5">
        <v>3.6857142857142802</v>
      </c>
      <c r="K5">
        <v>4</v>
      </c>
      <c r="L5">
        <f>AVERAGE(G5:K5)</f>
        <v>3.8544761904761877</v>
      </c>
    </row>
    <row r="6" spans="1:12" x14ac:dyDescent="0.2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3.8</v>
      </c>
      <c r="H6">
        <v>3.4571428571428502</v>
      </c>
      <c r="I6">
        <v>3.8</v>
      </c>
      <c r="J6">
        <v>4.2</v>
      </c>
      <c r="K6">
        <v>4.0285714285714196</v>
      </c>
      <c r="L6">
        <f>AVERAGE(G6:K6)</f>
        <v>3.8571428571428541</v>
      </c>
    </row>
    <row r="7" spans="1:12" x14ac:dyDescent="0.2">
      <c r="A7" t="s">
        <v>28</v>
      </c>
      <c r="B7" t="s">
        <v>7</v>
      </c>
      <c r="C7" t="s">
        <v>8</v>
      </c>
      <c r="D7" t="s">
        <v>29</v>
      </c>
      <c r="E7" t="s">
        <v>30</v>
      </c>
      <c r="F7" t="s">
        <v>31</v>
      </c>
      <c r="G7">
        <v>3.6</v>
      </c>
      <c r="H7">
        <v>3.84</v>
      </c>
      <c r="I7">
        <v>3.8</v>
      </c>
      <c r="J7">
        <v>3.86666666666666</v>
      </c>
      <c r="K7">
        <v>4.2</v>
      </c>
      <c r="L7">
        <f>AVERAGE(G7:K7)</f>
        <v>3.8613333333333317</v>
      </c>
    </row>
    <row r="8" spans="1:12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>
        <v>3.9066666666666601</v>
      </c>
      <c r="H8">
        <v>3.9391304347826002</v>
      </c>
      <c r="I8">
        <v>3.8159999999999998</v>
      </c>
      <c r="J8">
        <v>3.84</v>
      </c>
      <c r="K8">
        <v>3.88</v>
      </c>
      <c r="L8">
        <f>AVERAGE(G8:K8)</f>
        <v>3.8763594202898517</v>
      </c>
    </row>
    <row r="9" spans="1:12" x14ac:dyDescent="0.2">
      <c r="A9" t="s">
        <v>26</v>
      </c>
      <c r="B9" t="s">
        <v>7</v>
      </c>
      <c r="C9" t="s">
        <v>8</v>
      </c>
      <c r="D9" t="s">
        <v>27</v>
      </c>
      <c r="E9" t="s">
        <v>25</v>
      </c>
      <c r="F9" t="s">
        <v>22</v>
      </c>
      <c r="G9">
        <v>3.88</v>
      </c>
      <c r="H9">
        <v>4.0333333333333297</v>
      </c>
      <c r="I9">
        <v>3.8</v>
      </c>
      <c r="J9">
        <v>4.0545454545454502</v>
      </c>
      <c r="K9">
        <v>3.68</v>
      </c>
      <c r="L9">
        <f>AVERAGE(G9:K9)</f>
        <v>3.8895757575757557</v>
      </c>
    </row>
    <row r="10" spans="1:12" x14ac:dyDescent="0.2">
      <c r="A10" t="s">
        <v>18</v>
      </c>
      <c r="B10" t="s">
        <v>19</v>
      </c>
      <c r="C10" t="s">
        <v>20</v>
      </c>
      <c r="D10" t="s">
        <v>3</v>
      </c>
      <c r="E10" t="s">
        <v>21</v>
      </c>
      <c r="F10" t="s">
        <v>22</v>
      </c>
      <c r="G10">
        <v>3.8</v>
      </c>
      <c r="H10">
        <v>3.6</v>
      </c>
      <c r="I10">
        <v>4.3499999999999996</v>
      </c>
      <c r="J10">
        <v>4.0588235294117601</v>
      </c>
      <c r="K10">
        <v>4.2</v>
      </c>
      <c r="L10">
        <f>AVERAGE(G10:K10)</f>
        <v>4.0017647058823522</v>
      </c>
    </row>
    <row r="12" spans="1:12" x14ac:dyDescent="0.2">
      <c r="A12" t="s">
        <v>50</v>
      </c>
      <c r="B12" t="s">
        <v>19</v>
      </c>
      <c r="C12" t="s">
        <v>51</v>
      </c>
      <c r="D12" t="s">
        <v>15</v>
      </c>
      <c r="E12" t="s">
        <v>30</v>
      </c>
      <c r="F12" t="s">
        <v>52</v>
      </c>
      <c r="G12">
        <v>4</v>
      </c>
      <c r="H12">
        <v>4.8</v>
      </c>
      <c r="I12">
        <v>4</v>
      </c>
      <c r="J12">
        <v>3.6</v>
      </c>
      <c r="K12">
        <v>5.2750000000000004</v>
      </c>
      <c r="L12">
        <f>AVERAGE(G12:K12)</f>
        <v>4.3350000000000009</v>
      </c>
    </row>
    <row r="13" spans="1:12" x14ac:dyDescent="0.2">
      <c r="A13" t="s">
        <v>56</v>
      </c>
      <c r="B13" t="s">
        <v>1</v>
      </c>
      <c r="C13" t="s">
        <v>57</v>
      </c>
      <c r="D13" t="s">
        <v>27</v>
      </c>
      <c r="E13" t="s">
        <v>16</v>
      </c>
      <c r="F13" t="s">
        <v>5</v>
      </c>
      <c r="G13">
        <v>4</v>
      </c>
      <c r="H13">
        <v>5.1684210526315697</v>
      </c>
      <c r="I13">
        <v>4.5999999999999996</v>
      </c>
      <c r="J13">
        <v>4.4000000000000004</v>
      </c>
      <c r="K13">
        <v>4.7636363636363601</v>
      </c>
      <c r="L13">
        <f>AVERAGE(G13:K13)</f>
        <v>4.5864114832535865</v>
      </c>
    </row>
    <row r="14" spans="1:12" x14ac:dyDescent="0.2">
      <c r="A14" t="s">
        <v>39</v>
      </c>
      <c r="B14" t="s">
        <v>7</v>
      </c>
      <c r="C14" t="s">
        <v>8</v>
      </c>
      <c r="D14" t="s">
        <v>27</v>
      </c>
      <c r="E14" t="s">
        <v>40</v>
      </c>
      <c r="F14" t="s">
        <v>22</v>
      </c>
      <c r="G14">
        <v>4.4000000000000004</v>
      </c>
      <c r="H14">
        <v>4.5142857142857098</v>
      </c>
      <c r="I14">
        <v>4.8</v>
      </c>
      <c r="J14">
        <v>5.2</v>
      </c>
      <c r="K14">
        <v>4.72</v>
      </c>
      <c r="L14">
        <f>AVERAGE(G14:K14)</f>
        <v>4.726857142857142</v>
      </c>
    </row>
    <row r="15" spans="1:12" x14ac:dyDescent="0.2">
      <c r="A15" t="s">
        <v>53</v>
      </c>
      <c r="B15" t="s">
        <v>19</v>
      </c>
      <c r="C15" t="s">
        <v>20</v>
      </c>
      <c r="D15" t="s">
        <v>54</v>
      </c>
      <c r="E15" t="s">
        <v>4</v>
      </c>
      <c r="F15" t="s">
        <v>55</v>
      </c>
      <c r="G15">
        <v>4.0999999999999996</v>
      </c>
      <c r="H15">
        <v>4.4000000000000004</v>
      </c>
      <c r="I15">
        <v>4.93333333333333</v>
      </c>
      <c r="J15">
        <v>5</v>
      </c>
      <c r="K15">
        <v>5.4</v>
      </c>
      <c r="L15">
        <f>AVERAGE(G15:K15)</f>
        <v>4.7666666666666657</v>
      </c>
    </row>
    <row r="16" spans="1:12" x14ac:dyDescent="0.2">
      <c r="A16" t="s">
        <v>47</v>
      </c>
      <c r="B16" t="s">
        <v>48</v>
      </c>
      <c r="C16" t="s">
        <v>49</v>
      </c>
      <c r="D16" t="s">
        <v>9</v>
      </c>
      <c r="E16" t="s">
        <v>16</v>
      </c>
      <c r="F16" t="s">
        <v>5</v>
      </c>
      <c r="G16">
        <v>4.88</v>
      </c>
      <c r="H16">
        <v>5.0666666666666602</v>
      </c>
      <c r="I16">
        <v>4.3</v>
      </c>
      <c r="J16">
        <v>4.93333333333333</v>
      </c>
      <c r="K16">
        <v>4.8</v>
      </c>
      <c r="L16">
        <f>AVERAGE(G16:K16)</f>
        <v>4.7959999999999976</v>
      </c>
    </row>
    <row r="17" spans="1:12" x14ac:dyDescent="0.2">
      <c r="A17" t="s">
        <v>62</v>
      </c>
      <c r="B17" t="s">
        <v>63</v>
      </c>
      <c r="C17" t="s">
        <v>64</v>
      </c>
      <c r="D17" t="s">
        <v>38</v>
      </c>
      <c r="E17" t="s">
        <v>30</v>
      </c>
      <c r="F17" t="s">
        <v>5</v>
      </c>
      <c r="G17">
        <v>5.65</v>
      </c>
      <c r="H17">
        <v>4.8</v>
      </c>
      <c r="I17">
        <v>4.9000000000000004</v>
      </c>
      <c r="J17">
        <v>4</v>
      </c>
      <c r="K17">
        <v>5.0666666666666602</v>
      </c>
      <c r="L17">
        <f>AVERAGE(G17:K17)</f>
        <v>4.883333333333332</v>
      </c>
    </row>
    <row r="18" spans="1:12" x14ac:dyDescent="0.2">
      <c r="A18" t="s">
        <v>58</v>
      </c>
      <c r="B18" t="s">
        <v>59</v>
      </c>
      <c r="C18" t="s">
        <v>60</v>
      </c>
      <c r="D18" t="s">
        <v>61</v>
      </c>
      <c r="E18" t="s">
        <v>30</v>
      </c>
      <c r="F18" t="s">
        <v>5</v>
      </c>
      <c r="G18">
        <v>4.86666666666666</v>
      </c>
      <c r="H18">
        <v>5.6</v>
      </c>
      <c r="I18">
        <v>5.6</v>
      </c>
      <c r="J18">
        <v>4</v>
      </c>
      <c r="K18">
        <v>4.7</v>
      </c>
      <c r="L18">
        <f>AVERAGE(G18:K18)</f>
        <v>4.9533333333333314</v>
      </c>
    </row>
    <row r="19" spans="1:12" x14ac:dyDescent="0.2">
      <c r="A19" t="s">
        <v>41</v>
      </c>
      <c r="B19" t="s">
        <v>13</v>
      </c>
      <c r="C19" t="s">
        <v>42</v>
      </c>
      <c r="D19" t="s">
        <v>3</v>
      </c>
      <c r="E19" t="s">
        <v>30</v>
      </c>
      <c r="F19" t="s">
        <v>5</v>
      </c>
      <c r="G19">
        <v>5.1333333333333302</v>
      </c>
      <c r="H19">
        <v>5.8</v>
      </c>
      <c r="I19">
        <v>5.0666666666666602</v>
      </c>
      <c r="J19">
        <v>4</v>
      </c>
      <c r="K19">
        <v>5.2</v>
      </c>
      <c r="L19">
        <f>AVERAGE(G19:K19)</f>
        <v>5.0399999999999974</v>
      </c>
    </row>
    <row r="20" spans="1:12" x14ac:dyDescent="0.2">
      <c r="A20" t="s">
        <v>43</v>
      </c>
      <c r="B20" t="s">
        <v>44</v>
      </c>
      <c r="C20" t="s">
        <v>20</v>
      </c>
      <c r="D20" t="s">
        <v>45</v>
      </c>
      <c r="E20" t="s">
        <v>46</v>
      </c>
      <c r="F20" t="s">
        <v>22</v>
      </c>
      <c r="G20">
        <v>5.4</v>
      </c>
      <c r="H20">
        <v>4.9777777777777699</v>
      </c>
      <c r="I20">
        <v>5.2</v>
      </c>
      <c r="J20">
        <v>5.5333333333333297</v>
      </c>
      <c r="K20">
        <v>4.30833333333333</v>
      </c>
      <c r="L20">
        <f>AVERAGE(G20:K20)</f>
        <v>5.083888888888886</v>
      </c>
    </row>
    <row r="21" spans="1:12" x14ac:dyDescent="0.2">
      <c r="A21" t="s">
        <v>65</v>
      </c>
      <c r="B21" t="s">
        <v>66</v>
      </c>
      <c r="C21" t="s">
        <v>20</v>
      </c>
      <c r="D21" t="s">
        <v>67</v>
      </c>
      <c r="E21" t="s">
        <v>30</v>
      </c>
      <c r="F21" t="s">
        <v>68</v>
      </c>
      <c r="G21">
        <v>5.5466666666666598</v>
      </c>
      <c r="H21">
        <v>5.0461538461538398</v>
      </c>
      <c r="I21">
        <v>5.2</v>
      </c>
      <c r="J21">
        <v>4.6769230769230701</v>
      </c>
      <c r="K21">
        <v>5.1294117647058801</v>
      </c>
      <c r="L21">
        <f>AVERAGE(G21:K21)</f>
        <v>5.11983107088989</v>
      </c>
    </row>
    <row r="23" spans="1:12" x14ac:dyDescent="0.2">
      <c r="A23" t="s">
        <v>88</v>
      </c>
      <c r="B23" t="s">
        <v>59</v>
      </c>
      <c r="C23" t="s">
        <v>20</v>
      </c>
      <c r="D23" t="s">
        <v>89</v>
      </c>
      <c r="E23" t="s">
        <v>30</v>
      </c>
      <c r="F23" t="s">
        <v>90</v>
      </c>
      <c r="G23">
        <v>4.45</v>
      </c>
      <c r="H23">
        <v>3.5</v>
      </c>
      <c r="I23">
        <v>5.5</v>
      </c>
      <c r="J23">
        <v>2.5999999999999899</v>
      </c>
      <c r="K23">
        <v>4.6500000000000004</v>
      </c>
      <c r="L23">
        <f>AVERAGE(G23:K23)</f>
        <v>4.1399999999999979</v>
      </c>
    </row>
    <row r="24" spans="1:12" x14ac:dyDescent="0.2">
      <c r="A24" t="s">
        <v>103</v>
      </c>
      <c r="B24" t="s">
        <v>104</v>
      </c>
      <c r="C24" t="s">
        <v>105</v>
      </c>
      <c r="D24" t="s">
        <v>15</v>
      </c>
      <c r="E24" t="s">
        <v>30</v>
      </c>
      <c r="F24" t="s">
        <v>106</v>
      </c>
      <c r="G24">
        <v>3.8</v>
      </c>
      <c r="H24">
        <v>5.0285714285714196</v>
      </c>
      <c r="I24">
        <v>2.5999999999999899</v>
      </c>
      <c r="J24">
        <v>2.84</v>
      </c>
      <c r="K24">
        <v>6.8</v>
      </c>
      <c r="L24">
        <f>AVERAGE(G24:K24)</f>
        <v>4.213714285714282</v>
      </c>
    </row>
    <row r="25" spans="1:12" x14ac:dyDescent="0.2">
      <c r="A25" t="s">
        <v>99</v>
      </c>
      <c r="B25" t="s">
        <v>7</v>
      </c>
      <c r="C25" t="s">
        <v>100</v>
      </c>
      <c r="D25" t="s">
        <v>101</v>
      </c>
      <c r="E25" t="s">
        <v>102</v>
      </c>
      <c r="F25" t="s">
        <v>22</v>
      </c>
      <c r="G25">
        <v>2</v>
      </c>
      <c r="H25">
        <v>4.3</v>
      </c>
      <c r="I25">
        <v>6.8857142857142799</v>
      </c>
      <c r="J25">
        <v>4.8</v>
      </c>
      <c r="K25">
        <v>3.2</v>
      </c>
      <c r="L25">
        <f>AVERAGE(G25:K25)</f>
        <v>4.2371428571428558</v>
      </c>
    </row>
    <row r="26" spans="1:12" x14ac:dyDescent="0.2">
      <c r="A26" t="s">
        <v>84</v>
      </c>
      <c r="B26" t="s">
        <v>85</v>
      </c>
      <c r="C26" t="s">
        <v>86</v>
      </c>
      <c r="D26" t="s">
        <v>9</v>
      </c>
      <c r="E26" t="s">
        <v>87</v>
      </c>
      <c r="F26" t="s">
        <v>52</v>
      </c>
      <c r="G26">
        <v>3.6</v>
      </c>
      <c r="H26">
        <v>6.2</v>
      </c>
      <c r="I26">
        <v>3.2</v>
      </c>
      <c r="J26">
        <v>5.3142857142857096</v>
      </c>
      <c r="K26">
        <v>4.5199999999999996</v>
      </c>
      <c r="L26">
        <f>AVERAGE(G26:K26)</f>
        <v>4.5668571428571418</v>
      </c>
    </row>
    <row r="27" spans="1:12" x14ac:dyDescent="0.2">
      <c r="A27" t="s">
        <v>91</v>
      </c>
      <c r="B27" t="s">
        <v>1</v>
      </c>
      <c r="C27" t="s">
        <v>92</v>
      </c>
      <c r="D27" t="s">
        <v>93</v>
      </c>
      <c r="E27" t="s">
        <v>94</v>
      </c>
      <c r="F27" t="s">
        <v>95</v>
      </c>
      <c r="G27">
        <v>4</v>
      </c>
      <c r="H27">
        <v>6.5</v>
      </c>
      <c r="I27">
        <v>2.5999999999999899</v>
      </c>
      <c r="J27">
        <v>4.5999999999999996</v>
      </c>
      <c r="K27">
        <v>5.25</v>
      </c>
      <c r="L27">
        <f>AVERAGE(G27:K27)</f>
        <v>4.5899999999999981</v>
      </c>
    </row>
    <row r="28" spans="1:12" x14ac:dyDescent="0.2">
      <c r="A28" t="s">
        <v>96</v>
      </c>
      <c r="B28" t="s">
        <v>13</v>
      </c>
      <c r="C28" t="s">
        <v>97</v>
      </c>
      <c r="D28" t="s">
        <v>98</v>
      </c>
      <c r="E28" t="s">
        <v>30</v>
      </c>
      <c r="F28" t="s">
        <v>5</v>
      </c>
      <c r="G28">
        <v>4.2</v>
      </c>
      <c r="H28">
        <v>5.4</v>
      </c>
      <c r="I28">
        <v>4.96</v>
      </c>
      <c r="J28">
        <v>3.2</v>
      </c>
      <c r="K28">
        <v>5.2769230769230697</v>
      </c>
      <c r="L28">
        <f>AVERAGE(G28:K28)</f>
        <v>4.6073846153846141</v>
      </c>
    </row>
    <row r="29" spans="1:12" x14ac:dyDescent="0.2">
      <c r="A29" t="s">
        <v>73</v>
      </c>
      <c r="B29" t="s">
        <v>74</v>
      </c>
      <c r="C29" t="s">
        <v>14</v>
      </c>
      <c r="D29" t="s">
        <v>75</v>
      </c>
      <c r="E29" t="s">
        <v>10</v>
      </c>
      <c r="F29" t="s">
        <v>52</v>
      </c>
      <c r="G29">
        <v>5.7</v>
      </c>
      <c r="H29">
        <v>3.2</v>
      </c>
      <c r="I29">
        <v>4.5999999999999996</v>
      </c>
      <c r="J29">
        <v>4.2</v>
      </c>
      <c r="K29">
        <v>5.48</v>
      </c>
      <c r="L29">
        <f>AVERAGE(G29:K29)</f>
        <v>4.6360000000000001</v>
      </c>
    </row>
    <row r="30" spans="1:12" x14ac:dyDescent="0.2">
      <c r="A30" t="s">
        <v>76</v>
      </c>
      <c r="B30" t="s">
        <v>77</v>
      </c>
      <c r="C30" t="s">
        <v>14</v>
      </c>
      <c r="D30" t="s">
        <v>78</v>
      </c>
      <c r="E30" t="s">
        <v>79</v>
      </c>
      <c r="F30" t="s">
        <v>80</v>
      </c>
      <c r="G30">
        <v>3.8</v>
      </c>
      <c r="H30">
        <v>3.88</v>
      </c>
      <c r="I30">
        <v>5.4</v>
      </c>
      <c r="J30">
        <v>5.6</v>
      </c>
      <c r="K30">
        <v>4.9000000000000004</v>
      </c>
      <c r="L30">
        <f>AVERAGE(G30:K30)</f>
        <v>4.7159999999999993</v>
      </c>
    </row>
    <row r="31" spans="1:12" x14ac:dyDescent="0.2">
      <c r="A31" t="s">
        <v>81</v>
      </c>
      <c r="B31" t="s">
        <v>13</v>
      </c>
      <c r="C31" t="s">
        <v>20</v>
      </c>
      <c r="D31" t="s">
        <v>82</v>
      </c>
      <c r="E31" t="s">
        <v>83</v>
      </c>
      <c r="F31" t="s">
        <v>22</v>
      </c>
      <c r="G31">
        <v>4.95</v>
      </c>
      <c r="H31">
        <v>5.2076923076922998</v>
      </c>
      <c r="I31">
        <v>4.4000000000000004</v>
      </c>
      <c r="J31">
        <v>6.1440000000000001</v>
      </c>
      <c r="K31">
        <v>3.2</v>
      </c>
      <c r="L31">
        <f>AVERAGE(G31:K31)</f>
        <v>4.7803384615384603</v>
      </c>
    </row>
    <row r="32" spans="1:12" x14ac:dyDescent="0.2">
      <c r="A32" t="s">
        <v>69</v>
      </c>
      <c r="B32" t="s">
        <v>70</v>
      </c>
      <c r="C32" t="s">
        <v>14</v>
      </c>
      <c r="D32" t="s">
        <v>38</v>
      </c>
      <c r="E32" t="s">
        <v>71</v>
      </c>
      <c r="F32" t="s">
        <v>72</v>
      </c>
      <c r="G32">
        <v>4.8</v>
      </c>
      <c r="H32">
        <v>3.32</v>
      </c>
      <c r="I32">
        <v>5.3142857142857096</v>
      </c>
      <c r="J32">
        <v>5.4</v>
      </c>
      <c r="K32">
        <v>5.35</v>
      </c>
      <c r="L32">
        <f>AVERAGE(G32:K32)</f>
        <v>4.8368571428571414</v>
      </c>
    </row>
    <row r="34" spans="1:12" x14ac:dyDescent="0.2">
      <c r="A34" t="s">
        <v>177</v>
      </c>
      <c r="B34" t="s">
        <v>112</v>
      </c>
      <c r="C34" t="s">
        <v>8</v>
      </c>
      <c r="D34" t="s">
        <v>110</v>
      </c>
      <c r="E34" t="s">
        <v>10</v>
      </c>
      <c r="F34" t="s">
        <v>113</v>
      </c>
      <c r="G34">
        <v>1.99999999999999</v>
      </c>
      <c r="H34">
        <v>2.8</v>
      </c>
      <c r="I34">
        <v>4.7999999999999901</v>
      </c>
      <c r="J34">
        <v>2.8</v>
      </c>
      <c r="K34">
        <v>4.3999999999999897</v>
      </c>
      <c r="L34">
        <f>AVERAGE(G34:K34)</f>
        <v>3.3599999999999937</v>
      </c>
    </row>
    <row r="35" spans="1:12" x14ac:dyDescent="0.2">
      <c r="A35" t="s">
        <v>178</v>
      </c>
      <c r="B35" t="s">
        <v>129</v>
      </c>
      <c r="C35" t="s">
        <v>130</v>
      </c>
      <c r="D35" t="s">
        <v>131</v>
      </c>
      <c r="E35" t="s">
        <v>132</v>
      </c>
      <c r="F35" t="s">
        <v>122</v>
      </c>
      <c r="G35">
        <v>1</v>
      </c>
      <c r="H35">
        <v>4.5111111111111102</v>
      </c>
      <c r="I35">
        <v>3.6</v>
      </c>
      <c r="J35">
        <v>3.19999999999999</v>
      </c>
      <c r="K35">
        <v>4.7999999999999901</v>
      </c>
      <c r="L35">
        <f>AVERAGE(G35:K35)</f>
        <v>3.4222222222222185</v>
      </c>
    </row>
    <row r="36" spans="1:12" x14ac:dyDescent="0.2">
      <c r="A36" t="s">
        <v>179</v>
      </c>
      <c r="B36" t="s">
        <v>107</v>
      </c>
      <c r="C36" t="s">
        <v>14</v>
      </c>
      <c r="D36" t="s">
        <v>27</v>
      </c>
      <c r="E36" t="s">
        <v>108</v>
      </c>
      <c r="F36" t="s">
        <v>52</v>
      </c>
      <c r="G36">
        <v>4.2799999999999896</v>
      </c>
      <c r="H36">
        <v>2.8</v>
      </c>
      <c r="I36">
        <v>2.2000000000000002</v>
      </c>
      <c r="J36">
        <v>4.7999999999999901</v>
      </c>
      <c r="K36">
        <v>3.4</v>
      </c>
      <c r="L36">
        <f>AVERAGE(G36:K36)</f>
        <v>3.495999999999996</v>
      </c>
    </row>
    <row r="37" spans="1:12" x14ac:dyDescent="0.2">
      <c r="A37" t="s">
        <v>180</v>
      </c>
      <c r="B37" t="s">
        <v>104</v>
      </c>
      <c r="C37" t="s">
        <v>109</v>
      </c>
      <c r="D37" t="s">
        <v>110</v>
      </c>
      <c r="E37" t="s">
        <v>125</v>
      </c>
      <c r="F37" t="s">
        <v>11</v>
      </c>
      <c r="G37">
        <v>1.7999999999999901</v>
      </c>
      <c r="H37">
        <v>3.5999999999999899</v>
      </c>
      <c r="I37">
        <v>4.93333333333333</v>
      </c>
      <c r="J37">
        <v>4.5999999999999996</v>
      </c>
      <c r="K37">
        <v>2.9555555555555499</v>
      </c>
      <c r="L37">
        <f>AVERAGE(G37:K37)</f>
        <v>3.5777777777777722</v>
      </c>
    </row>
    <row r="38" spans="1:12" x14ac:dyDescent="0.2">
      <c r="A38" t="s">
        <v>181</v>
      </c>
      <c r="B38" t="s">
        <v>126</v>
      </c>
      <c r="C38" t="s">
        <v>127</v>
      </c>
      <c r="D38" t="s">
        <v>128</v>
      </c>
      <c r="E38" t="s">
        <v>108</v>
      </c>
      <c r="F38" t="s">
        <v>22</v>
      </c>
      <c r="G38">
        <v>4.5999999999999996</v>
      </c>
      <c r="H38">
        <v>1.5999999999999901</v>
      </c>
      <c r="I38">
        <v>4.0666666666666602</v>
      </c>
      <c r="J38">
        <v>5.0909090909090899</v>
      </c>
      <c r="K38">
        <v>2.93333333333333</v>
      </c>
      <c r="L38">
        <f>AVERAGE(G38:K38)</f>
        <v>3.6581818181818138</v>
      </c>
    </row>
    <row r="39" spans="1:12" x14ac:dyDescent="0.2">
      <c r="A39" t="s">
        <v>182</v>
      </c>
      <c r="B39" t="s">
        <v>48</v>
      </c>
      <c r="C39" t="s">
        <v>120</v>
      </c>
      <c r="D39" t="s">
        <v>9</v>
      </c>
      <c r="E39" t="s">
        <v>121</v>
      </c>
      <c r="F39" t="s">
        <v>122</v>
      </c>
      <c r="G39">
        <v>3.0545454545454498</v>
      </c>
      <c r="H39">
        <v>3.16</v>
      </c>
      <c r="I39">
        <v>3.05</v>
      </c>
      <c r="J39">
        <v>4.8</v>
      </c>
      <c r="K39">
        <v>5.1428571428571397</v>
      </c>
      <c r="L39">
        <f>AVERAGE(G39:K39)</f>
        <v>3.8414805194805175</v>
      </c>
    </row>
    <row r="40" spans="1:12" x14ac:dyDescent="0.2">
      <c r="A40" t="s">
        <v>183</v>
      </c>
      <c r="B40" t="s">
        <v>85</v>
      </c>
      <c r="C40" t="s">
        <v>109</v>
      </c>
      <c r="D40" t="s">
        <v>110</v>
      </c>
      <c r="E40" t="s">
        <v>111</v>
      </c>
      <c r="F40" t="s">
        <v>22</v>
      </c>
      <c r="G40">
        <v>3.72727272727272</v>
      </c>
      <c r="H40">
        <v>4.0484848484848399</v>
      </c>
      <c r="I40">
        <v>4.7999999999999901</v>
      </c>
      <c r="J40">
        <v>3.94545454545454</v>
      </c>
      <c r="K40">
        <v>2.8</v>
      </c>
      <c r="L40">
        <f>AVERAGE(G40:K40)</f>
        <v>3.8642424242424176</v>
      </c>
    </row>
    <row r="41" spans="1:12" x14ac:dyDescent="0.2">
      <c r="A41" t="s">
        <v>184</v>
      </c>
      <c r="B41" t="s">
        <v>114</v>
      </c>
      <c r="C41" t="s">
        <v>2</v>
      </c>
      <c r="D41" t="s">
        <v>115</v>
      </c>
      <c r="E41" t="s">
        <v>116</v>
      </c>
      <c r="F41" t="s">
        <v>52</v>
      </c>
      <c r="G41">
        <v>5.0666666666666602</v>
      </c>
      <c r="H41">
        <v>3</v>
      </c>
      <c r="I41">
        <v>4</v>
      </c>
      <c r="J41">
        <v>3.6</v>
      </c>
      <c r="K41">
        <v>3.8</v>
      </c>
      <c r="L41">
        <f>AVERAGE(G41:K41)</f>
        <v>3.8933333333333318</v>
      </c>
    </row>
    <row r="42" spans="1:12" x14ac:dyDescent="0.2">
      <c r="A42" t="s">
        <v>185</v>
      </c>
      <c r="B42" t="s">
        <v>19</v>
      </c>
      <c r="C42" t="s">
        <v>123</v>
      </c>
      <c r="D42" t="s">
        <v>82</v>
      </c>
      <c r="E42" t="s">
        <v>4</v>
      </c>
      <c r="F42" t="s">
        <v>124</v>
      </c>
      <c r="G42">
        <v>3.86666666666666</v>
      </c>
      <c r="H42">
        <v>4.8</v>
      </c>
      <c r="I42">
        <v>4.3333333333333304</v>
      </c>
      <c r="J42">
        <v>3</v>
      </c>
      <c r="K42">
        <v>5.2799999999999896</v>
      </c>
      <c r="L42">
        <f>AVERAGE(G42:K42)</f>
        <v>4.2559999999999958</v>
      </c>
    </row>
    <row r="43" spans="1:12" x14ac:dyDescent="0.2">
      <c r="A43" t="s">
        <v>186</v>
      </c>
      <c r="B43" t="s">
        <v>117</v>
      </c>
      <c r="C43" t="s">
        <v>33</v>
      </c>
      <c r="D43" t="s">
        <v>118</v>
      </c>
      <c r="E43" t="s">
        <v>119</v>
      </c>
      <c r="F43" t="s">
        <v>11</v>
      </c>
      <c r="G43">
        <v>4.8363636363636298</v>
      </c>
      <c r="H43">
        <v>3.77142857142857</v>
      </c>
      <c r="I43">
        <v>4.8</v>
      </c>
      <c r="J43">
        <v>4.93333333333333</v>
      </c>
      <c r="K43">
        <v>3.32</v>
      </c>
      <c r="L43">
        <f>AVERAGE(G43:K43)</f>
        <v>4.3322251082251055</v>
      </c>
    </row>
    <row r="45" spans="1:12" x14ac:dyDescent="0.2">
      <c r="A45" t="s">
        <v>161</v>
      </c>
      <c r="B45" t="s">
        <v>139</v>
      </c>
      <c r="C45" t="s">
        <v>60</v>
      </c>
      <c r="D45" t="s">
        <v>162</v>
      </c>
      <c r="E45" t="s">
        <v>163</v>
      </c>
      <c r="F45" t="s">
        <v>11</v>
      </c>
      <c r="G45">
        <v>1</v>
      </c>
      <c r="H45">
        <v>1.5</v>
      </c>
      <c r="I45">
        <v>3.2727272727272698</v>
      </c>
      <c r="J45">
        <v>2</v>
      </c>
      <c r="K45">
        <v>1</v>
      </c>
      <c r="L45">
        <f>AVERAGE(G45:K45)</f>
        <v>1.754545454545454</v>
      </c>
    </row>
    <row r="46" spans="1:12" x14ac:dyDescent="0.2">
      <c r="A46" t="s">
        <v>164</v>
      </c>
      <c r="B46" t="s">
        <v>165</v>
      </c>
      <c r="C46" t="s">
        <v>166</v>
      </c>
      <c r="D46" t="s">
        <v>93</v>
      </c>
      <c r="E46" t="s">
        <v>108</v>
      </c>
      <c r="F46" t="s">
        <v>167</v>
      </c>
      <c r="G46">
        <v>1</v>
      </c>
      <c r="H46">
        <v>2</v>
      </c>
      <c r="I46">
        <v>1</v>
      </c>
      <c r="J46">
        <v>1.7777777777777699</v>
      </c>
      <c r="K46">
        <v>3.4285714285714199</v>
      </c>
      <c r="L46">
        <f>AVERAGE(G46:K46)</f>
        <v>1.8412698412698378</v>
      </c>
    </row>
    <row r="47" spans="1:12" x14ac:dyDescent="0.2">
      <c r="A47" t="s">
        <v>143</v>
      </c>
      <c r="B47" t="s">
        <v>144</v>
      </c>
      <c r="C47" t="s">
        <v>145</v>
      </c>
      <c r="D47" t="s">
        <v>146</v>
      </c>
      <c r="E47" t="s">
        <v>147</v>
      </c>
      <c r="F47" t="s">
        <v>122</v>
      </c>
      <c r="G47">
        <v>1</v>
      </c>
      <c r="H47">
        <v>1.8333333333333299</v>
      </c>
      <c r="I47">
        <v>2.625</v>
      </c>
      <c r="J47">
        <v>2.88888888888888</v>
      </c>
      <c r="K47">
        <v>1.96</v>
      </c>
      <c r="L47">
        <f>AVERAGE(G47:K47)</f>
        <v>2.0614444444444424</v>
      </c>
    </row>
    <row r="48" spans="1:12" x14ac:dyDescent="0.2">
      <c r="A48" t="s">
        <v>152</v>
      </c>
      <c r="B48" t="s">
        <v>153</v>
      </c>
      <c r="C48" t="s">
        <v>154</v>
      </c>
      <c r="D48" t="s">
        <v>29</v>
      </c>
      <c r="E48" t="s">
        <v>155</v>
      </c>
      <c r="F48" t="s">
        <v>156</v>
      </c>
      <c r="G48">
        <v>3.2307692307692299</v>
      </c>
      <c r="H48">
        <v>1.3333333333333299</v>
      </c>
      <c r="I48">
        <v>1.6666666666666601</v>
      </c>
      <c r="J48">
        <v>2</v>
      </c>
      <c r="K48">
        <v>3</v>
      </c>
      <c r="L48">
        <f>AVERAGE(G48:K48)</f>
        <v>2.2461538461538439</v>
      </c>
    </row>
    <row r="49" spans="1:12" x14ac:dyDescent="0.2">
      <c r="A49" t="s">
        <v>173</v>
      </c>
      <c r="B49" t="s">
        <v>129</v>
      </c>
      <c r="C49" t="s">
        <v>174</v>
      </c>
      <c r="D49" t="s">
        <v>110</v>
      </c>
      <c r="E49" t="s">
        <v>175</v>
      </c>
      <c r="F49" t="s">
        <v>176</v>
      </c>
      <c r="G49">
        <v>2.5409836065573699</v>
      </c>
      <c r="H49">
        <v>2</v>
      </c>
      <c r="I49">
        <v>1</v>
      </c>
      <c r="J49">
        <v>2.5</v>
      </c>
      <c r="K49">
        <v>3.6666666666666599</v>
      </c>
      <c r="L49">
        <f>AVERAGE(G49:K49)</f>
        <v>2.3415300546448057</v>
      </c>
    </row>
    <row r="50" spans="1:12" x14ac:dyDescent="0.2">
      <c r="A50" t="s">
        <v>133</v>
      </c>
      <c r="B50" t="s">
        <v>134</v>
      </c>
      <c r="C50" t="s">
        <v>135</v>
      </c>
      <c r="D50" t="s">
        <v>136</v>
      </c>
      <c r="E50" t="s">
        <v>137</v>
      </c>
      <c r="F50" t="s">
        <v>11</v>
      </c>
      <c r="G50">
        <v>3</v>
      </c>
      <c r="H50">
        <v>2</v>
      </c>
      <c r="I50">
        <v>3</v>
      </c>
      <c r="J50">
        <v>2</v>
      </c>
      <c r="K50">
        <v>2</v>
      </c>
      <c r="L50">
        <f>AVERAGE(G50:K50)</f>
        <v>2.4</v>
      </c>
    </row>
    <row r="51" spans="1:12" x14ac:dyDescent="0.2">
      <c r="A51" t="s">
        <v>138</v>
      </c>
      <c r="B51" t="s">
        <v>139</v>
      </c>
      <c r="C51" t="s">
        <v>140</v>
      </c>
      <c r="D51" t="s">
        <v>15</v>
      </c>
      <c r="E51" t="s">
        <v>141</v>
      </c>
      <c r="F51" t="s">
        <v>142</v>
      </c>
      <c r="G51">
        <v>1.6666666666666601</v>
      </c>
      <c r="H51">
        <v>3.25</v>
      </c>
      <c r="I51">
        <v>2.1764705882352899</v>
      </c>
      <c r="J51">
        <v>3</v>
      </c>
      <c r="K51">
        <v>2</v>
      </c>
      <c r="L51">
        <f>AVERAGE(G51:K51)</f>
        <v>2.4186274509803902</v>
      </c>
    </row>
    <row r="52" spans="1:12" x14ac:dyDescent="0.2">
      <c r="A52" t="s">
        <v>157</v>
      </c>
      <c r="B52" t="s">
        <v>139</v>
      </c>
      <c r="C52" t="s">
        <v>158</v>
      </c>
      <c r="D52" t="s">
        <v>159</v>
      </c>
      <c r="E52" t="s">
        <v>25</v>
      </c>
      <c r="F52" t="s">
        <v>160</v>
      </c>
      <c r="G52">
        <v>1.1176470588235199</v>
      </c>
      <c r="H52">
        <v>3.6666666666666599</v>
      </c>
      <c r="I52">
        <v>2.7741935483870899</v>
      </c>
      <c r="J52">
        <v>2.84615384615384</v>
      </c>
      <c r="K52">
        <v>2</v>
      </c>
      <c r="L52">
        <f>AVERAGE(G52:K52)</f>
        <v>2.4809322240062217</v>
      </c>
    </row>
    <row r="53" spans="1:12" x14ac:dyDescent="0.2">
      <c r="A53" t="s">
        <v>148</v>
      </c>
      <c r="B53" t="s">
        <v>149</v>
      </c>
      <c r="C53" t="s">
        <v>150</v>
      </c>
      <c r="D53" t="s">
        <v>110</v>
      </c>
      <c r="E53" t="s">
        <v>25</v>
      </c>
      <c r="F53" t="s">
        <v>151</v>
      </c>
      <c r="G53">
        <v>2.625</v>
      </c>
      <c r="H53">
        <v>2</v>
      </c>
      <c r="I53">
        <v>1</v>
      </c>
      <c r="J53">
        <v>3.28125</v>
      </c>
      <c r="K53">
        <v>3.55555555555555</v>
      </c>
      <c r="L53">
        <f>AVERAGE(G53:K53)</f>
        <v>2.4923611111111099</v>
      </c>
    </row>
    <row r="54" spans="1:12" x14ac:dyDescent="0.2">
      <c r="A54" t="s">
        <v>168</v>
      </c>
      <c r="B54" t="s">
        <v>139</v>
      </c>
      <c r="C54" t="s">
        <v>169</v>
      </c>
      <c r="D54" t="s">
        <v>170</v>
      </c>
      <c r="E54" t="s">
        <v>171</v>
      </c>
      <c r="F54" t="s">
        <v>172</v>
      </c>
      <c r="G54">
        <v>2</v>
      </c>
      <c r="H54">
        <v>3.1428571428571401</v>
      </c>
      <c r="I54">
        <v>2.6666666666666599</v>
      </c>
      <c r="J54">
        <v>3</v>
      </c>
      <c r="K54">
        <v>2</v>
      </c>
      <c r="L54">
        <f>AVERAGE(G54:K54)</f>
        <v>2.5619047619047599</v>
      </c>
    </row>
  </sheetData>
  <sortState ref="A12:L21">
    <sortCondition ref="L12:L21"/>
  </sortState>
  <pageMargins left="0.75" right="0.75" top="1" bottom="1" header="0.5" footer="0.5"/>
</worksheet>
</file>