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bellahuang/Documents/Boulder/spring '20/independent study/fireflies/simplefly/bigtest/"/>
    </mc:Choice>
  </mc:AlternateContent>
  <xr:revisionPtr revIDLastSave="0" documentId="13_ncr:1_{E65A2241-80C1-FB44-A827-F377123DDB41}" xr6:coauthVersionLast="36" xr6:coauthVersionMax="36" xr10:uidLastSave="{00000000-0000-0000-0000-000000000000}"/>
  <bookViews>
    <workbookView xWindow="380" yWindow="460" windowWidth="28040" windowHeight="15940" xr2:uid="{00000000-000D-0000-FFFF-FFFF00000000}"/>
  </bookViews>
  <sheets>
    <sheet name="results" sheetId="1" r:id="rId1"/>
  </sheets>
  <calcPr calcId="181029"/>
</workbook>
</file>

<file path=xl/calcChain.xml><?xml version="1.0" encoding="utf-8"?>
<calcChain xmlns="http://schemas.openxmlformats.org/spreadsheetml/2006/main">
  <c r="B29" i="1" l="1"/>
</calcChain>
</file>

<file path=xl/sharedStrings.xml><?xml version="1.0" encoding="utf-8"?>
<sst xmlns="http://schemas.openxmlformats.org/spreadsheetml/2006/main" count="243" uniqueCount="187">
  <si>
    <t>('commonsub_og', 0)</t>
  </si>
  <si>
    <t>('[1, 1, 1, 1, 1, 0, 1, 1, 1, 0]', 0)</t>
  </si>
  <si>
    <t>('[1, 1, 0, 1, 0, 1, 1, 0, 0, 0]', 1)</t>
  </si>
  <si>
    <t>('[1, 1, 1, 0, 1, 0, 1, 0, 0, 0]', 2)</t>
  </si>
  <si>
    <t>('[1, 0, 1, 0, 1, 1, 1, 1, 1, 0]', 3)</t>
  </si>
  <si>
    <t>('[1, 1, 1, 1, 1, 1, 1, 1, 0, 0]', 4)</t>
  </si>
  <si>
    <t>('commonsub_og', 1)</t>
  </si>
  <si>
    <t>('[1, 0, 0, 1, 1, 0, 0, 0, 0, 0]', 0)</t>
  </si>
  <si>
    <t>('[1, 1, 0, 1, 0, 0, 0, 0, 0, 0]', 1)</t>
  </si>
  <si>
    <t>('[1, 1, 0, 0, 0, 0, 0, 0, 0, 0]', 2)</t>
  </si>
  <si>
    <t>('[1, 0, 1, 0, 0, 0, 0, 0, 0, 0]', 3)</t>
  </si>
  <si>
    <t>('[1, 1, 1, 1, 1, 0, 1, 0, 1, 0]', 4)</t>
  </si>
  <si>
    <t>('commonsub_og', 2)</t>
  </si>
  <si>
    <t>('[1, 0, 0, 0, 0, 0, 0, 0, 0, 0]', 0)</t>
  </si>
  <si>
    <t>('[1, 0, 1, 1, 0, 0, 1, 0, 0, 0]', 1)</t>
  </si>
  <si>
    <t>('[1, 1, 0, 0, 1, 1, 0, 0, 0, 0]', 2)</t>
  </si>
  <si>
    <t>('[1, 1, 1, 0, 0, 0, 0, 0, 0, 0]', 3)</t>
  </si>
  <si>
    <t>('[1, 1, 0, 0, 0, 0, 0, 0, 0, 0]', 4)</t>
  </si>
  <si>
    <t>('commonsub_og', 3)</t>
  </si>
  <si>
    <t>('[1, 0, 0, 0, 0, 0, 0, 0, 0, 0]', 1)</t>
  </si>
  <si>
    <t>('[1, 0, 0, 1, 0, 0, 0, 0, 0, 0]', 2)</t>
  </si>
  <si>
    <t>('[1, 1, 1, 1, 1, 1, 1, 1, 1, 0]', 3)</t>
  </si>
  <si>
    <t>('[1, 1, 1, 0, 1, 1, 1, 1, 1, 0]', 4)</t>
  </si>
  <si>
    <t>('commonsub_og', 4)</t>
  </si>
  <si>
    <t>('[1, 1, 0, 1, 0, 1, 0, 1, 1, 0]', 0)</t>
  </si>
  <si>
    <t>('[1, 1, 1, 1, 1, 1, 1, 1, 1, 0]', 1)</t>
  </si>
  <si>
    <t>('[1, 0, 0, 0, 0, 0, 0, 0, 0, 0]', 2)</t>
  </si>
  <si>
    <t>('[1, 1, 1, 1, 1, 1, 1, 1, 1, 1]', 3)</t>
  </si>
  <si>
    <t>('commonsub_og', 5)</t>
  </si>
  <si>
    <t>('[1, 1, 1, 1, 1, 1, 1, 1, 1, 0]', 0)</t>
  </si>
  <si>
    <t>('[1, 1, 0, 1, 1, 1, 1, 1, 1, 0]', 2)</t>
  </si>
  <si>
    <t>('[1, 0, 0, 0, 0, 0, 0, 0, 0, 0]', 4)</t>
  </si>
  <si>
    <t>('commonsub_og', 6)</t>
  </si>
  <si>
    <t>('[1, 1, 1, 1, 1, 0, 1, 1, 0, 0]', 0)</t>
  </si>
  <si>
    <t>('[1, 1, 1, 0, 0, 0, 0, 0, 0, 0]', 1)</t>
  </si>
  <si>
    <t>('[1, 1, 1, 1, 1, 0, 1, 0, 1, 0]', 2)</t>
  </si>
  <si>
    <t>('[1, 0, 0, 1, 1, 0, 1, 0, 0, 0]', 3)</t>
  </si>
  <si>
    <t>('[1, 1, 0, 1, 1, 1, 1, 1, 0, 0]', 4)</t>
  </si>
  <si>
    <t>('commonsub_og', 7)</t>
  </si>
  <si>
    <t>('[1, 1, 1, 1, 0, 0, 0, 0, 0, 0]', 0)</t>
  </si>
  <si>
    <t>('[1, 1, 1, 1, 1, 1, 1, 1, 1, 1]', 1)</t>
  </si>
  <si>
    <t>('[1, 0, 0, 1, 0, 0, 1, 1, 0, 0]', 2)</t>
  </si>
  <si>
    <t>('[1, 0, 1, 0, 0, 1, 1, 0, 0, 0]', 3)</t>
  </si>
  <si>
    <t>('[1, 0, 0, 1, 0, 0, 0, 0, 0, 0]', 4)</t>
  </si>
  <si>
    <t>('commonsub_og', 8)</t>
  </si>
  <si>
    <t>('[1, 1, 1, 0, 1, 1, 1, 1, 1, 0]', 1)</t>
  </si>
  <si>
    <t>('[1, 1, 0, 0, 1, 1, 0, 0, 0, 0]', 3)</t>
  </si>
  <si>
    <t>('[1, 0, 0, 0, 0, 1, 0, 0, 0, 0]', 4)</t>
  </si>
  <si>
    <t>('commonsub_og', 9)</t>
  </si>
  <si>
    <t>('[1, 1, 0, 1, 1, 0, 0, 0, 0, 0]', 1)</t>
  </si>
  <si>
    <t>('[1, 0, 0, 0, 1, 0, 0, 0, 0, 0]', 2)</t>
  </si>
  <si>
    <t>('[1, 0, 0, 0, 1, 1, 0, 0, 0, 0]', 3)</t>
  </si>
  <si>
    <t>('[1, 0, 0, 1, 1, 1, 0, 0, 0, 0]', 4)</t>
  </si>
  <si>
    <t>('commonsub_og', 10)</t>
  </si>
  <si>
    <t>('[1, 1, 1, 1, 1, 1, 1, 1, 0, 0]', 1)</t>
  </si>
  <si>
    <t>('[1, 0, 1, 1, 0, 1, 1, 0, 0, 0]', 2)</t>
  </si>
  <si>
    <t>('[1, 0, 0, 0, 0, 0, 0, 0, 0, 0]', 3)</t>
  </si>
  <si>
    <t>('[1, 1, 0, 0, 0, 1, 1, 0, 0, 0]', 4)</t>
  </si>
  <si>
    <t>('commonsub_og', 11)</t>
  </si>
  <si>
    <t>('[1, 0, 0, 1, 0, 1, 0, 0, 0, 0]', 0)</t>
  </si>
  <si>
    <t>('[1, 1, 0, 1, 0, 1, 1, 1, 0, 0]', 1)</t>
  </si>
  <si>
    <t>('[1, 0, 0, 0, 0, 1, 0, 0, 0, 0]', 2)</t>
  </si>
  <si>
    <t>('[1, 1, 0, 0, 0, 1, 0, 0, 0, 0]', 4)</t>
  </si>
  <si>
    <t>('commonsub_og', 12)</t>
  </si>
  <si>
    <t>('[1, 0, 0, 0, 1, 0, 0, 0, 0, 0]', 1)</t>
  </si>
  <si>
    <t>('[1, 1, 1, 1, 0, 1, 0, 1, 1, 0]', 2)</t>
  </si>
  <si>
    <t>('[1, 1, 1, 0, 1, 1, 0, 1, 1, 0]', 4)</t>
  </si>
  <si>
    <t>('commonsub_og', 13)</t>
  </si>
  <si>
    <t>('[1, 1, 0, 0, 1, 0, 0, 0, 0, 0]', 0)</t>
  </si>
  <si>
    <t>('[1, 1, 1, 0, 0, 1, 1, 1, 0, 0]', 1)</t>
  </si>
  <si>
    <t>('[1, 0, 1, 0, 0, 1, 0, 0, 0, 0]', 2)</t>
  </si>
  <si>
    <t>('[1, 1, 0, 1, 0, 1, 1, 0, 1, 0]', 3)</t>
  </si>
  <si>
    <t>('[1, 1, 1, 1, 1, 1, 1, 0, 0, 0]', 4)</t>
  </si>
  <si>
    <t>('commonsub_og', 14)</t>
  </si>
  <si>
    <t>('[1, 0, 1, 1, 0, 0, 0, 0, 0, 0]', 1)</t>
  </si>
  <si>
    <t>('[1, 1, 1, 1, 1, 1, 1, 1, 1, 1]', 2)</t>
  </si>
  <si>
    <t>('[1, 1, 0, 0, 0, 0, 0, 0, 0, 0]', 3)</t>
  </si>
  <si>
    <t>('[1, 1, 1, 1, 0, 1, 1, 1, 1, 0]', 4)</t>
  </si>
  <si>
    <t>('commonsub_og', 15)</t>
  </si>
  <si>
    <t>('[1, 1, 1, 1, 0, 1, 1, 1, 1, 0]', 0)</t>
  </si>
  <si>
    <t>('[1, 1, 1, 1, 0, 1, 1, 0, 0, 0]', 3)</t>
  </si>
  <si>
    <t>('[1, 1, 1, 1, 0, 0, 1, 1, 0, 0]', 4)</t>
  </si>
  <si>
    <t>('commonsub_og', 16)</t>
  </si>
  <si>
    <t>('[1, 0, 1, 1, 0, 1, 1, 1, 0, 0]', 1)</t>
  </si>
  <si>
    <t>('[1, 1, 1, 1, 1, 0, 1, 1, 1, 0]', 2)</t>
  </si>
  <si>
    <t>('[1, 1, 1, 0, 1, 1, 1, 1, 1, 0]', 3)</t>
  </si>
  <si>
    <t>('[1, 0, 1, 1, 0, 1, 1, 1, 0, 0]', 4)</t>
  </si>
  <si>
    <t>('commonsub_og', 17)</t>
  </si>
  <si>
    <t>('[1, 1, 1, 0, 1, 0, 0, 0, 0, 0]', 1)</t>
  </si>
  <si>
    <t>('[1, 1, 0, 1, 0, 1, 0, 1, 0, 0]', 2)</t>
  </si>
  <si>
    <t>('[1, 0, 1, 1, 0, 1, 1, 1, 1, 0]', 3)</t>
  </si>
  <si>
    <t>('[1, 0, 1, 0, 0, 1, 0, 1, 0, 0]', 4)</t>
  </si>
  <si>
    <t>('commonsub_og', 18)</t>
  </si>
  <si>
    <t>('[1, 0, 1, 0, 0, 1, 1, 1, 0, 0]', 0)</t>
  </si>
  <si>
    <t>('[1, 1, 0, 1, 0, 0, 1, 0, 0, 0]', 1)</t>
  </si>
  <si>
    <t>('[1, 1, 1, 0, 0, 1, 1, 0, 0, 0]', 2)</t>
  </si>
  <si>
    <t>('[1, 1, 1, 1, 0, 1, 0, 1, 1, 0]', 3)</t>
  </si>
  <si>
    <t>('commonsub_og', 19)</t>
  </si>
  <si>
    <t>('[1, 1, 0, 1, 1, 1, 1, 1, 1, 0]', 0)</t>
  </si>
  <si>
    <t>('[1, 0, 0, 0, 1, 0, 1, 0, 0, 0]', 1)</t>
  </si>
  <si>
    <t>('[1, 0, 1, 0, 1, 1, 0, 0, 0, 0]', 2)</t>
  </si>
  <si>
    <t>('[1, 0, 1, 0, 0, 0, 0, 0, 0, 0]', 4)</t>
  </si>
  <si>
    <t>('commonsub_two', 0)</t>
  </si>
  <si>
    <t>('[1, 1, 1, 1, 0, 1, 1, 1, 1, 0]', 2)</t>
  </si>
  <si>
    <t>('[1, 1, 1, 1, 1, 1, 1, 0, 1, 0]', 3)</t>
  </si>
  <si>
    <t>('commonsub_two', 1)</t>
  </si>
  <si>
    <t>('[1, 0, 1, 0, 0, 0, 0, 0, 0, 0]', 0)</t>
  </si>
  <si>
    <t>('[1, 0, 0, 1, 0, 0, 0, 0, 0, 0]', 1)</t>
  </si>
  <si>
    <t>('[1, 1, 1, 1, 0, 1, 0, 1, 0, 0]', 2)</t>
  </si>
  <si>
    <t>('[1, 0, 0, 0, 1, 0, 0, 0, 0, 0]', 3)</t>
  </si>
  <si>
    <t>('commonsub_two', 2)</t>
  </si>
  <si>
    <t>('[1, 0, 1, 0, 1, 1, 0, 1, 0, 0]', 0)</t>
  </si>
  <si>
    <t>('[1, 0, 1, 1, 0, 1, 0, 1, 1, 0]', 1)</t>
  </si>
  <si>
    <t>('[1, 1, 0, 1, 0, 1, 0, 0, 0, 0]', 2)</t>
  </si>
  <si>
    <t>('[1, 0, 1, 0, 1, 0, 1, 1, 0, 0]', 3)</t>
  </si>
  <si>
    <t>('commonsub_two', 3)</t>
  </si>
  <si>
    <t>('[1, 0, 1, 1, 1, 1, 1, 0, 0, 0]', 1)</t>
  </si>
  <si>
    <t>('[1, 0, 1, 0, 0, 1, 0, 0, 0, 0]', 3)</t>
  </si>
  <si>
    <t>('[1, 1, 0, 0, 1, 0, 1, 0, 0, 0]', 4)</t>
  </si>
  <si>
    <t>('commonsub_two', 4)</t>
  </si>
  <si>
    <t>('[1, 0, 0, 1, 1, 0, 0, 1, 0, 0]', 0)</t>
  </si>
  <si>
    <t>('[1, 1, 0, 0, 0, 0, 0, 0, 0, 0]', 1)</t>
  </si>
  <si>
    <t>('[1, 1, 0, 1, 0, 1, 1, 0, 0, 0]', 3)</t>
  </si>
  <si>
    <t>('[1, 0, 1, 1, 0, 1, 0, 1, 1, 0]', 4)</t>
  </si>
  <si>
    <t>('commonsub_two', 5)</t>
  </si>
  <si>
    <t>('[1, 0, 1, 1, 0, 1, 1, 0, 0, 0]', 0)</t>
  </si>
  <si>
    <t>('[1, 0, 0, 0, 1, 1, 1, 0, 0, 0]', 1)</t>
  </si>
  <si>
    <t>('[1, 1, 1, 0, 1, 1, 1, 0, 1, 0]', 3)</t>
  </si>
  <si>
    <t>('[1, 1, 0, 1, 1, 1, 0, 1, 0, 0]', 4)</t>
  </si>
  <si>
    <t>('commonsub_two', 6)</t>
  </si>
  <si>
    <t>('[1, 0, 1, 0, 0, 0, 1, 0, 0, 0]', 0)</t>
  </si>
  <si>
    <t>('[1, 1, 1, 1, 1, 1, 1, 1, 1, 0]', 2)</t>
  </si>
  <si>
    <t>('[1, 1, 0, 1, 1, 0, 1, 1, 1, 0]', 3)</t>
  </si>
  <si>
    <t>('commonsub_two', 7)</t>
  </si>
  <si>
    <t>('[1, 1, 1, 1, 1, 1, 1, 0, 1, 0]', 0)</t>
  </si>
  <si>
    <t>('[1, 0, 1, 0, 0, 1, 1, 1, 0, 0]', 1)</t>
  </si>
  <si>
    <t>('[1, 0, 1, 1, 1, 1, 1, 1, 0, 0]', 2)</t>
  </si>
  <si>
    <t>('[1, 0, 0, 1, 0, 0, 0, 0, 0, 0]', 3)</t>
  </si>
  <si>
    <t>('[1, 1, 1, 1, 1, 1, 1, 1, 1, 0]', 4)</t>
  </si>
  <si>
    <t>('commonsub_two', 8)</t>
  </si>
  <si>
    <t>('[1, 1, 1, 0, 1, 1, 0, 0, 0, 0]', 1)</t>
  </si>
  <si>
    <t>('[1, 1, 1, 1, 0, 1, 0, 0, 0, 0]', 4)</t>
  </si>
  <si>
    <t>('commonsub_two', 9)</t>
  </si>
  <si>
    <t>('[1, 1, 1, 0, 1, 0, 1, 1, 0, 0]', 0)</t>
  </si>
  <si>
    <t>('[1, 0, 0, 1, 0, 1, 0, 1, 0, 0]', 1)</t>
  </si>
  <si>
    <t>('[1, 0, 0, 1, 0, 1, 0, 1, 0, 0]', 3)</t>
  </si>
  <si>
    <t>('[1, 1, 0, 0, 1, 1, 1, 0, 0, 0]', 4)</t>
  </si>
  <si>
    <t>('commonsub_two', 10)</t>
  </si>
  <si>
    <t>('[1, 1, 1, 0, 0, 1, 0, 0, 0, 0]', 0)</t>
  </si>
  <si>
    <t>('[1, 0, 1, 1, 0, 0, 0, 0, 0, 0]', 2)</t>
  </si>
  <si>
    <t>('[1, 1, 1, 1, 1, 1, 0, 1, 0, 0]', 3)</t>
  </si>
  <si>
    <t>('commonsub_two', 11)</t>
  </si>
  <si>
    <t>('[1, 1, 1, 1, 1, 0, 1, 1, 1, 0]', 1)</t>
  </si>
  <si>
    <t>('[1, 1, 1, 1, 1, 0, 1, 1, 1, 0]', 3)</t>
  </si>
  <si>
    <t>('[1, 0, 1, 0, 1, 0, 0, 0, 0, 0]', 4)</t>
  </si>
  <si>
    <t>('commonsub_two', 12)</t>
  </si>
  <si>
    <t>('[1, 1, 1, 0, 1, 1, 1, 1, 0, 0]', 3)</t>
  </si>
  <si>
    <t>('[1, 0, 1, 1, 1, 1, 1, 1, 0, 0]', 4)</t>
  </si>
  <si>
    <t>('commonsub_two', 13)</t>
  </si>
  <si>
    <t>('[1, 0, 1, 1, 0, 1, 1, 1, 1, 0]', 1)</t>
  </si>
  <si>
    <t>('[1, 1, 1, 1, 0, 1, 0, 1, 0, 0]', 3)</t>
  </si>
  <si>
    <t>('[1, 0, 1, 0, 0, 1, 1, 0, 0, 0]', 4)</t>
  </si>
  <si>
    <t>('commonsub_two', 14)</t>
  </si>
  <si>
    <t>('[1, 0, 1, 1, 1, 1, 0, 0, 0, 0]', 0)</t>
  </si>
  <si>
    <t>('[1, 1, 1, 1, 0, 1, 1, 1, 0, 0]', 1)</t>
  </si>
  <si>
    <t>('commonsub_two', 15)</t>
  </si>
  <si>
    <t>('[1, 0, 0, 1, 0, 0, 1, 0, 0, 0]', 1)</t>
  </si>
  <si>
    <t>('[1, 0, 1, 1, 1, 1, 1, 1, 1, 0]', 3)</t>
  </si>
  <si>
    <t>('commonsub_two', 16)</t>
  </si>
  <si>
    <t>('[1, 0, 0, 0, 1, 0, 0, 0, 0, 0]', 0)</t>
  </si>
  <si>
    <t>('[1, 1, 0, 1, 1, 1, 1, 0, 0, 0]', 1)</t>
  </si>
  <si>
    <t>('[1, 0, 0, 1, 1, 0, 1, 0, 0, 0]', 2)</t>
  </si>
  <si>
    <t>('commonsub_two', 17)</t>
  </si>
  <si>
    <t>('[1, 0, 1, 0, 0, 1, 0, 0, 0, 0]', 0)</t>
  </si>
  <si>
    <t>('[1, 1, 0, 1, 0, 1, 0, 1, 0, 0]', 3)</t>
  </si>
  <si>
    <t>('[1, 1, 0, 0, 1, 0, 0, 0, 0, 0]', 4)</t>
  </si>
  <si>
    <t>('commonsub_two', 18)</t>
  </si>
  <si>
    <t>('[1, 1, 1, 1, 1, 1, 1, 0, 0, 0]', 0)</t>
  </si>
  <si>
    <t>('[1, 1, 1, 0, 1, 0, 1, 0, 0, 0]', 1)</t>
  </si>
  <si>
    <t>('[1, 0, 0, 0, 1, 0, 1, 0, 0, 0]', 3)</t>
  </si>
  <si>
    <t>('commonsub_two', 19)</t>
  </si>
  <si>
    <t>('[1, 1, 1, 1, 0, 1, 0, 1, 1, 0]', 0)</t>
  </si>
  <si>
    <t>('[1, 0, 1, 1, 0, 1, 0, 0, 0, 0]', 3)</t>
  </si>
  <si>
    <t>('[1, 0, 0, 0, 1, 0, 0, 0, 0, 0]', 4)</t>
  </si>
  <si>
    <t>how many unique sequences are here</t>
  </si>
  <si>
    <t>is subset?</t>
  </si>
  <si>
    <t>principal component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</si>
</sst>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2D05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4" fillId="0" borderId="0" xfId="0" applyFont="1"/>
    <xf numFmtId="0" fontId="18" fillId="0" borderId="0" xfId="0" applyFont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abSelected="1" workbookViewId="0">
      <selection activeCell="B29" sqref="B29"/>
    </sheetView>
  </sheetViews>
  <sheetFormatPr baseColWidth="10" defaultRowHeight="16" x14ac:dyDescent="0.2"/>
  <cols>
    <col min="1" max="1" width="1.83203125" customWidth="1"/>
    <col min="2" max="6" width="26.1640625" bestFit="1" customWidth="1"/>
    <col min="10" max="10" width="2.33203125" customWidth="1"/>
    <col min="11" max="15" width="26.1640625" bestFit="1" customWidth="1"/>
  </cols>
  <sheetData>
    <row r="1" spans="1:17" x14ac:dyDescent="0.2">
      <c r="A1" t="s">
        <v>12</v>
      </c>
      <c r="B1" s="2" t="s">
        <v>13</v>
      </c>
      <c r="C1" t="s">
        <v>14</v>
      </c>
      <c r="D1" t="s">
        <v>15</v>
      </c>
      <c r="E1" t="s">
        <v>16</v>
      </c>
      <c r="F1" t="s">
        <v>17</v>
      </c>
      <c r="G1">
        <v>22.9</v>
      </c>
      <c r="H1">
        <v>6.6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22</v>
      </c>
      <c r="P1">
        <v>24</v>
      </c>
      <c r="Q1">
        <v>5.0999999999999996</v>
      </c>
    </row>
    <row r="2" spans="1:17" x14ac:dyDescent="0.2">
      <c r="A2" t="s">
        <v>73</v>
      </c>
      <c r="B2" s="2" t="s">
        <v>13</v>
      </c>
      <c r="C2" t="s">
        <v>74</v>
      </c>
      <c r="D2" s="1" t="s">
        <v>75</v>
      </c>
      <c r="E2" t="s">
        <v>76</v>
      </c>
      <c r="F2" t="s">
        <v>77</v>
      </c>
      <c r="G2">
        <v>23.1</v>
      </c>
      <c r="H2">
        <v>4.4000000000000004</v>
      </c>
      <c r="J2" t="s">
        <v>119</v>
      </c>
      <c r="K2" t="s">
        <v>120</v>
      </c>
      <c r="L2" t="s">
        <v>121</v>
      </c>
      <c r="M2" s="2" t="s">
        <v>26</v>
      </c>
      <c r="N2" t="s">
        <v>122</v>
      </c>
      <c r="O2" t="s">
        <v>123</v>
      </c>
      <c r="P2">
        <v>25.7</v>
      </c>
      <c r="Q2">
        <v>5.5</v>
      </c>
    </row>
    <row r="3" spans="1:17" x14ac:dyDescent="0.2">
      <c r="A3" t="s">
        <v>18</v>
      </c>
      <c r="B3" s="3" t="s">
        <v>13</v>
      </c>
      <c r="C3" s="3" t="s">
        <v>19</v>
      </c>
      <c r="D3" t="s">
        <v>20</v>
      </c>
      <c r="E3" t="s">
        <v>21</v>
      </c>
      <c r="F3" t="s">
        <v>22</v>
      </c>
      <c r="G3">
        <v>23.8</v>
      </c>
      <c r="H3">
        <v>5.8</v>
      </c>
      <c r="J3" t="s">
        <v>147</v>
      </c>
      <c r="K3" t="s">
        <v>148</v>
      </c>
      <c r="L3" s="2" t="s">
        <v>19</v>
      </c>
      <c r="M3" t="s">
        <v>149</v>
      </c>
      <c r="N3" t="s">
        <v>150</v>
      </c>
      <c r="O3" t="s">
        <v>101</v>
      </c>
      <c r="P3">
        <v>26</v>
      </c>
      <c r="Q3">
        <v>6.1</v>
      </c>
    </row>
    <row r="4" spans="1:17" x14ac:dyDescent="0.2">
      <c r="A4" t="s">
        <v>38</v>
      </c>
      <c r="B4" t="s">
        <v>39</v>
      </c>
      <c r="C4" s="1" t="s">
        <v>40</v>
      </c>
      <c r="D4" t="s">
        <v>41</v>
      </c>
      <c r="E4" t="s">
        <v>42</v>
      </c>
      <c r="F4" t="s">
        <v>43</v>
      </c>
      <c r="G4">
        <v>24.2</v>
      </c>
      <c r="H4">
        <v>4.7</v>
      </c>
      <c r="J4" t="s">
        <v>165</v>
      </c>
      <c r="K4" t="s">
        <v>59</v>
      </c>
      <c r="L4" t="s">
        <v>166</v>
      </c>
      <c r="M4" t="s">
        <v>20</v>
      </c>
      <c r="N4" t="s">
        <v>167</v>
      </c>
      <c r="O4" t="s">
        <v>77</v>
      </c>
      <c r="P4">
        <v>26.2</v>
      </c>
      <c r="Q4">
        <v>4.9000000000000004</v>
      </c>
    </row>
    <row r="5" spans="1:17" x14ac:dyDescent="0.2">
      <c r="A5" t="s">
        <v>53</v>
      </c>
      <c r="B5" s="2" t="s">
        <v>13</v>
      </c>
      <c r="C5" t="s">
        <v>54</v>
      </c>
      <c r="D5" t="s">
        <v>55</v>
      </c>
      <c r="E5" s="2" t="s">
        <v>56</v>
      </c>
      <c r="F5" t="s">
        <v>57</v>
      </c>
      <c r="G5">
        <v>24.6</v>
      </c>
      <c r="H5">
        <v>5.6</v>
      </c>
      <c r="J5" t="s">
        <v>115</v>
      </c>
      <c r="K5" s="2" t="s">
        <v>13</v>
      </c>
      <c r="L5" t="s">
        <v>116</v>
      </c>
      <c r="M5" t="s">
        <v>50</v>
      </c>
      <c r="N5" t="s">
        <v>117</v>
      </c>
      <c r="O5" t="s">
        <v>118</v>
      </c>
      <c r="P5">
        <v>26.4</v>
      </c>
      <c r="Q5">
        <v>6.3</v>
      </c>
    </row>
    <row r="6" spans="1:17" x14ac:dyDescent="0.2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>
        <v>24.8</v>
      </c>
      <c r="H6">
        <v>6.4</v>
      </c>
      <c r="J6" t="s">
        <v>172</v>
      </c>
      <c r="K6" t="s">
        <v>173</v>
      </c>
      <c r="L6" t="s">
        <v>25</v>
      </c>
      <c r="M6" t="s">
        <v>9</v>
      </c>
      <c r="N6" t="s">
        <v>174</v>
      </c>
      <c r="O6" t="s">
        <v>175</v>
      </c>
      <c r="P6">
        <v>26.8</v>
      </c>
      <c r="Q6">
        <v>5.2</v>
      </c>
    </row>
    <row r="7" spans="1:17" x14ac:dyDescent="0.2">
      <c r="A7" t="s">
        <v>44</v>
      </c>
      <c r="B7" t="s">
        <v>29</v>
      </c>
      <c r="C7" t="s">
        <v>45</v>
      </c>
      <c r="D7" s="2" t="s">
        <v>26</v>
      </c>
      <c r="E7" t="s">
        <v>46</v>
      </c>
      <c r="F7" t="s">
        <v>47</v>
      </c>
      <c r="G7">
        <v>26.2</v>
      </c>
      <c r="H7">
        <v>4.3</v>
      </c>
      <c r="J7" t="s">
        <v>180</v>
      </c>
      <c r="K7" t="s">
        <v>181</v>
      </c>
      <c r="L7" t="s">
        <v>54</v>
      </c>
      <c r="M7" t="s">
        <v>9</v>
      </c>
      <c r="N7" t="s">
        <v>182</v>
      </c>
      <c r="O7" t="s">
        <v>183</v>
      </c>
      <c r="P7">
        <v>27.4</v>
      </c>
      <c r="Q7">
        <v>4.5999999999999996</v>
      </c>
    </row>
    <row r="8" spans="1:17" x14ac:dyDescent="0.2">
      <c r="A8" t="s">
        <v>67</v>
      </c>
      <c r="B8" t="s">
        <v>68</v>
      </c>
      <c r="C8" t="s">
        <v>69</v>
      </c>
      <c r="D8" t="s">
        <v>70</v>
      </c>
      <c r="E8" t="s">
        <v>71</v>
      </c>
      <c r="F8" t="s">
        <v>72</v>
      </c>
      <c r="G8">
        <v>26.3</v>
      </c>
      <c r="H8">
        <v>4.5</v>
      </c>
      <c r="J8" t="s">
        <v>139</v>
      </c>
      <c r="K8" t="s">
        <v>106</v>
      </c>
      <c r="L8" t="s">
        <v>140</v>
      </c>
      <c r="M8" s="1" t="s">
        <v>75</v>
      </c>
      <c r="N8" t="s">
        <v>76</v>
      </c>
      <c r="O8" t="s">
        <v>141</v>
      </c>
      <c r="P8">
        <v>28.1</v>
      </c>
      <c r="Q8">
        <v>5.0999999999999996</v>
      </c>
    </row>
    <row r="9" spans="1:17" x14ac:dyDescent="0.2">
      <c r="A9" t="s">
        <v>58</v>
      </c>
      <c r="B9" t="s">
        <v>59</v>
      </c>
      <c r="C9" t="s">
        <v>60</v>
      </c>
      <c r="D9" t="s">
        <v>61</v>
      </c>
      <c r="E9" t="s">
        <v>21</v>
      </c>
      <c r="F9" t="s">
        <v>62</v>
      </c>
      <c r="G9">
        <v>26.4</v>
      </c>
      <c r="H9">
        <v>5</v>
      </c>
      <c r="J9" t="s">
        <v>142</v>
      </c>
      <c r="K9" t="s">
        <v>143</v>
      </c>
      <c r="L9" t="s">
        <v>144</v>
      </c>
      <c r="M9" s="2" t="s">
        <v>26</v>
      </c>
      <c r="N9" t="s">
        <v>145</v>
      </c>
      <c r="O9" t="s">
        <v>146</v>
      </c>
      <c r="P9">
        <v>30.8</v>
      </c>
      <c r="Q9">
        <v>6.3</v>
      </c>
    </row>
    <row r="10" spans="1:17" x14ac:dyDescent="0.2">
      <c r="A10" t="s">
        <v>92</v>
      </c>
      <c r="B10" t="s">
        <v>93</v>
      </c>
      <c r="C10" t="s">
        <v>94</v>
      </c>
      <c r="D10" t="s">
        <v>95</v>
      </c>
      <c r="E10" t="s">
        <v>96</v>
      </c>
      <c r="F10" s="2" t="s">
        <v>31</v>
      </c>
      <c r="G10">
        <v>27.6</v>
      </c>
      <c r="H10">
        <v>5</v>
      </c>
      <c r="J10" t="s">
        <v>151</v>
      </c>
      <c r="K10" s="2" t="s">
        <v>13</v>
      </c>
      <c r="L10" t="s">
        <v>152</v>
      </c>
      <c r="M10" t="s">
        <v>9</v>
      </c>
      <c r="N10" t="s">
        <v>153</v>
      </c>
      <c r="O10" t="s">
        <v>154</v>
      </c>
      <c r="P10">
        <v>32.1</v>
      </c>
      <c r="Q10">
        <v>5.5</v>
      </c>
    </row>
    <row r="11" spans="1:17" x14ac:dyDescent="0.2">
      <c r="A11" t="s">
        <v>23</v>
      </c>
      <c r="B11" t="s">
        <v>24</v>
      </c>
      <c r="C11" t="s">
        <v>25</v>
      </c>
      <c r="D11" s="2" t="s">
        <v>26</v>
      </c>
      <c r="E11" s="1" t="s">
        <v>27</v>
      </c>
      <c r="F11" t="s">
        <v>17</v>
      </c>
      <c r="G11">
        <v>29</v>
      </c>
      <c r="H11">
        <v>4</v>
      </c>
      <c r="J11" t="s">
        <v>124</v>
      </c>
      <c r="K11" t="s">
        <v>125</v>
      </c>
      <c r="L11" t="s">
        <v>126</v>
      </c>
      <c r="M11" s="1" t="s">
        <v>75</v>
      </c>
      <c r="N11" t="s">
        <v>127</v>
      </c>
      <c r="O11" t="s">
        <v>128</v>
      </c>
      <c r="P11">
        <v>34.4</v>
      </c>
      <c r="Q11">
        <v>4.8</v>
      </c>
    </row>
    <row r="12" spans="1:17" x14ac:dyDescent="0.2">
      <c r="A12" t="s">
        <v>48</v>
      </c>
      <c r="B12" t="s">
        <v>29</v>
      </c>
      <c r="C12" t="s">
        <v>49</v>
      </c>
      <c r="D12" t="s">
        <v>50</v>
      </c>
      <c r="E12" t="s">
        <v>51</v>
      </c>
      <c r="F12" t="s">
        <v>52</v>
      </c>
      <c r="G12">
        <v>29.7</v>
      </c>
      <c r="H12">
        <v>5.9</v>
      </c>
      <c r="J12" t="s">
        <v>168</v>
      </c>
      <c r="K12" t="s">
        <v>169</v>
      </c>
      <c r="L12" t="s">
        <v>170</v>
      </c>
      <c r="M12" t="s">
        <v>171</v>
      </c>
      <c r="N12" t="s">
        <v>122</v>
      </c>
      <c r="O12" t="s">
        <v>138</v>
      </c>
      <c r="P12">
        <v>36.5</v>
      </c>
      <c r="Q12">
        <v>5.7</v>
      </c>
    </row>
    <row r="13" spans="1:17" x14ac:dyDescent="0.2">
      <c r="A13" t="s">
        <v>63</v>
      </c>
      <c r="B13" t="s">
        <v>29</v>
      </c>
      <c r="C13" t="s">
        <v>64</v>
      </c>
      <c r="D13" t="s">
        <v>65</v>
      </c>
      <c r="E13" t="s">
        <v>10</v>
      </c>
      <c r="F13" t="s">
        <v>66</v>
      </c>
      <c r="G13">
        <v>31.6</v>
      </c>
      <c r="H13">
        <v>4.5</v>
      </c>
      <c r="J13" t="s">
        <v>110</v>
      </c>
      <c r="K13" t="s">
        <v>111</v>
      </c>
      <c r="L13" t="s">
        <v>112</v>
      </c>
      <c r="M13" t="s">
        <v>113</v>
      </c>
      <c r="N13" t="s">
        <v>114</v>
      </c>
      <c r="O13" t="s">
        <v>5</v>
      </c>
      <c r="P13">
        <v>36.6</v>
      </c>
      <c r="Q13">
        <v>5.9</v>
      </c>
    </row>
    <row r="14" spans="1:17" x14ac:dyDescent="0.2">
      <c r="A14" t="s">
        <v>78</v>
      </c>
      <c r="B14" t="s">
        <v>79</v>
      </c>
      <c r="C14" t="s">
        <v>8</v>
      </c>
      <c r="D14" t="s">
        <v>61</v>
      </c>
      <c r="E14" t="s">
        <v>80</v>
      </c>
      <c r="F14" t="s">
        <v>81</v>
      </c>
      <c r="G14">
        <v>32.200000000000003</v>
      </c>
      <c r="H14">
        <v>5</v>
      </c>
      <c r="J14" t="s">
        <v>176</v>
      </c>
      <c r="K14" t="s">
        <v>177</v>
      </c>
      <c r="L14" t="s">
        <v>178</v>
      </c>
      <c r="M14" s="1" t="s">
        <v>75</v>
      </c>
      <c r="N14" t="s">
        <v>179</v>
      </c>
      <c r="O14" t="s">
        <v>37</v>
      </c>
      <c r="P14">
        <v>38.200000000000003</v>
      </c>
      <c r="Q14">
        <v>5</v>
      </c>
    </row>
    <row r="15" spans="1:17" x14ac:dyDescent="0.2">
      <c r="A15" t="s">
        <v>87</v>
      </c>
      <c r="B15" t="s">
        <v>33</v>
      </c>
      <c r="C15" t="s">
        <v>88</v>
      </c>
      <c r="D15" t="s">
        <v>89</v>
      </c>
      <c r="E15" t="s">
        <v>90</v>
      </c>
      <c r="F15" t="s">
        <v>91</v>
      </c>
      <c r="G15">
        <v>33.200000000000003</v>
      </c>
      <c r="H15">
        <v>5.3</v>
      </c>
      <c r="J15" t="s">
        <v>129</v>
      </c>
      <c r="K15" t="s">
        <v>130</v>
      </c>
      <c r="L15" t="s">
        <v>14</v>
      </c>
      <c r="M15" t="s">
        <v>131</v>
      </c>
      <c r="N15" t="s">
        <v>132</v>
      </c>
      <c r="O15" t="s">
        <v>77</v>
      </c>
      <c r="P15">
        <v>39.4</v>
      </c>
      <c r="Q15">
        <v>5.2</v>
      </c>
    </row>
    <row r="16" spans="1:17" x14ac:dyDescent="0.2">
      <c r="A16" t="s">
        <v>97</v>
      </c>
      <c r="B16" t="s">
        <v>98</v>
      </c>
      <c r="C16" t="s">
        <v>99</v>
      </c>
      <c r="D16" t="s">
        <v>100</v>
      </c>
      <c r="E16" t="s">
        <v>21</v>
      </c>
      <c r="F16" t="s">
        <v>101</v>
      </c>
      <c r="G16">
        <v>34.6</v>
      </c>
      <c r="H16">
        <v>5.4</v>
      </c>
      <c r="J16" t="s">
        <v>102</v>
      </c>
      <c r="K16" t="s">
        <v>29</v>
      </c>
      <c r="L16" t="s">
        <v>88</v>
      </c>
      <c r="M16" t="s">
        <v>103</v>
      </c>
      <c r="N16" t="s">
        <v>104</v>
      </c>
      <c r="O16" s="2" t="s">
        <v>31</v>
      </c>
      <c r="P16">
        <v>42.9</v>
      </c>
      <c r="Q16">
        <v>5.4</v>
      </c>
    </row>
    <row r="17" spans="1:17" x14ac:dyDescent="0.2">
      <c r="A17" t="s">
        <v>32</v>
      </c>
      <c r="B17" t="s">
        <v>33</v>
      </c>
      <c r="C17" t="s">
        <v>34</v>
      </c>
      <c r="D17" t="s">
        <v>35</v>
      </c>
      <c r="E17" t="s">
        <v>36</v>
      </c>
      <c r="F17" t="s">
        <v>37</v>
      </c>
      <c r="G17">
        <v>39.4</v>
      </c>
      <c r="H17">
        <v>5.8</v>
      </c>
      <c r="J17" t="s">
        <v>133</v>
      </c>
      <c r="K17" t="s">
        <v>134</v>
      </c>
      <c r="L17" t="s">
        <v>135</v>
      </c>
      <c r="M17" t="s">
        <v>136</v>
      </c>
      <c r="N17" t="s">
        <v>137</v>
      </c>
      <c r="O17" t="s">
        <v>138</v>
      </c>
      <c r="P17">
        <v>45.1</v>
      </c>
      <c r="Q17">
        <v>5.7</v>
      </c>
    </row>
    <row r="18" spans="1:17" x14ac:dyDescent="0.2">
      <c r="A18" t="s">
        <v>28</v>
      </c>
      <c r="B18" t="s">
        <v>29</v>
      </c>
      <c r="C18" s="2" t="s">
        <v>19</v>
      </c>
      <c r="D18" t="s">
        <v>30</v>
      </c>
      <c r="E18" t="s">
        <v>21</v>
      </c>
      <c r="F18" s="2" t="s">
        <v>31</v>
      </c>
      <c r="G18">
        <v>43.6</v>
      </c>
      <c r="H18">
        <v>6.4</v>
      </c>
      <c r="J18" t="s">
        <v>158</v>
      </c>
      <c r="K18" t="s">
        <v>29</v>
      </c>
      <c r="L18" t="s">
        <v>159</v>
      </c>
      <c r="M18" t="s">
        <v>136</v>
      </c>
      <c r="N18" t="s">
        <v>160</v>
      </c>
      <c r="O18" t="s">
        <v>161</v>
      </c>
      <c r="P18">
        <v>46.7</v>
      </c>
      <c r="Q18">
        <v>6.1</v>
      </c>
    </row>
    <row r="19" spans="1:17" x14ac:dyDescent="0.2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>
        <v>44.8</v>
      </c>
      <c r="H19">
        <v>6</v>
      </c>
      <c r="J19" t="s">
        <v>155</v>
      </c>
      <c r="K19" t="s">
        <v>134</v>
      </c>
      <c r="L19" t="s">
        <v>14</v>
      </c>
      <c r="M19" t="s">
        <v>103</v>
      </c>
      <c r="N19" t="s">
        <v>156</v>
      </c>
      <c r="O19" t="s">
        <v>157</v>
      </c>
      <c r="P19">
        <v>48.6</v>
      </c>
      <c r="Q19">
        <v>6.3</v>
      </c>
    </row>
    <row r="20" spans="1:17" x14ac:dyDescent="0.2">
      <c r="A20" t="s">
        <v>82</v>
      </c>
      <c r="B20" s="2" t="s">
        <v>13</v>
      </c>
      <c r="C20" t="s">
        <v>83</v>
      </c>
      <c r="D20" t="s">
        <v>84</v>
      </c>
      <c r="E20" t="s">
        <v>85</v>
      </c>
      <c r="F20" t="s">
        <v>86</v>
      </c>
      <c r="G20">
        <v>52.4</v>
      </c>
      <c r="H20">
        <v>7.1</v>
      </c>
      <c r="J20" t="s">
        <v>162</v>
      </c>
      <c r="K20" t="s">
        <v>163</v>
      </c>
      <c r="L20" t="s">
        <v>164</v>
      </c>
      <c r="M20" t="s">
        <v>131</v>
      </c>
      <c r="N20" t="s">
        <v>76</v>
      </c>
      <c r="O20" t="s">
        <v>138</v>
      </c>
      <c r="P20">
        <v>56.8</v>
      </c>
      <c r="Q20">
        <v>6.8</v>
      </c>
    </row>
    <row r="23" spans="1:17" x14ac:dyDescent="0.2">
      <c r="B23" t="s">
        <v>184</v>
      </c>
    </row>
    <row r="24" spans="1:17" x14ac:dyDescent="0.2">
      <c r="B24" t="s">
        <v>185</v>
      </c>
    </row>
    <row r="25" spans="1:17" x14ac:dyDescent="0.2">
      <c r="B25" t="s">
        <v>186</v>
      </c>
    </row>
    <row r="29" spans="1:17" x14ac:dyDescent="0.2">
      <c r="B29">
        <f>2^10</f>
        <v>1024</v>
      </c>
    </row>
  </sheetData>
  <sortState ref="J1:Q20">
    <sortCondition ref="P1:P2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Isabella Huang</cp:lastModifiedBy>
  <dcterms:modified xsi:type="dcterms:W3CDTF">2020-04-20T22:33:03Z</dcterms:modified>
</cp:coreProperties>
</file>