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m2403\Desktop\R analysis Tomato-Pst mol5\"/>
    </mc:Choice>
  </mc:AlternateContent>
  <xr:revisionPtr revIDLastSave="0" documentId="13_ncr:1_{58F6E363-D79A-4E29-801B-3322BD967DA2}" xr6:coauthVersionLast="47" xr6:coauthVersionMax="47" xr10:uidLastSave="{00000000-0000-0000-0000-000000000000}"/>
  <bookViews>
    <workbookView xWindow="-110" yWindow="-110" windowWidth="19420" windowHeight="11500" xr2:uid="{90870DF7-A05D-405A-A21B-EDD77005A3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 l="1"/>
</calcChain>
</file>

<file path=xl/sharedStrings.xml><?xml version="1.0" encoding="utf-8"?>
<sst xmlns="http://schemas.openxmlformats.org/spreadsheetml/2006/main" count="102" uniqueCount="10">
  <si>
    <t>rep</t>
  </si>
  <si>
    <t>chlorotic area</t>
  </si>
  <si>
    <t>% chlorosis</t>
  </si>
  <si>
    <t>total area</t>
  </si>
  <si>
    <t>mock</t>
  </si>
  <si>
    <t>Treatement</t>
  </si>
  <si>
    <t>Infection</t>
  </si>
  <si>
    <t>treated</t>
  </si>
  <si>
    <t>pathogen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</si>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</sst>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93570-5FA6-4B65-B502-63FB37254930}">
  <dimension ref="A1:F49"/>
  <sheetViews>
    <sheetView tabSelected="1" workbookViewId="0">
      <selection activeCell="C43" sqref="C43"/>
    </sheetView>
  </sheetViews>
  <sheetFormatPr baseColWidth="10" defaultRowHeight="14.5" x14ac:dyDescent="0.35"/>
  <cols>
    <col min="5" max="5" width="13.453125" customWidth="1"/>
    <col min="6" max="6" width="14.26953125" customWidth="1"/>
  </cols>
  <sheetData>
    <row r="1" spans="1:6" x14ac:dyDescent="0.35">
      <c r="A1" t="s">
        <v>0</v>
      </c>
      <c r="B1" t="s">
        <v>5</v>
      </c>
      <c r="C1" t="s">
        <v>6</v>
      </c>
      <c r="D1" t="s">
        <v>3</v>
      </c>
      <c r="E1" t="s">
        <v>1</v>
      </c>
      <c r="F1" t="s">
        <v>2</v>
      </c>
    </row>
    <row r="2" spans="1:6" x14ac:dyDescent="0.35">
      <c r="A2">
        <v>1</v>
      </c>
      <c r="B2" t="s">
        <v>4</v>
      </c>
      <c r="C2" t="s">
        <v>9</v>
      </c>
      <c r="D2">
        <v>2663192</v>
      </c>
      <c r="E2">
        <v>83409</v>
      </c>
      <c r="F2">
        <f>E2/D2*100</f>
        <v>3.1319183896617293</v>
      </c>
    </row>
    <row r="3" spans="1:6" x14ac:dyDescent="0.35">
      <c r="A3">
        <v>1</v>
      </c>
      <c r="B3" t="s">
        <v>4</v>
      </c>
      <c r="C3" t="s">
        <v>9</v>
      </c>
      <c r="D3">
        <v>3466704</v>
      </c>
      <c r="E3">
        <v>111165</v>
      </c>
      <c r="F3">
        <f t="shared" ref="F3:F49" si="0">E3/D3*100</f>
        <v>3.2066481591736702</v>
      </c>
    </row>
    <row r="4" spans="1:6" x14ac:dyDescent="0.35">
      <c r="A4">
        <v>1</v>
      </c>
      <c r="B4" t="s">
        <v>4</v>
      </c>
      <c r="C4" t="s">
        <v>9</v>
      </c>
      <c r="D4">
        <v>3604993</v>
      </c>
      <c r="E4">
        <v>52202</v>
      </c>
      <c r="F4">
        <f t="shared" si="0"/>
        <v>1.4480471945437896</v>
      </c>
    </row>
    <row r="5" spans="1:6" x14ac:dyDescent="0.35">
      <c r="A5">
        <v>1</v>
      </c>
      <c r="B5" t="s">
        <v>7</v>
      </c>
      <c r="C5" t="s">
        <v>9</v>
      </c>
      <c r="D5" s="1">
        <v>3605450</v>
      </c>
      <c r="E5">
        <v>86927</v>
      </c>
      <c r="F5">
        <f t="shared" si="0"/>
        <v>2.4109889195523442</v>
      </c>
    </row>
    <row r="6" spans="1:6" x14ac:dyDescent="0.35">
      <c r="A6">
        <v>1</v>
      </c>
      <c r="B6" t="s">
        <v>7</v>
      </c>
      <c r="C6" t="s">
        <v>9</v>
      </c>
      <c r="D6" s="1">
        <v>2323251</v>
      </c>
      <c r="E6">
        <v>46141</v>
      </c>
      <c r="F6">
        <f t="shared" si="0"/>
        <v>1.9860531642943446</v>
      </c>
    </row>
    <row r="7" spans="1:6" x14ac:dyDescent="0.35">
      <c r="A7">
        <v>1</v>
      </c>
      <c r="B7" t="s">
        <v>7</v>
      </c>
      <c r="C7" t="s">
        <v>9</v>
      </c>
      <c r="D7" s="1">
        <v>2938431</v>
      </c>
      <c r="E7">
        <v>40150</v>
      </c>
      <c r="F7">
        <f t="shared" si="0"/>
        <v>1.3663754568339361</v>
      </c>
    </row>
    <row r="8" spans="1:6" x14ac:dyDescent="0.35">
      <c r="A8">
        <v>1</v>
      </c>
      <c r="B8" t="s">
        <v>4</v>
      </c>
      <c r="C8" t="s">
        <v>8</v>
      </c>
      <c r="D8">
        <v>3565796</v>
      </c>
      <c r="E8">
        <v>365390</v>
      </c>
      <c r="F8">
        <f t="shared" si="0"/>
        <v>10.247080876191459</v>
      </c>
    </row>
    <row r="9" spans="1:6" x14ac:dyDescent="0.35">
      <c r="A9">
        <v>1</v>
      </c>
      <c r="B9" t="s">
        <v>4</v>
      </c>
      <c r="C9" t="s">
        <v>8</v>
      </c>
      <c r="D9">
        <v>3036358</v>
      </c>
      <c r="E9">
        <v>308621</v>
      </c>
      <c r="F9">
        <f t="shared" si="0"/>
        <v>10.164183538304773</v>
      </c>
    </row>
    <row r="10" spans="1:6" x14ac:dyDescent="0.35">
      <c r="A10">
        <v>1</v>
      </c>
      <c r="B10" t="s">
        <v>4</v>
      </c>
      <c r="C10" t="s">
        <v>8</v>
      </c>
      <c r="D10">
        <v>3145316</v>
      </c>
      <c r="E10">
        <v>273057</v>
      </c>
      <c r="F10">
        <f t="shared" si="0"/>
        <v>8.6813852725767457</v>
      </c>
    </row>
    <row r="11" spans="1:6" x14ac:dyDescent="0.35">
      <c r="A11">
        <v>1</v>
      </c>
      <c r="B11" t="s">
        <v>7</v>
      </c>
      <c r="C11" t="s">
        <v>8</v>
      </c>
      <c r="D11">
        <v>3113820</v>
      </c>
      <c r="E11">
        <v>134486</v>
      </c>
      <c r="F11">
        <f t="shared" si="0"/>
        <v>4.3190036675209234</v>
      </c>
    </row>
    <row r="12" spans="1:6" x14ac:dyDescent="0.35">
      <c r="A12">
        <v>1</v>
      </c>
      <c r="B12" t="s">
        <v>7</v>
      </c>
      <c r="C12" t="s">
        <v>8</v>
      </c>
      <c r="D12">
        <v>3296435</v>
      </c>
      <c r="E12">
        <v>272506</v>
      </c>
      <c r="F12">
        <f t="shared" si="0"/>
        <v>8.266688103966862</v>
      </c>
    </row>
    <row r="13" spans="1:6" x14ac:dyDescent="0.35">
      <c r="A13">
        <v>1</v>
      </c>
      <c r="B13" t="s">
        <v>7</v>
      </c>
      <c r="C13" t="s">
        <v>8</v>
      </c>
      <c r="D13">
        <v>2900551</v>
      </c>
      <c r="E13">
        <v>163151</v>
      </c>
      <c r="F13">
        <f t="shared" si="0"/>
        <v>5.6248278344355951</v>
      </c>
    </row>
    <row r="14" spans="1:6" x14ac:dyDescent="0.35">
      <c r="A14">
        <v>2</v>
      </c>
      <c r="B14" t="s">
        <v>4</v>
      </c>
      <c r="C14" t="s">
        <v>9</v>
      </c>
      <c r="D14">
        <v>3086323</v>
      </c>
      <c r="E14">
        <v>61418</v>
      </c>
      <c r="F14">
        <f t="shared" si="0"/>
        <v>1.9900055826950065</v>
      </c>
    </row>
    <row r="15" spans="1:6" x14ac:dyDescent="0.35">
      <c r="A15">
        <v>2</v>
      </c>
      <c r="B15" t="s">
        <v>4</v>
      </c>
      <c r="C15" t="s">
        <v>9</v>
      </c>
      <c r="D15">
        <v>2932714</v>
      </c>
      <c r="E15">
        <v>43053</v>
      </c>
      <c r="F15">
        <f t="shared" si="0"/>
        <v>1.4680258627332907</v>
      </c>
    </row>
    <row r="16" spans="1:6" x14ac:dyDescent="0.35">
      <c r="A16">
        <v>2</v>
      </c>
      <c r="B16" t="s">
        <v>4</v>
      </c>
      <c r="C16" t="s">
        <v>9</v>
      </c>
      <c r="D16">
        <v>4389281</v>
      </c>
      <c r="E16">
        <v>54660</v>
      </c>
      <c r="F16">
        <f t="shared" si="0"/>
        <v>1.2453064636326541</v>
      </c>
    </row>
    <row r="17" spans="1:6" x14ac:dyDescent="0.35">
      <c r="A17">
        <v>2</v>
      </c>
      <c r="B17" t="s">
        <v>7</v>
      </c>
      <c r="C17" t="s">
        <v>9</v>
      </c>
      <c r="D17">
        <v>2551986</v>
      </c>
      <c r="E17">
        <v>22791</v>
      </c>
      <c r="F17">
        <f t="shared" si="0"/>
        <v>0.89306916260512392</v>
      </c>
    </row>
    <row r="18" spans="1:6" x14ac:dyDescent="0.35">
      <c r="A18">
        <v>2</v>
      </c>
      <c r="B18" t="s">
        <v>7</v>
      </c>
      <c r="C18" t="s">
        <v>9</v>
      </c>
      <c r="D18">
        <v>3199088</v>
      </c>
      <c r="E18">
        <v>16701</v>
      </c>
      <c r="F18">
        <f t="shared" si="0"/>
        <v>0.52205503568517031</v>
      </c>
    </row>
    <row r="19" spans="1:6" x14ac:dyDescent="0.35">
      <c r="A19">
        <v>2</v>
      </c>
      <c r="B19" t="s">
        <v>7</v>
      </c>
      <c r="C19" t="s">
        <v>9</v>
      </c>
      <c r="D19">
        <v>2827940</v>
      </c>
      <c r="E19">
        <v>32978</v>
      </c>
      <c r="F19">
        <f t="shared" si="0"/>
        <v>1.1661492110865153</v>
      </c>
    </row>
    <row r="20" spans="1:6" x14ac:dyDescent="0.35">
      <c r="A20">
        <v>2</v>
      </c>
      <c r="B20" t="s">
        <v>4</v>
      </c>
      <c r="C20" t="s">
        <v>8</v>
      </c>
      <c r="D20">
        <v>2383642</v>
      </c>
      <c r="E20">
        <v>65586</v>
      </c>
      <c r="F20">
        <f t="shared" si="0"/>
        <v>2.7515037912572442</v>
      </c>
    </row>
    <row r="21" spans="1:6" x14ac:dyDescent="0.35">
      <c r="A21">
        <v>2</v>
      </c>
      <c r="B21" t="s">
        <v>4</v>
      </c>
      <c r="C21" t="s">
        <v>8</v>
      </c>
      <c r="D21">
        <v>2922258</v>
      </c>
      <c r="E21">
        <v>80265</v>
      </c>
      <c r="F21">
        <f t="shared" si="0"/>
        <v>2.7466773980942132</v>
      </c>
    </row>
    <row r="22" spans="1:6" x14ac:dyDescent="0.35">
      <c r="A22">
        <v>2</v>
      </c>
      <c r="B22" t="s">
        <v>4</v>
      </c>
      <c r="C22" t="s">
        <v>8</v>
      </c>
      <c r="D22">
        <v>2885750</v>
      </c>
      <c r="E22">
        <v>99624</v>
      </c>
      <c r="F22">
        <f t="shared" si="0"/>
        <v>3.4522741055184962</v>
      </c>
    </row>
    <row r="23" spans="1:6" x14ac:dyDescent="0.35">
      <c r="A23">
        <v>2</v>
      </c>
      <c r="B23" t="s">
        <v>7</v>
      </c>
      <c r="C23" t="s">
        <v>8</v>
      </c>
      <c r="D23">
        <v>2533136</v>
      </c>
      <c r="E23">
        <v>27812</v>
      </c>
      <c r="F23">
        <f t="shared" si="0"/>
        <v>1.0979276280468162</v>
      </c>
    </row>
    <row r="24" spans="1:6" x14ac:dyDescent="0.35">
      <c r="A24">
        <v>2</v>
      </c>
      <c r="B24" t="s">
        <v>7</v>
      </c>
      <c r="C24" t="s">
        <v>8</v>
      </c>
      <c r="D24">
        <v>2807570</v>
      </c>
      <c r="E24">
        <v>39983</v>
      </c>
      <c r="F24">
        <f t="shared" si="0"/>
        <v>1.4241140915453576</v>
      </c>
    </row>
    <row r="25" spans="1:6" x14ac:dyDescent="0.35">
      <c r="A25">
        <v>2</v>
      </c>
      <c r="B25" t="s">
        <v>7</v>
      </c>
      <c r="C25" t="s">
        <v>8</v>
      </c>
      <c r="D25">
        <v>2656129</v>
      </c>
      <c r="E25">
        <v>48081</v>
      </c>
      <c r="F25">
        <f t="shared" si="0"/>
        <v>1.8101906948043562</v>
      </c>
    </row>
    <row r="26" spans="1:6" x14ac:dyDescent="0.35">
      <c r="A26">
        <v>3</v>
      </c>
      <c r="B26" t="s">
        <v>4</v>
      </c>
      <c r="C26" t="s">
        <v>9</v>
      </c>
      <c r="D26">
        <v>4256154</v>
      </c>
      <c r="E26">
        <v>76998</v>
      </c>
      <c r="F26">
        <f t="shared" si="0"/>
        <v>1.8090980730490485</v>
      </c>
    </row>
    <row r="27" spans="1:6" x14ac:dyDescent="0.35">
      <c r="A27">
        <v>3</v>
      </c>
      <c r="B27" t="s">
        <v>4</v>
      </c>
      <c r="C27" t="s">
        <v>9</v>
      </c>
      <c r="D27">
        <v>2480123</v>
      </c>
      <c r="E27">
        <v>51392</v>
      </c>
      <c r="F27">
        <f t="shared" si="0"/>
        <v>2.0721552922980031</v>
      </c>
    </row>
    <row r="28" spans="1:6" x14ac:dyDescent="0.35">
      <c r="A28">
        <v>3</v>
      </c>
      <c r="B28" t="s">
        <v>4</v>
      </c>
      <c r="C28" t="s">
        <v>9</v>
      </c>
      <c r="D28">
        <v>2988388</v>
      </c>
      <c r="E28">
        <v>65478</v>
      </c>
      <c r="F28">
        <f t="shared" si="0"/>
        <v>2.1910809439738079</v>
      </c>
    </row>
    <row r="29" spans="1:6" x14ac:dyDescent="0.35">
      <c r="A29">
        <v>3</v>
      </c>
      <c r="B29" t="s">
        <v>7</v>
      </c>
      <c r="C29" t="s">
        <v>9</v>
      </c>
      <c r="D29">
        <v>3678952</v>
      </c>
      <c r="E29">
        <v>74174</v>
      </c>
      <c r="F29">
        <f t="shared" si="0"/>
        <v>2.0161719968077865</v>
      </c>
    </row>
    <row r="30" spans="1:6" x14ac:dyDescent="0.35">
      <c r="A30">
        <v>3</v>
      </c>
      <c r="B30" t="s">
        <v>7</v>
      </c>
      <c r="C30" t="s">
        <v>9</v>
      </c>
      <c r="D30">
        <v>2401455</v>
      </c>
      <c r="E30">
        <v>58496</v>
      </c>
      <c r="F30">
        <f t="shared" si="0"/>
        <v>2.4358565952724494</v>
      </c>
    </row>
    <row r="31" spans="1:6" x14ac:dyDescent="0.35">
      <c r="A31">
        <v>3</v>
      </c>
      <c r="B31" t="s">
        <v>7</v>
      </c>
      <c r="C31" t="s">
        <v>9</v>
      </c>
      <c r="D31">
        <v>3405497</v>
      </c>
      <c r="E31">
        <v>51621</v>
      </c>
      <c r="F31">
        <f t="shared" si="0"/>
        <v>1.5158139913205033</v>
      </c>
    </row>
    <row r="32" spans="1:6" x14ac:dyDescent="0.35">
      <c r="A32">
        <v>3</v>
      </c>
      <c r="B32" t="s">
        <v>4</v>
      </c>
      <c r="C32" t="s">
        <v>8</v>
      </c>
      <c r="D32">
        <v>3509487</v>
      </c>
      <c r="E32">
        <v>123342</v>
      </c>
      <c r="F32">
        <f t="shared" si="0"/>
        <v>3.5145307562045391</v>
      </c>
    </row>
    <row r="33" spans="1:6" x14ac:dyDescent="0.35">
      <c r="A33">
        <v>3</v>
      </c>
      <c r="B33" t="s">
        <v>4</v>
      </c>
      <c r="C33" t="s">
        <v>8</v>
      </c>
      <c r="D33">
        <v>2217579</v>
      </c>
      <c r="E33">
        <v>217926</v>
      </c>
      <c r="F33">
        <f t="shared" si="0"/>
        <v>9.8272034502491223</v>
      </c>
    </row>
    <row r="34" spans="1:6" x14ac:dyDescent="0.35">
      <c r="A34">
        <v>3</v>
      </c>
      <c r="B34" t="s">
        <v>4</v>
      </c>
      <c r="C34" t="s">
        <v>8</v>
      </c>
      <c r="D34">
        <v>2416968</v>
      </c>
      <c r="E34">
        <v>134863</v>
      </c>
      <c r="F34">
        <f t="shared" si="0"/>
        <v>5.5798421824368383</v>
      </c>
    </row>
    <row r="35" spans="1:6" x14ac:dyDescent="0.35">
      <c r="A35">
        <v>3</v>
      </c>
      <c r="B35" t="s">
        <v>7</v>
      </c>
      <c r="C35" t="s">
        <v>8</v>
      </c>
      <c r="D35">
        <v>3506350</v>
      </c>
      <c r="E35">
        <v>47364</v>
      </c>
      <c r="F35">
        <f t="shared" si="0"/>
        <v>1.3508063941135369</v>
      </c>
    </row>
    <row r="36" spans="1:6" x14ac:dyDescent="0.35">
      <c r="A36">
        <v>3</v>
      </c>
      <c r="B36" t="s">
        <v>7</v>
      </c>
      <c r="C36" t="s">
        <v>8</v>
      </c>
      <c r="D36">
        <v>3289677</v>
      </c>
      <c r="E36">
        <v>54237</v>
      </c>
      <c r="F36">
        <f t="shared" si="0"/>
        <v>1.648702896971344</v>
      </c>
    </row>
    <row r="37" spans="1:6" x14ac:dyDescent="0.35">
      <c r="A37">
        <v>3</v>
      </c>
      <c r="B37" t="s">
        <v>7</v>
      </c>
      <c r="C37" t="s">
        <v>8</v>
      </c>
      <c r="D37">
        <v>3324250</v>
      </c>
      <c r="E37">
        <v>72053</v>
      </c>
      <c r="F37">
        <f t="shared" si="0"/>
        <v>2.1674964277656614</v>
      </c>
    </row>
    <row r="38" spans="1:6" x14ac:dyDescent="0.35">
      <c r="A38">
        <v>4</v>
      </c>
      <c r="B38" t="s">
        <v>4</v>
      </c>
      <c r="C38" t="s">
        <v>9</v>
      </c>
      <c r="D38">
        <v>1912381</v>
      </c>
      <c r="E38">
        <v>28973</v>
      </c>
      <c r="F38">
        <f t="shared" si="0"/>
        <v>1.5150223726339052</v>
      </c>
    </row>
    <row r="39" spans="1:6" x14ac:dyDescent="0.35">
      <c r="A39">
        <v>4</v>
      </c>
      <c r="B39" t="s">
        <v>4</v>
      </c>
      <c r="C39" t="s">
        <v>9</v>
      </c>
      <c r="D39">
        <v>1490263</v>
      </c>
      <c r="E39">
        <v>24073</v>
      </c>
      <c r="F39">
        <f t="shared" si="0"/>
        <v>1.6153524579218568</v>
      </c>
    </row>
    <row r="40" spans="1:6" x14ac:dyDescent="0.35">
      <c r="A40">
        <v>4</v>
      </c>
      <c r="B40" t="s">
        <v>4</v>
      </c>
      <c r="C40" t="s">
        <v>9</v>
      </c>
      <c r="D40">
        <v>1329052</v>
      </c>
      <c r="E40">
        <v>21212</v>
      </c>
      <c r="F40">
        <f t="shared" si="0"/>
        <v>1.5960248357475855</v>
      </c>
    </row>
    <row r="41" spans="1:6" x14ac:dyDescent="0.35">
      <c r="A41">
        <v>4</v>
      </c>
      <c r="B41" t="s">
        <v>7</v>
      </c>
      <c r="C41" t="s">
        <v>9</v>
      </c>
      <c r="D41">
        <v>1388155</v>
      </c>
      <c r="E41">
        <v>14666</v>
      </c>
      <c r="F41">
        <f t="shared" si="0"/>
        <v>1.0565102600213954</v>
      </c>
    </row>
    <row r="42" spans="1:6" x14ac:dyDescent="0.35">
      <c r="A42">
        <v>4</v>
      </c>
      <c r="B42" t="s">
        <v>7</v>
      </c>
      <c r="C42" t="s">
        <v>9</v>
      </c>
      <c r="D42">
        <v>2124967</v>
      </c>
      <c r="E42">
        <v>31635</v>
      </c>
      <c r="F42">
        <f t="shared" si="0"/>
        <v>1.4887290014386105</v>
      </c>
    </row>
    <row r="43" spans="1:6" x14ac:dyDescent="0.35">
      <c r="A43">
        <v>4</v>
      </c>
      <c r="B43" t="s">
        <v>7</v>
      </c>
      <c r="C43" t="s">
        <v>9</v>
      </c>
      <c r="D43">
        <v>1186987</v>
      </c>
      <c r="E43">
        <v>14741</v>
      </c>
      <c r="F43">
        <f t="shared" si="0"/>
        <v>1.2418838622495443</v>
      </c>
    </row>
    <row r="44" spans="1:6" x14ac:dyDescent="0.35">
      <c r="A44">
        <v>4</v>
      </c>
      <c r="B44" t="s">
        <v>4</v>
      </c>
      <c r="C44" t="s">
        <v>8</v>
      </c>
      <c r="D44">
        <v>1259995</v>
      </c>
      <c r="E44" s="1">
        <v>87272</v>
      </c>
      <c r="F44">
        <f t="shared" si="0"/>
        <v>6.926376691970999</v>
      </c>
    </row>
    <row r="45" spans="1:6" x14ac:dyDescent="0.35">
      <c r="A45">
        <v>4</v>
      </c>
      <c r="B45" t="s">
        <v>4</v>
      </c>
      <c r="C45" t="s">
        <v>8</v>
      </c>
      <c r="D45">
        <v>1034441</v>
      </c>
      <c r="E45" s="1">
        <v>54696</v>
      </c>
      <c r="F45">
        <f t="shared" si="0"/>
        <v>5.287493438485134</v>
      </c>
    </row>
    <row r="46" spans="1:6" x14ac:dyDescent="0.35">
      <c r="A46">
        <v>4</v>
      </c>
      <c r="B46" t="s">
        <v>4</v>
      </c>
      <c r="C46" t="s">
        <v>8</v>
      </c>
      <c r="D46">
        <v>1177668</v>
      </c>
      <c r="E46" s="1">
        <v>29367</v>
      </c>
      <c r="F46">
        <f t="shared" si="0"/>
        <v>2.4936569559502337</v>
      </c>
    </row>
    <row r="47" spans="1:6" x14ac:dyDescent="0.35">
      <c r="A47">
        <v>4</v>
      </c>
      <c r="B47" t="s">
        <v>7</v>
      </c>
      <c r="C47" t="s">
        <v>8</v>
      </c>
      <c r="D47">
        <v>1503442</v>
      </c>
      <c r="E47">
        <v>24724</v>
      </c>
      <c r="F47">
        <f t="shared" si="0"/>
        <v>1.644493103159284</v>
      </c>
    </row>
    <row r="48" spans="1:6" x14ac:dyDescent="0.35">
      <c r="A48">
        <v>4</v>
      </c>
      <c r="B48" t="s">
        <v>7</v>
      </c>
      <c r="C48" t="s">
        <v>8</v>
      </c>
      <c r="D48">
        <v>1063699</v>
      </c>
      <c r="E48">
        <v>15218</v>
      </c>
      <c r="F48">
        <f t="shared" si="0"/>
        <v>1.4306678863099431</v>
      </c>
    </row>
    <row r="49" spans="1:6" x14ac:dyDescent="0.35">
      <c r="A49">
        <v>4</v>
      </c>
      <c r="B49" t="s">
        <v>7</v>
      </c>
      <c r="C49" t="s">
        <v>8</v>
      </c>
      <c r="D49">
        <v>1258514</v>
      </c>
      <c r="E49">
        <v>17465</v>
      </c>
      <c r="F49">
        <f t="shared" si="0"/>
        <v>1.3877477723728142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Rocio Gonzalez-Lamothe</dc:creator>
  <cp:lastModifiedBy>Maria Rocio Gonzalez-Lamothe</cp:lastModifiedBy>
  <dcterms:created xsi:type="dcterms:W3CDTF">2025-02-17T16:07:17Z</dcterms:created>
  <dcterms:modified xsi:type="dcterms:W3CDTF">2025-03-20T17:34:04Z</dcterms:modified>
</cp:coreProperties>
</file>