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s" sheetId="1" r:id="rId5"/>
    <sheet state="visible" name="Base Geral " sheetId="2" r:id="rId6"/>
    <sheet state="visible" name="Base Limpa (Indexados)" sheetId="3" r:id="rId7"/>
    <sheet state="visible" name="Base Descartada" sheetId="4" r:id="rId8"/>
    <sheet state="visible" name="Dicionario_de_Dados" sheetId="5" r:id="rId9"/>
  </sheets>
  <definedNames>
    <definedName hidden="1" localSheetId="1" name="_xlnm._FilterDatabase">'Base Geral '!$I$1:$I$29</definedName>
  </definedNames>
  <calcPr/>
</workbook>
</file>

<file path=xl/sharedStrings.xml><?xml version="1.0" encoding="utf-8"?>
<sst xmlns="http://schemas.openxmlformats.org/spreadsheetml/2006/main" count="921" uniqueCount="255">
  <si>
    <t>Nome</t>
  </si>
  <si>
    <t>Ativo?</t>
  </si>
  <si>
    <t>Link</t>
  </si>
  <si>
    <t>Criador</t>
  </si>
  <si>
    <t>Objetivo</t>
  </si>
  <si>
    <t>Abrangência</t>
  </si>
  <si>
    <t>Emergência MG</t>
  </si>
  <si>
    <t>Sim</t>
  </si>
  <si>
    <t>https://emergencia-mg.netlify.app/</t>
  </si>
  <si>
    <t>Comunidade Dev</t>
  </si>
  <si>
    <t>Listar todas as soluções para o enfrentamento de danos
Listar serviços de emergência
Listar serviços de ajuda</t>
  </si>
  <si>
    <t>Minas Gerais (maioria somente em Juiz de Fora)</t>
  </si>
  <si>
    <t>Minas Emergência</t>
  </si>
  <si>
    <t>Emergência Coletas</t>
  </si>
  <si>
    <t>Guilherme Bartmann</t>
  </si>
  <si>
    <t>Listar pontos de Doação
Listar abrigos</t>
  </si>
  <si>
    <t>Zona da Mata Mineira</t>
  </si>
  <si>
    <t>SOSAnimaisMG</t>
  </si>
  <si>
    <t>SOSAnimaisMG — Resgate de Animais e Pets na Catástrofe (Castafore) em Juiz de Fora, Ubá e Matias Barbosa</t>
  </si>
  <si>
    <t>Carlos Almeida (Code Heroes)</t>
  </si>
  <si>
    <t>Encontrar pets desaparecidos</t>
  </si>
  <si>
    <t>Minas Gerais</t>
  </si>
  <si>
    <t>Lares Temporários</t>
  </si>
  <si>
    <t>https://emergencia-mg.netlify.app/lares-temporarios</t>
  </si>
  <si>
    <t>Listar pessoas que estão oferecendo lar temporário para animais domésticos
Listar pessoas dispostas para o transporte destes animais</t>
  </si>
  <si>
    <t>Juiz de Fora</t>
  </si>
  <si>
    <t>SOS Minas</t>
  </si>
  <si>
    <t>https://sosminas.growberry.com.br/</t>
  </si>
  <si>
    <t>Emerson Marques</t>
  </si>
  <si>
    <t>Listar pedidos de ajudas e necessidades de pessoas
Listar ofertas de pessoas voluntárias</t>
  </si>
  <si>
    <t>SOS JF</t>
  </si>
  <si>
    <t>https://sosjf.org/</t>
  </si>
  <si>
    <t>Yaakov Carioca</t>
  </si>
  <si>
    <t xml:space="preserve">Mostrar mapa das áreas de risco
Mostrar alertas da Defesa Civil
Painel de chuvas
Realização de denúnicias
Mostrar notícias e canais oficiais </t>
  </si>
  <si>
    <t>SOSJF</t>
  </si>
  <si>
    <t>https://www.sos-jf.online/</t>
  </si>
  <si>
    <t>Caio Reis</t>
  </si>
  <si>
    <t>Listar pontos de coleta da cidade de Juiz de Fora, com mapa e itens que estão sendo coletados
Listar abrigos</t>
  </si>
  <si>
    <t>Ajude.io</t>
  </si>
  <si>
    <t>https://ajude.io/</t>
  </si>
  <si>
    <t>Filipe Jessé</t>
  </si>
  <si>
    <t>Listar pedidos de ajudas e necessidades de pessoas
Listar ofertas de pessoas voluntárias
Lista grupos de WhatsApp que estão na linha de frente</t>
  </si>
  <si>
    <t>Cidade que Cuida</t>
  </si>
  <si>
    <t>https://www.cidadequecuida.com.br/</t>
  </si>
  <si>
    <t>Diego Souza Gomes</t>
  </si>
  <si>
    <t>Listar pedidos de ajudas e necessidades de pessoas 
Lstar ofertas de pessoas voluntárias
Cadastrar doações de itens
Listar doações em PIX</t>
  </si>
  <si>
    <t>32 99971 0202</t>
  </si>
  <si>
    <t>Ajude Juiz de Fora</t>
  </si>
  <si>
    <t>https://ajudejuizdefora.vercel.app/</t>
  </si>
  <si>
    <t>Gabriel Senra e João Antônio Fonseca</t>
  </si>
  <si>
    <t>Listar pontos de coleta oficiais e não oficiais (com indicação de quantidade)
Lstar abrigos, com as necessidades
Listar ocorrências de alargamento e deslizamento de terra</t>
  </si>
  <si>
    <t>SOS Ser Luz JF</t>
  </si>
  <si>
    <t>https://sos-ser-luz-jf.up.railway.app/</t>
  </si>
  <si>
    <t>Projeto Ser Luz</t>
  </si>
  <si>
    <t>Receber pedidos de ajuda
Juntar voluntários do projeto para as ações na cidade</t>
  </si>
  <si>
    <t>Ajuda Imediata</t>
  </si>
  <si>
    <t>https://ajuda-imediata.vercel.app/</t>
  </si>
  <si>
    <t>Felipe Lima Nogueira</t>
  </si>
  <si>
    <t>AjudaJF</t>
  </si>
  <si>
    <t>https://ajudajf.arctei.com.br/</t>
  </si>
  <si>
    <t>Jonathan Coelho</t>
  </si>
  <si>
    <t>Listar pontos de coleta oficiais e não oficiais
Cadastrar e listar voluntários dispostos (com visualização de mapa)
Listar pedidos de ajudas e necessidades de pessoas
Pedir vistoria de imóveis danificados</t>
  </si>
  <si>
    <t>JF Alerta</t>
  </si>
  <si>
    <t>https://studio--studio-9117009730-5014f.us-central1.hosted.app/</t>
  </si>
  <si>
    <t>Matheus Soranço</t>
  </si>
  <si>
    <t>Mapeamento via IA de ocorrências (deslizamentos, ruas interditadas), abrigos e serviços de emergência</t>
  </si>
  <si>
    <t>O acesso está indisponível</t>
  </si>
  <si>
    <t>OndeDoar.io</t>
  </si>
  <si>
    <t>https://ondedoar-io.vercel.app/</t>
  </si>
  <si>
    <t>Eduardo Alexandre</t>
  </si>
  <si>
    <t>Listar pontos de recebimento e repasses de doações</t>
  </si>
  <si>
    <t>Interdições de Vias JF</t>
  </si>
  <si>
    <t xml:space="preserve">Sim </t>
  </si>
  <si>
    <t>https://interdicoesjf.manus.space/</t>
  </si>
  <si>
    <t xml:space="preserve">Rafael Gonçalves e Vinícius Crespo </t>
  </si>
  <si>
    <t>Mapeamento de vias interditadas por conta das chuvas em JF</t>
  </si>
  <si>
    <t>Ajuda em JF</t>
  </si>
  <si>
    <t>https://ajuda.emjf.com.br/</t>
  </si>
  <si>
    <t>Pedro Henrique Diniz</t>
  </si>
  <si>
    <t>Listar pontos de coleta oficiais e não oficiais
Listar abrigos</t>
  </si>
  <si>
    <t>Mi-AUcolher</t>
  </si>
  <si>
    <t>https://mi-au-ajuda.lovable.app/</t>
  </si>
  <si>
    <t>Yuri Reis</t>
  </si>
  <si>
    <t>Listar pessoas que estão oferecendo lar temporário para animais domésticos
Listar animais que precisam de lar</t>
  </si>
  <si>
    <t>Zona da Mata Alertas</t>
  </si>
  <si>
    <t>https://zona-da-mata-alertas.vercel.app/</t>
  </si>
  <si>
    <t xml:space="preserve">Gabriel Resende </t>
  </si>
  <si>
    <t>Alertas de ocorrências
Listagem de abrigo em mapa</t>
  </si>
  <si>
    <t>Central de Emergência</t>
  </si>
  <si>
    <t>https://unidosporjf.com.br</t>
  </si>
  <si>
    <t>Davi Moljo</t>
  </si>
  <si>
    <t>Listar pontos de coleta oficiais e não oficiais
Cadastrar e listar voluntários dispostos
Listar pedidos de ajudas e necessidades de pessoas
Listar campanhas de doações em PIX
Listar ruas interditadas</t>
  </si>
  <si>
    <t>Consolida API</t>
  </si>
  <si>
    <t>http://sos-jf.ddns.net/docs</t>
  </si>
  <si>
    <t>Ricardo da Rocha</t>
  </si>
  <si>
    <t>API para integração das aplicações</t>
  </si>
  <si>
    <t>Prefeitura de Juiz de Fora</t>
  </si>
  <si>
    <t>AjudeJF</t>
  </si>
  <si>
    <t>https://ajudejf.com.br/</t>
  </si>
  <si>
    <t>Lucas Charão e Renata Lanna</t>
  </si>
  <si>
    <t>Conta pública</t>
  </si>
  <si>
    <t>https://contapublica.com.br/</t>
  </si>
  <si>
    <t>Rodrigo Schittini</t>
  </si>
  <si>
    <t>Listar atualizações em tempo real de doações realizadas por pix.</t>
  </si>
  <si>
    <t>https://movimentamatias.com.br/?utm_source=ig&amp;utm_medium=social&amp;utm_content=link_in_bio&amp;fbclid=PAb21jcAQT5B5leHRuA2FlbQIxMQBzcnRjBmFwcF9pZA81NjcwNjczNDMzNTI0MjcAAadgg-DDlgB6ROO5V6cyXcztVi7-eXgomdjLNakocCZnT-zhXjWFnAG7gB-Ipg_aem_f_PcWYJ5mnJSJKctbP8B6w</t>
  </si>
  <si>
    <t>Comunidade de Matias Barbosa</t>
  </si>
  <si>
    <t>Matias Barbosa</t>
  </si>
  <si>
    <t>sosuba.com.br</t>
  </si>
  <si>
    <t>Uba</t>
  </si>
  <si>
    <t>Grupos de WhatsApp</t>
  </si>
  <si>
    <t>https://trabalho.sosjuizdefora.com.br/</t>
  </si>
  <si>
    <t>https://moradia.sosjuizdefora.com.br/</t>
  </si>
  <si>
    <t>Voluntários Mesa Brasil</t>
  </si>
  <si>
    <t>https://chat.whatsapp.com/HSDnHwWDuMwKUKLzsGBxrE?mode=gi_t</t>
  </si>
  <si>
    <t>Voluntários para abrigar Pets</t>
  </si>
  <si>
    <t>https://chat.whatsapp.com/DkzPuQ11I052Qg1CORgwn6?mode=gi_t</t>
  </si>
  <si>
    <t>Nome_da_Solucao</t>
  </si>
  <si>
    <t>Tipo</t>
  </si>
  <si>
    <t>Cidade_Principal</t>
  </si>
  <si>
    <t>Desenvolvedor</t>
  </si>
  <si>
    <t>Telefone</t>
  </si>
  <si>
    <t>Estado</t>
  </si>
  <si>
    <t>Status</t>
  </si>
  <si>
    <t>Indexado</t>
  </si>
  <si>
    <t>Mapa_Interativo</t>
  </si>
  <si>
    <t>Cadastro_Pontos</t>
  </si>
  <si>
    <t>Cadastro_Pontos_Coletas</t>
  </si>
  <si>
    <t>Cadastro_Abrigos</t>
  </si>
  <si>
    <t>Cadastro_Voluntarios</t>
  </si>
  <si>
    <t>Cadastro_Doacoes</t>
  </si>
  <si>
    <t>Cadastro_Doadores</t>
  </si>
  <si>
    <t>Filtro_Por_Tipo</t>
  </si>
  <si>
    <t>Geolocalização_Automatica</t>
  </si>
  <si>
    <t>Integracao_Google_Maps</t>
  </si>
  <si>
    <t>API_Publica</t>
  </si>
  <si>
    <t>Atualizacao_Tempo_Real</t>
  </si>
  <si>
    <t>Integracao_Governo</t>
  </si>
  <si>
    <t>Sistema_Validacao</t>
  </si>
  <si>
    <t>Alcance</t>
  </si>
  <si>
    <t>Publico_Alvo</t>
  </si>
  <si>
    <t>Diferencial</t>
  </si>
  <si>
    <t>Observacoes_Tecnicas</t>
  </si>
  <si>
    <t>Plataforma</t>
  </si>
  <si>
    <t>Não informado</t>
  </si>
  <si>
    <t>MG</t>
  </si>
  <si>
    <t>Ativo</t>
  </si>
  <si>
    <t>Nacional</t>
  </si>
  <si>
    <t>População afetada por desastres, voluntários e doadores</t>
  </si>
  <si>
    <t>Plataforma com mapa interativo para localizar abrigos, doações e pontos de ajuda</t>
  </si>
  <si>
    <t>Interface web com mapa interativo e cadastro colaborativo de pontos de ajuda</t>
  </si>
  <si>
    <t>População afetada por desastres e pessoas que buscam ou oferecem ajuda</t>
  </si>
  <si>
    <t xml:space="preserve">Plataforma focada no mapeamento de abrigos e pontos de doação na Zona da Mata Mineira
</t>
  </si>
  <si>
    <t>Plataforma focada no mapeamento de abrigos e pontos de doação na Zona da Mata Mineira</t>
  </si>
  <si>
    <t>Não</t>
  </si>
  <si>
    <t>Estadual</t>
  </si>
  <si>
    <t>População de Minas Gerais, voluntários e doadores</t>
  </si>
  <si>
    <t>Plataforma completa de gestão de ajuda com abrangência estadual e integração de múltiplos recursos</t>
  </si>
  <si>
    <t>Sistema robusto com mapa interativo, múltiplos cadastros e integração com dados institucionais</t>
  </si>
  <si>
    <t>Municipal</t>
  </si>
  <si>
    <t>População de Juiz de Fora, moradores em áreas de risco e cidadãos que buscam informações oficiais</t>
  </si>
  <si>
    <t xml:space="preserve"> Integra monitoramento de riscos, alertas da Defesa Civil e dados climáticos em um único painel</t>
  </si>
  <si>
    <t>Integra monitoramento de riscos, alertas da Defesa Civil e dados climáticos em um único painel</t>
  </si>
  <si>
    <t>População de Juiz de Fora que busca locais de doação e abrigo</t>
  </si>
  <si>
    <t>Plataforma com mapa interativo e listagem detalhada de pontos de coleta e abrigos</t>
  </si>
  <si>
    <t>Pessoas que precisam de ajuda, voluntários e doadores</t>
  </si>
  <si>
    <t>Centraliza pedidos de ajuda, oferta de voluntários e grupos de WhatsApp em um único ambiente</t>
  </si>
  <si>
    <t>População de Juiz de Fora, voluntários e pessoas que desejam doar</t>
  </si>
  <si>
    <t>Integra pontos de coleta, abrigos e ocorrências (alagamentos e deslizamentos) em um único mapa</t>
  </si>
  <si>
    <t>Plataforma com mapa interativo e múltiplas camadas de informação (doações, abrigos e ocorrências)</t>
  </si>
  <si>
    <t>Pessoas que precisam de ajuda e voluntários do projeto</t>
  </si>
  <si>
    <t xml:space="preserve">Integra pedidos de ajuda diretamente com voluntários de uma ONG local
</t>
  </si>
  <si>
    <t>Plataforma focada em gestão de pedidos de ajuda e organização de voluntários, sem uso de mapa</t>
  </si>
  <si>
    <t>Não Informado</t>
  </si>
  <si>
    <t>Pessoas em situação de emergência e voluntários</t>
  </si>
  <si>
    <t xml:space="preserve">
Sistema leve focado em conexão direta entre quem precisa e quem pode ajudar, sem uso de mapa ou geolocalização</t>
  </si>
  <si>
    <t>Inativo</t>
  </si>
  <si>
    <t>Pessoas que desejam doar e encontrar pontos de coleta</t>
  </si>
  <si>
    <t>Foco exclusivo em localização de pontos de doação com organização por tipo de item</t>
  </si>
  <si>
    <t>Plataforma com mapa interativo voltada para doações, com categorização dos pontos de coleta</t>
  </si>
  <si>
    <t>Manus</t>
  </si>
  <si>
    <t xml:space="preserve">População em geral, motoristas e autoridades locais
</t>
  </si>
  <si>
    <t xml:space="preserve"> Monitoramento de vias interditadas com visualização em mapa em tempo quase real</t>
  </si>
  <si>
    <t>Plataforma geoespacial com foco em mobilidade urbana, exibindo interdições e bloqueios em mapa interativo</t>
  </si>
  <si>
    <t>EMJF</t>
  </si>
  <si>
    <t>Plataforma completa de gestão de ajuda emergencial</t>
  </si>
  <si>
    <t>Sistema robusto com múltiplas funcionalidades integradas e mapa interativo</t>
  </si>
  <si>
    <t xml:space="preserve">Juiz de Fora
</t>
  </si>
  <si>
    <t xml:space="preserve"> Protetores de animais, voluntários e doadores</t>
  </si>
  <si>
    <t>Plataforma especializada em ajuda animal durante emergências</t>
  </si>
  <si>
    <t>Sistema focado na conexão entre resgate animal e voluntários, sem uso de mapa ou geolocalização</t>
  </si>
  <si>
    <t>Zona da Mata</t>
  </si>
  <si>
    <t>População da Zona da Mata</t>
  </si>
  <si>
    <t>Monitoramento regional com alertas e visualização geográfica de ocorrências</t>
  </si>
  <si>
    <t>Plataforma de monitoramento com mapa interativo e atualização em tempo real baseada em eventos</t>
  </si>
  <si>
    <t>Api</t>
  </si>
  <si>
    <t>População de Juiz de Fora, voluntários e doadores</t>
  </si>
  <si>
    <t>Plataforma integrada que reúne múltiplos tipos de ajuda (doações, abrigos e voluntariado) em um único sistema</t>
  </si>
  <si>
    <t>Sistema web com mapa interativo e organização de dados por categorias de ajuda, permitindo navegação e filtragem</t>
  </si>
  <si>
    <t xml:space="preserve">Doadores e população interessada em transparência
</t>
  </si>
  <si>
    <t>Transparência em tempo real das doações realizadas (principalmente via PIX)</t>
  </si>
  <si>
    <t>Plataforma de visualização de dados financeiros com atualização contínua e foco em prestação de contas</t>
  </si>
  <si>
    <t>Bonanza</t>
  </si>
  <si>
    <t>RS</t>
  </si>
  <si>
    <t>https://bonanza.ong/</t>
  </si>
  <si>
    <t>MovimentaMatias</t>
  </si>
  <si>
    <t>https://movimentamatias.com.br</t>
  </si>
  <si>
    <t>SOS Ubá</t>
  </si>
  <si>
    <t xml:space="preserve"> Ubá</t>
  </si>
  <si>
    <t>Não Acessível</t>
  </si>
  <si>
    <t>trabalho.sosjuizdefora</t>
  </si>
  <si>
    <t>moradia.sosjuizdefora</t>
  </si>
  <si>
    <t>Motivo</t>
  </si>
  <si>
    <t>Não possui plataforma estruturada acessível</t>
  </si>
  <si>
    <t>Funcionalidade interna de outra plataforma (não independente)</t>
  </si>
  <si>
    <t>Não focado em emergência ou desastre</t>
  </si>
  <si>
    <t>Site não funcional ou instável</t>
  </si>
  <si>
    <t>Estrutura incompleta ou acesso limitado</t>
  </si>
  <si>
    <t>Conteúdo informativo, não sistema interativo</t>
  </si>
  <si>
    <t>API técnica, fora do escopo de usuário final</t>
  </si>
  <si>
    <t xml:space="preserve"> Fora da região de estudo (Minas Gerais)</t>
  </si>
  <si>
    <t>Escopo local sem foco direto em emergência</t>
  </si>
  <si>
    <t>Plataforma indisponível ou incompleta</t>
  </si>
  <si>
    <t xml:space="preserve"> Módulo específico, sistema não está completo</t>
  </si>
  <si>
    <t>DICIONÁRIO DE DADOS</t>
  </si>
  <si>
    <t>Campo</t>
  </si>
  <si>
    <t>Descrição</t>
  </si>
  <si>
    <t>Nome da plataforma ou sistema analisado</t>
  </si>
  <si>
    <t>Tipo da solução digital (portal, aplicativo, plataforma etc.)</t>
  </si>
  <si>
    <t xml:space="preserve"> </t>
  </si>
  <si>
    <t>Organização ou equipe responsável pelo desenvolvimento</t>
  </si>
  <si>
    <t>Telefone de contato da plataforma</t>
  </si>
  <si>
    <t>Endereço URL do site ou sistema analisado</t>
  </si>
  <si>
    <t>Situação atual da plataforma no momento da análise (Ativo ou Inativo)</t>
  </si>
  <si>
    <t>Indica se a solução foi incluída na base de dados analisada (Sim ou Não)</t>
  </si>
  <si>
    <t>Indica se a plataforma possui mapa interativo para visualizar informações geográficas (0 = Não, 1 = Sim)</t>
  </si>
  <si>
    <t>Indica se o sistema permite cadastrar novos pontos ou locais no mapa ou na plataforma (0 = Não, 1 = Sim)</t>
  </si>
  <si>
    <t>Indica se permite cadastrar pontos de coleta de doações ou ajuda (0 = Não, 1 = Sim)</t>
  </si>
  <si>
    <t>Indica se a plataforma permite cadastrar abrigos para pessoas ou animais (0 = Não, 1 = Sim)</t>
  </si>
  <si>
    <t>Indica se existe cadastro de voluntários para ajudar nas ações (0 = Não, 1 = Sim)</t>
  </si>
  <si>
    <t>Indica se é possível registrar pedidos ou ofertas de doações (0 = Não, 1 = Sim)</t>
  </si>
  <si>
    <t>Indica se o sistema possui filtros para visualizar dados por categoria (ex: abrigo, doação, voluntário) (0 = Não, 1 = Sim)</t>
  </si>
  <si>
    <t>Indica se o sistema detecta automaticamente a localização do usuário (0 = Não, 1 = Sim)</t>
  </si>
  <si>
    <t>Indica se a plataforma utiliza ou integra mapas do Google Maps (0 = Não, 1 = Sim)</t>
  </si>
  <si>
    <t>Indica se a plataforma disponibiliza uma API pública para integração com outros sistemas</t>
  </si>
  <si>
    <t>Open_Source</t>
  </si>
  <si>
    <t>Indica se o código da plataforma está disponível publicamente (ex: GitHub) (0 = Não, 1 = Sim)</t>
  </si>
  <si>
    <t>Dashboard</t>
  </si>
  <si>
    <t>Indica se o sistema possui painel de dados ou estatísticas visuais (0 = Não, 1 = Sim)</t>
  </si>
  <si>
    <t>Indica se as informações da plataforma são atualizadas automaticamente em tempo real (0 = Não, 1 = Sim)</t>
  </si>
  <si>
    <t>Indica se há integração ou colaboração com órgãos governamentais (0 = Não, 1 = Sim)</t>
  </si>
  <si>
    <t>Indica se existe sistema de validação ou moderação das informações cadastradas (0 = Não, 1 = Sim)</t>
  </si>
  <si>
    <t>Escala geográfica de atuação da plataforma (Local, Regional, Estadual ou Nacional)</t>
  </si>
  <si>
    <t>Grupo principal de usuários da plataforma (ex: população afetada, voluntários, doadores, ONGs)</t>
  </si>
  <si>
    <t>Principal característica ou inovação que diferencia a plataforma das demais</t>
  </si>
  <si>
    <t>Informações técnicas adicionais relevantes sobre o funcionamento da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</si>
</sst>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unidosporjf.com.br" TargetMode="External"/><Relationship Id="rId22" Type="http://schemas.openxmlformats.org/officeDocument/2006/relationships/hyperlink" Target="https://ajudejf.com.br/" TargetMode="External"/><Relationship Id="rId21" Type="http://schemas.openxmlformats.org/officeDocument/2006/relationships/hyperlink" Target="http://sos-jf.ddns.net/docs" TargetMode="External"/><Relationship Id="rId24" Type="http://schemas.openxmlformats.org/officeDocument/2006/relationships/hyperlink" Target="https://movimentamatias.com.br/?utm_source=ig&amp;utm_medium=social&amp;utm_content=link_in_bio&amp;fbclid=PAb21jcAQT5B5leHRuA2FlbQIxMQBzcnRjBmFwcF9pZA81NjcwNjczNDMzNTI0MjcAAadgg-DDlgB6ROO5V6cyXcztVi7-eXgomdjLNakocCZnT-zhXjWFnAG7gB-Ipg_aem_f_PcWYJ5mnJSJKctbP8B6w" TargetMode="External"/><Relationship Id="rId23" Type="http://schemas.openxmlformats.org/officeDocument/2006/relationships/hyperlink" Target="https://contapublica.com.br/" TargetMode="External"/><Relationship Id="rId1" Type="http://schemas.openxmlformats.org/officeDocument/2006/relationships/hyperlink" Target="https://emergencia-mg.netlify.app/" TargetMode="External"/><Relationship Id="rId2" Type="http://schemas.openxmlformats.org/officeDocument/2006/relationships/hyperlink" Target="https://minas-emergencia.com/" TargetMode="External"/><Relationship Id="rId3" Type="http://schemas.openxmlformats.org/officeDocument/2006/relationships/hyperlink" Target="https://sosanimaismg.codeheroes.com.br/" TargetMode="External"/><Relationship Id="rId4" Type="http://schemas.openxmlformats.org/officeDocument/2006/relationships/hyperlink" Target="https://emergencia-mg.netlify.app/lares-temporarios" TargetMode="External"/><Relationship Id="rId9" Type="http://schemas.openxmlformats.org/officeDocument/2006/relationships/hyperlink" Target="https://www.cidadequecuida.com.br/" TargetMode="External"/><Relationship Id="rId26" Type="http://schemas.openxmlformats.org/officeDocument/2006/relationships/hyperlink" Target="https://trabalho.sosjuizdefora.com.br/" TargetMode="External"/><Relationship Id="rId25" Type="http://schemas.openxmlformats.org/officeDocument/2006/relationships/hyperlink" Target="http://sosuba.com.br" TargetMode="External"/><Relationship Id="rId28" Type="http://schemas.openxmlformats.org/officeDocument/2006/relationships/hyperlink" Target="https://chat.whatsapp.com/HSDnHwWDuMwKUKLzsGBxrE?mode=gi_t" TargetMode="External"/><Relationship Id="rId27" Type="http://schemas.openxmlformats.org/officeDocument/2006/relationships/hyperlink" Target="https://moradia.sosjuizdefora.com.br/" TargetMode="External"/><Relationship Id="rId5" Type="http://schemas.openxmlformats.org/officeDocument/2006/relationships/hyperlink" Target="https://sosminas.growberry.com.br/" TargetMode="External"/><Relationship Id="rId6" Type="http://schemas.openxmlformats.org/officeDocument/2006/relationships/hyperlink" Target="https://sosjf.org/" TargetMode="External"/><Relationship Id="rId29" Type="http://schemas.openxmlformats.org/officeDocument/2006/relationships/hyperlink" Target="https://chat.whatsapp.com/DkzPuQ11I052Qg1CORgwn6?mode=gi_t" TargetMode="External"/><Relationship Id="rId7" Type="http://schemas.openxmlformats.org/officeDocument/2006/relationships/hyperlink" Target="https://www.sos-jf.online/" TargetMode="External"/><Relationship Id="rId8" Type="http://schemas.openxmlformats.org/officeDocument/2006/relationships/hyperlink" Target="https://ajude.io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sos-ser-luz-jf.up.railway.app/" TargetMode="External"/><Relationship Id="rId10" Type="http://schemas.openxmlformats.org/officeDocument/2006/relationships/hyperlink" Target="https://ajudejuizdefora.vercel.app/" TargetMode="External"/><Relationship Id="rId13" Type="http://schemas.openxmlformats.org/officeDocument/2006/relationships/hyperlink" Target="https://ajudajf.arctei.com.br/" TargetMode="External"/><Relationship Id="rId12" Type="http://schemas.openxmlformats.org/officeDocument/2006/relationships/hyperlink" Target="https://ajuda-imediata.vercel.app/" TargetMode="External"/><Relationship Id="rId15" Type="http://schemas.openxmlformats.org/officeDocument/2006/relationships/hyperlink" Target="https://ondedoar-io.vercel.app/" TargetMode="External"/><Relationship Id="rId14" Type="http://schemas.openxmlformats.org/officeDocument/2006/relationships/hyperlink" Target="https://studio--studio-9117009730-5014f.us-central1.hosted.app/" TargetMode="External"/><Relationship Id="rId17" Type="http://schemas.openxmlformats.org/officeDocument/2006/relationships/hyperlink" Target="https://ajuda.emjf.com.br/" TargetMode="External"/><Relationship Id="rId16" Type="http://schemas.openxmlformats.org/officeDocument/2006/relationships/hyperlink" Target="https://interdicoesjf.manus.space/" TargetMode="External"/><Relationship Id="rId19" Type="http://schemas.openxmlformats.org/officeDocument/2006/relationships/hyperlink" Target="https://zona-da-mata-alertas.vercel.app/" TargetMode="External"/><Relationship Id="rId18" Type="http://schemas.openxmlformats.org/officeDocument/2006/relationships/hyperlink" Target="https://mi-au-ajuda.lovable.app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unidosporjf.com.br" TargetMode="External"/><Relationship Id="rId22" Type="http://schemas.openxmlformats.org/officeDocument/2006/relationships/hyperlink" Target="https://ajudejf.com.br/" TargetMode="External"/><Relationship Id="rId21" Type="http://schemas.openxmlformats.org/officeDocument/2006/relationships/hyperlink" Target="http://sos-jf.ddns.net/docs" TargetMode="External"/><Relationship Id="rId24" Type="http://schemas.openxmlformats.org/officeDocument/2006/relationships/hyperlink" Target="https://bonanza.ong/" TargetMode="External"/><Relationship Id="rId23" Type="http://schemas.openxmlformats.org/officeDocument/2006/relationships/hyperlink" Target="https://contapublica.com.br/" TargetMode="External"/><Relationship Id="rId1" Type="http://schemas.openxmlformats.org/officeDocument/2006/relationships/hyperlink" Target="https://emergencia-mg.netlify.app/" TargetMode="External"/><Relationship Id="rId2" Type="http://schemas.openxmlformats.org/officeDocument/2006/relationships/hyperlink" Target="https://minas-emergencia.com/" TargetMode="External"/><Relationship Id="rId3" Type="http://schemas.openxmlformats.org/officeDocument/2006/relationships/hyperlink" Target="https://sosanimaismg.codeheroes.com.br/" TargetMode="External"/><Relationship Id="rId4" Type="http://schemas.openxmlformats.org/officeDocument/2006/relationships/hyperlink" Target="https://emergencia-mg.netlify.app/lares-temporarios" TargetMode="External"/><Relationship Id="rId9" Type="http://schemas.openxmlformats.org/officeDocument/2006/relationships/hyperlink" Target="https://www.cidadequecuida.com.br/" TargetMode="External"/><Relationship Id="rId26" Type="http://schemas.openxmlformats.org/officeDocument/2006/relationships/hyperlink" Target="http://sosuba.com.br" TargetMode="External"/><Relationship Id="rId25" Type="http://schemas.openxmlformats.org/officeDocument/2006/relationships/hyperlink" Target="https://movimentamatias.com.br/" TargetMode="External"/><Relationship Id="rId28" Type="http://schemas.openxmlformats.org/officeDocument/2006/relationships/hyperlink" Target="https://moradia.sosjuizdefora.com.br/" TargetMode="External"/><Relationship Id="rId27" Type="http://schemas.openxmlformats.org/officeDocument/2006/relationships/hyperlink" Target="https://trabalho.sosjuizdefora.com.br/" TargetMode="External"/><Relationship Id="rId5" Type="http://schemas.openxmlformats.org/officeDocument/2006/relationships/hyperlink" Target="https://sosminas.growberry.com.br/" TargetMode="External"/><Relationship Id="rId6" Type="http://schemas.openxmlformats.org/officeDocument/2006/relationships/hyperlink" Target="https://sosjf.org/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sos-jf.online/" TargetMode="External"/><Relationship Id="rId8" Type="http://schemas.openxmlformats.org/officeDocument/2006/relationships/hyperlink" Target="https://ajude.io/" TargetMode="External"/><Relationship Id="rId11" Type="http://schemas.openxmlformats.org/officeDocument/2006/relationships/hyperlink" Target="https://sos-ser-luz-jf.up.railway.app/" TargetMode="External"/><Relationship Id="rId10" Type="http://schemas.openxmlformats.org/officeDocument/2006/relationships/hyperlink" Target="https://ajudejuizdefora.vercel.app/" TargetMode="External"/><Relationship Id="rId13" Type="http://schemas.openxmlformats.org/officeDocument/2006/relationships/hyperlink" Target="https://ajudajf.arctei.com.br/" TargetMode="External"/><Relationship Id="rId12" Type="http://schemas.openxmlformats.org/officeDocument/2006/relationships/hyperlink" Target="https://ajuda-imediata.vercel.app/" TargetMode="External"/><Relationship Id="rId15" Type="http://schemas.openxmlformats.org/officeDocument/2006/relationships/hyperlink" Target="https://ondedoar-io.vercel.app/" TargetMode="External"/><Relationship Id="rId14" Type="http://schemas.openxmlformats.org/officeDocument/2006/relationships/hyperlink" Target="https://studio--studio-9117009730-5014f.us-central1.hosted.app/" TargetMode="External"/><Relationship Id="rId17" Type="http://schemas.openxmlformats.org/officeDocument/2006/relationships/hyperlink" Target="https://ajuda.emjf.com.br/" TargetMode="External"/><Relationship Id="rId16" Type="http://schemas.openxmlformats.org/officeDocument/2006/relationships/hyperlink" Target="https://interdicoesjf.manus.space/" TargetMode="External"/><Relationship Id="rId19" Type="http://schemas.openxmlformats.org/officeDocument/2006/relationships/hyperlink" Target="https://zona-da-mata-alertas.vercel.app/" TargetMode="External"/><Relationship Id="rId18" Type="http://schemas.openxmlformats.org/officeDocument/2006/relationships/hyperlink" Target="https://mi-au-ajuda.lovable.app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mergencia-mg.netlify.app/" TargetMode="External"/><Relationship Id="rId2" Type="http://schemas.openxmlformats.org/officeDocument/2006/relationships/hyperlink" Target="https://minas-emergencia.com/" TargetMode="External"/><Relationship Id="rId3" Type="http://schemas.openxmlformats.org/officeDocument/2006/relationships/hyperlink" Target="https://sosminas.growberry.com.br/" TargetMode="External"/><Relationship Id="rId4" Type="http://schemas.openxmlformats.org/officeDocument/2006/relationships/hyperlink" Target="https://sosjf.org/" TargetMode="External"/><Relationship Id="rId9" Type="http://schemas.openxmlformats.org/officeDocument/2006/relationships/hyperlink" Target="https://ajuda-imediata.vercel.app/" TargetMode="External"/><Relationship Id="rId5" Type="http://schemas.openxmlformats.org/officeDocument/2006/relationships/hyperlink" Target="https://www.sos-jf.online/" TargetMode="External"/><Relationship Id="rId6" Type="http://schemas.openxmlformats.org/officeDocument/2006/relationships/hyperlink" Target="https://ajude.io/" TargetMode="External"/><Relationship Id="rId7" Type="http://schemas.openxmlformats.org/officeDocument/2006/relationships/hyperlink" Target="https://ajudejuizdefora.vercel.app/" TargetMode="External"/><Relationship Id="rId8" Type="http://schemas.openxmlformats.org/officeDocument/2006/relationships/hyperlink" Target="https://sos-ser-luz-jf.up.railway.app/" TargetMode="External"/><Relationship Id="rId11" Type="http://schemas.openxmlformats.org/officeDocument/2006/relationships/hyperlink" Target="https://interdicoesjf.manus.space/" TargetMode="External"/><Relationship Id="rId10" Type="http://schemas.openxmlformats.org/officeDocument/2006/relationships/hyperlink" Target="https://ondedoar-io.vercel.app/" TargetMode="External"/><Relationship Id="rId13" Type="http://schemas.openxmlformats.org/officeDocument/2006/relationships/hyperlink" Target="https://mi-au-ajuda.lovable.app/" TargetMode="External"/><Relationship Id="rId12" Type="http://schemas.openxmlformats.org/officeDocument/2006/relationships/hyperlink" Target="https://ajuda.emjf.com.br/" TargetMode="External"/><Relationship Id="rId15" Type="http://schemas.openxmlformats.org/officeDocument/2006/relationships/hyperlink" Target="https://ajudejf.com.br/" TargetMode="External"/><Relationship Id="rId14" Type="http://schemas.openxmlformats.org/officeDocument/2006/relationships/hyperlink" Target="https://zona-da-mata-alertas.vercel.app/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contapublica.com.br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osanimaismg.codeheroes.com.br/" TargetMode="External"/><Relationship Id="rId2" Type="http://schemas.openxmlformats.org/officeDocument/2006/relationships/hyperlink" Target="https://emergencia-mg.netlify.app/lares-temporarios" TargetMode="External"/><Relationship Id="rId3" Type="http://schemas.openxmlformats.org/officeDocument/2006/relationships/hyperlink" Target="https://www.cidadequecuida.com.br/" TargetMode="External"/><Relationship Id="rId4" Type="http://schemas.openxmlformats.org/officeDocument/2006/relationships/hyperlink" Target="https://ajudajf.arctei.com.br/" TargetMode="External"/><Relationship Id="rId9" Type="http://schemas.openxmlformats.org/officeDocument/2006/relationships/hyperlink" Target="https://movimentamatias.com.br/" TargetMode="External"/><Relationship Id="rId5" Type="http://schemas.openxmlformats.org/officeDocument/2006/relationships/hyperlink" Target="https://studio--studio-9117009730-5014f.us-central1.hosted.app/" TargetMode="External"/><Relationship Id="rId6" Type="http://schemas.openxmlformats.org/officeDocument/2006/relationships/hyperlink" Target="https://unidosporjf.com.br" TargetMode="External"/><Relationship Id="rId7" Type="http://schemas.openxmlformats.org/officeDocument/2006/relationships/hyperlink" Target="http://sos-jf.ddns.net/docs" TargetMode="External"/><Relationship Id="rId8" Type="http://schemas.openxmlformats.org/officeDocument/2006/relationships/hyperlink" Target="https://bonanza.ong/" TargetMode="External"/><Relationship Id="rId11" Type="http://schemas.openxmlformats.org/officeDocument/2006/relationships/hyperlink" Target="https://trabalho.sosjuizdefora.com.br/" TargetMode="External"/><Relationship Id="rId10" Type="http://schemas.openxmlformats.org/officeDocument/2006/relationships/hyperlink" Target="http://sosuba.com.br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moradia.sosjuizdefora.com.br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53.63"/>
    <col customWidth="1" min="3" max="3" width="51.38"/>
    <col customWidth="1" min="4" max="4" width="19.25"/>
    <col customWidth="1" min="5" max="5" width="65.88"/>
    <col customWidth="1" min="6" max="6" width="19.25"/>
    <col customWidth="1" min="7" max="7" width="22.13"/>
    <col customWidth="1" min="8" max="26" width="1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5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12</v>
      </c>
      <c r="B3" s="6" t="s">
        <v>7</v>
      </c>
      <c r="C3" s="7" t="s">
        <v>13</v>
      </c>
      <c r="D3" s="6" t="s">
        <v>14</v>
      </c>
      <c r="E3" s="6" t="s">
        <v>15</v>
      </c>
      <c r="F3" s="6" t="s">
        <v>16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17</v>
      </c>
      <c r="B4" s="6" t="s">
        <v>7</v>
      </c>
      <c r="C4" s="7" t="s">
        <v>18</v>
      </c>
      <c r="D4" s="6" t="s">
        <v>19</v>
      </c>
      <c r="E4" s="6" t="s">
        <v>20</v>
      </c>
      <c r="F4" s="6" t="s">
        <v>21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22</v>
      </c>
      <c r="B5" s="6" t="s">
        <v>7</v>
      </c>
      <c r="C5" s="7" t="s">
        <v>23</v>
      </c>
      <c r="D5" s="6" t="s">
        <v>9</v>
      </c>
      <c r="E5" s="6" t="s">
        <v>24</v>
      </c>
      <c r="F5" s="6" t="s">
        <v>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26</v>
      </c>
      <c r="B6" s="6" t="s">
        <v>7</v>
      </c>
      <c r="C6" s="7" t="s">
        <v>27</v>
      </c>
      <c r="D6" s="6" t="s">
        <v>28</v>
      </c>
      <c r="E6" s="6" t="s">
        <v>29</v>
      </c>
      <c r="F6" s="6" t="s">
        <v>21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30</v>
      </c>
      <c r="B7" s="6" t="s">
        <v>7</v>
      </c>
      <c r="C7" s="7" t="s">
        <v>31</v>
      </c>
      <c r="D7" s="6" t="s">
        <v>32</v>
      </c>
      <c r="E7" s="6" t="s">
        <v>33</v>
      </c>
      <c r="F7" s="6" t="s">
        <v>25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34</v>
      </c>
      <c r="B8" s="6" t="s">
        <v>7</v>
      </c>
      <c r="C8" s="7" t="s">
        <v>35</v>
      </c>
      <c r="D8" s="6" t="s">
        <v>36</v>
      </c>
      <c r="E8" s="6" t="s">
        <v>37</v>
      </c>
      <c r="F8" s="6" t="s">
        <v>25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38</v>
      </c>
      <c r="B9" s="6" t="s">
        <v>7</v>
      </c>
      <c r="C9" s="7" t="s">
        <v>39</v>
      </c>
      <c r="D9" s="6" t="s">
        <v>40</v>
      </c>
      <c r="E9" s="6" t="s">
        <v>41</v>
      </c>
      <c r="F9" s="6" t="s">
        <v>25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42</v>
      </c>
      <c r="B10" s="6" t="s">
        <v>7</v>
      </c>
      <c r="C10" s="7" t="s">
        <v>43</v>
      </c>
      <c r="D10" s="6" t="s">
        <v>44</v>
      </c>
      <c r="E10" s="6" t="s">
        <v>45</v>
      </c>
      <c r="F10" s="6" t="s">
        <v>25</v>
      </c>
      <c r="G10" s="6" t="s">
        <v>46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47</v>
      </c>
      <c r="B11" s="6" t="s">
        <v>7</v>
      </c>
      <c r="C11" s="7" t="s">
        <v>48</v>
      </c>
      <c r="D11" s="6" t="s">
        <v>49</v>
      </c>
      <c r="E11" s="6" t="s">
        <v>50</v>
      </c>
      <c r="F11" s="6" t="s">
        <v>25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51</v>
      </c>
      <c r="B12" s="6" t="s">
        <v>7</v>
      </c>
      <c r="C12" s="7" t="s">
        <v>52</v>
      </c>
      <c r="D12" s="6" t="s">
        <v>53</v>
      </c>
      <c r="E12" s="6" t="s">
        <v>54</v>
      </c>
      <c r="F12" s="6" t="s">
        <v>25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55</v>
      </c>
      <c r="B13" s="6" t="s">
        <v>7</v>
      </c>
      <c r="C13" s="7" t="s">
        <v>56</v>
      </c>
      <c r="D13" s="6" t="s">
        <v>57</v>
      </c>
      <c r="E13" s="6" t="s">
        <v>29</v>
      </c>
      <c r="F13" s="6" t="s">
        <v>25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58</v>
      </c>
      <c r="B14" s="6" t="s">
        <v>7</v>
      </c>
      <c r="C14" s="7" t="s">
        <v>59</v>
      </c>
      <c r="D14" s="6" t="s">
        <v>60</v>
      </c>
      <c r="E14" s="6" t="s">
        <v>61</v>
      </c>
      <c r="F14" s="6" t="s">
        <v>25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62</v>
      </c>
      <c r="B15" s="6" t="s">
        <v>7</v>
      </c>
      <c r="C15" s="7" t="s">
        <v>63</v>
      </c>
      <c r="D15" s="6" t="s">
        <v>64</v>
      </c>
      <c r="E15" s="6" t="s">
        <v>65</v>
      </c>
      <c r="F15" s="6" t="s">
        <v>25</v>
      </c>
      <c r="G15" s="6" t="s">
        <v>66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67</v>
      </c>
      <c r="B16" s="6" t="s">
        <v>7</v>
      </c>
      <c r="C16" s="7" t="s">
        <v>68</v>
      </c>
      <c r="D16" s="6" t="s">
        <v>69</v>
      </c>
      <c r="E16" s="6" t="s">
        <v>70</v>
      </c>
      <c r="F16" s="6" t="s">
        <v>25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71</v>
      </c>
      <c r="B17" s="6" t="s">
        <v>72</v>
      </c>
      <c r="C17" s="9" t="s">
        <v>73</v>
      </c>
      <c r="D17" s="6" t="s">
        <v>74</v>
      </c>
      <c r="E17" s="6" t="s">
        <v>75</v>
      </c>
      <c r="F17" s="6" t="s">
        <v>25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76</v>
      </c>
      <c r="B18" s="6" t="s">
        <v>7</v>
      </c>
      <c r="C18" s="7" t="s">
        <v>77</v>
      </c>
      <c r="D18" s="6" t="s">
        <v>78</v>
      </c>
      <c r="E18" s="6" t="s">
        <v>79</v>
      </c>
      <c r="F18" s="6" t="s">
        <v>16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80</v>
      </c>
      <c r="B19" s="6" t="s">
        <v>7</v>
      </c>
      <c r="C19" s="9" t="s">
        <v>81</v>
      </c>
      <c r="D19" s="6" t="s">
        <v>82</v>
      </c>
      <c r="E19" s="6" t="s">
        <v>83</v>
      </c>
      <c r="F19" s="6" t="s">
        <v>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84</v>
      </c>
      <c r="B20" s="6" t="s">
        <v>7</v>
      </c>
      <c r="C20" s="9" t="s">
        <v>85</v>
      </c>
      <c r="D20" s="6" t="s">
        <v>86</v>
      </c>
      <c r="E20" s="6" t="s">
        <v>87</v>
      </c>
      <c r="F20" s="6" t="s">
        <v>16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88</v>
      </c>
      <c r="B21" s="6" t="s">
        <v>7</v>
      </c>
      <c r="C21" s="9" t="s">
        <v>89</v>
      </c>
      <c r="D21" s="6" t="s">
        <v>90</v>
      </c>
      <c r="E21" s="6" t="s">
        <v>91</v>
      </c>
      <c r="F21" s="6" t="s">
        <v>25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92</v>
      </c>
      <c r="B22" s="6" t="s">
        <v>7</v>
      </c>
      <c r="C22" s="9" t="s">
        <v>93</v>
      </c>
      <c r="D22" s="6" t="s">
        <v>94</v>
      </c>
      <c r="E22" s="6" t="s">
        <v>95</v>
      </c>
      <c r="F22" s="6" t="s">
        <v>16</v>
      </c>
      <c r="G22" s="6" t="s">
        <v>96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97</v>
      </c>
      <c r="B23" s="4"/>
      <c r="C23" s="9" t="s">
        <v>98</v>
      </c>
      <c r="D23" s="6" t="s">
        <v>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100</v>
      </c>
      <c r="B24" s="4"/>
      <c r="C24" s="9" t="s">
        <v>101</v>
      </c>
      <c r="D24" s="6" t="s">
        <v>102</v>
      </c>
      <c r="E24" s="6" t="s">
        <v>103</v>
      </c>
      <c r="F24" s="6" t="s">
        <v>25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9" t="s">
        <v>104</v>
      </c>
      <c r="D25" s="6" t="s">
        <v>105</v>
      </c>
      <c r="E25" s="4"/>
      <c r="F25" s="6" t="s">
        <v>106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9" t="s">
        <v>107</v>
      </c>
      <c r="D26" s="6"/>
      <c r="E26" s="4"/>
      <c r="F26" s="6" t="s">
        <v>108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109</v>
      </c>
      <c r="B27" s="4"/>
      <c r="C27" s="9" t="s">
        <v>110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/>
      <c r="B28" s="4"/>
      <c r="C28" s="9" t="s">
        <v>111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112</v>
      </c>
      <c r="B31" s="11" t="s">
        <v>113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114</v>
      </c>
      <c r="B32" s="11" t="s">
        <v>115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B31"/>
    <hyperlink r:id="rId29" ref="B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5.5"/>
    <col customWidth="1" min="3" max="3" width="18.25"/>
    <col customWidth="1" min="4" max="4" width="29.5"/>
    <col customWidth="1" min="7" max="7" width="51.0"/>
    <col customWidth="1" min="8" max="8" width="18.88"/>
    <col customWidth="1" min="9" max="9" width="12.38"/>
    <col customWidth="1" min="10" max="10" width="23.0"/>
    <col customWidth="1" min="11" max="11" width="18.38"/>
    <col customWidth="1" min="12" max="12" width="23.38"/>
    <col customWidth="1" min="13" max="13" width="17.5"/>
    <col customWidth="1" min="14" max="14" width="19.5"/>
    <col customWidth="1" min="15" max="16" width="20.38"/>
    <col customWidth="1" min="17" max="17" width="17.0"/>
    <col customWidth="1" min="18" max="18" width="24.0"/>
    <col customWidth="1" min="19" max="19" width="21.0"/>
    <col customWidth="1" min="20" max="20" width="12.63"/>
    <col customWidth="1" min="21" max="21" width="26.88"/>
    <col customWidth="1" min="22" max="22" width="20.13"/>
    <col customWidth="1" min="23" max="23" width="23.5"/>
    <col customWidth="1" min="25" max="25" width="76.75"/>
    <col customWidth="1" min="26" max="26" width="82.63"/>
    <col customWidth="1" min="27" max="27" width="106.5"/>
  </cols>
  <sheetData>
    <row r="1">
      <c r="A1" s="12" t="s">
        <v>116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2</v>
      </c>
      <c r="H1" s="12" t="s">
        <v>122</v>
      </c>
      <c r="I1" s="12" t="s">
        <v>123</v>
      </c>
      <c r="J1" s="12" t="s">
        <v>124</v>
      </c>
      <c r="K1" s="12" t="s">
        <v>125</v>
      </c>
      <c r="L1" s="12" t="s">
        <v>126</v>
      </c>
      <c r="M1" s="12" t="s">
        <v>127</v>
      </c>
      <c r="N1" s="12" t="s">
        <v>128</v>
      </c>
      <c r="O1" s="12" t="s">
        <v>129</v>
      </c>
      <c r="P1" s="12" t="s">
        <v>130</v>
      </c>
      <c r="Q1" s="12" t="s">
        <v>131</v>
      </c>
      <c r="R1" s="12" t="s">
        <v>132</v>
      </c>
      <c r="S1" s="12" t="s">
        <v>133</v>
      </c>
      <c r="T1" s="12" t="s">
        <v>134</v>
      </c>
      <c r="U1" s="12" t="s">
        <v>135</v>
      </c>
      <c r="V1" s="12" t="s">
        <v>136</v>
      </c>
      <c r="W1" s="12" t="s">
        <v>137</v>
      </c>
      <c r="X1" s="12" t="s">
        <v>138</v>
      </c>
      <c r="Y1" s="12" t="s">
        <v>139</v>
      </c>
      <c r="Z1" s="12" t="s">
        <v>140</v>
      </c>
      <c r="AA1" s="12" t="s">
        <v>141</v>
      </c>
      <c r="AB1" s="13"/>
      <c r="AC1" s="13"/>
      <c r="AD1" s="13"/>
    </row>
    <row r="2">
      <c r="A2" s="14" t="s">
        <v>6</v>
      </c>
      <c r="B2" s="14" t="s">
        <v>142</v>
      </c>
      <c r="C2" s="14" t="s">
        <v>25</v>
      </c>
      <c r="D2" s="15" t="s">
        <v>9</v>
      </c>
      <c r="E2" s="14" t="s">
        <v>143</v>
      </c>
      <c r="F2" s="14" t="s">
        <v>144</v>
      </c>
      <c r="G2" s="16" t="s">
        <v>8</v>
      </c>
      <c r="H2" s="14" t="s">
        <v>145</v>
      </c>
      <c r="I2" s="14" t="s">
        <v>7</v>
      </c>
      <c r="J2" s="14">
        <v>1.0</v>
      </c>
      <c r="K2" s="14">
        <v>1.0</v>
      </c>
      <c r="L2" s="14">
        <v>1.0</v>
      </c>
      <c r="M2" s="14">
        <v>1.0</v>
      </c>
      <c r="N2" s="14">
        <v>1.0</v>
      </c>
      <c r="O2" s="14">
        <v>1.0</v>
      </c>
      <c r="P2" s="14">
        <v>0.0</v>
      </c>
      <c r="Q2" s="14">
        <v>1.0</v>
      </c>
      <c r="R2" s="14">
        <v>1.0</v>
      </c>
      <c r="S2" s="14">
        <v>1.0</v>
      </c>
      <c r="T2" s="14">
        <v>0.0</v>
      </c>
      <c r="U2" s="14">
        <v>1.0</v>
      </c>
      <c r="V2" s="14">
        <v>0.0</v>
      </c>
      <c r="W2" s="14">
        <v>0.0</v>
      </c>
      <c r="X2" s="14" t="s">
        <v>146</v>
      </c>
      <c r="Y2" s="14" t="s">
        <v>147</v>
      </c>
      <c r="Z2" s="14" t="s">
        <v>148</v>
      </c>
      <c r="AA2" s="14" t="s">
        <v>149</v>
      </c>
      <c r="AB2" s="17"/>
      <c r="AC2" s="17"/>
      <c r="AD2" s="17"/>
    </row>
    <row r="3" ht="15.0" customHeight="1">
      <c r="A3" s="15" t="s">
        <v>12</v>
      </c>
      <c r="B3" s="14" t="s">
        <v>142</v>
      </c>
      <c r="C3" s="14" t="s">
        <v>16</v>
      </c>
      <c r="D3" s="14" t="s">
        <v>14</v>
      </c>
      <c r="E3" s="14" t="s">
        <v>143</v>
      </c>
      <c r="F3" s="14" t="s">
        <v>144</v>
      </c>
      <c r="G3" s="16" t="s">
        <v>13</v>
      </c>
      <c r="H3" s="14" t="s">
        <v>145</v>
      </c>
      <c r="I3" s="14" t="s">
        <v>7</v>
      </c>
      <c r="J3" s="14">
        <v>1.0</v>
      </c>
      <c r="K3" s="14">
        <v>1.0</v>
      </c>
      <c r="L3" s="14">
        <v>1.0</v>
      </c>
      <c r="M3" s="14">
        <v>1.0</v>
      </c>
      <c r="N3" s="14">
        <v>0.0</v>
      </c>
      <c r="O3" s="14">
        <v>0.0</v>
      </c>
      <c r="P3" s="14">
        <v>0.0</v>
      </c>
      <c r="Q3" s="14">
        <v>1.0</v>
      </c>
      <c r="R3" s="14">
        <v>1.0</v>
      </c>
      <c r="S3" s="14">
        <v>1.0</v>
      </c>
      <c r="T3" s="14">
        <v>0.0</v>
      </c>
      <c r="U3" s="14">
        <v>1.0</v>
      </c>
      <c r="V3" s="14">
        <v>0.0</v>
      </c>
      <c r="W3" s="14">
        <v>0.0</v>
      </c>
      <c r="X3" s="14" t="s">
        <v>146</v>
      </c>
      <c r="Y3" s="14" t="s">
        <v>150</v>
      </c>
      <c r="Z3" s="14" t="s">
        <v>151</v>
      </c>
      <c r="AA3" s="10" t="s">
        <v>152</v>
      </c>
      <c r="AB3" s="17"/>
      <c r="AC3" s="17"/>
      <c r="AD3" s="17"/>
    </row>
    <row r="4" ht="33.0" customHeight="1">
      <c r="A4" s="18" t="s">
        <v>17</v>
      </c>
      <c r="B4" s="14" t="s">
        <v>142</v>
      </c>
      <c r="C4" s="14" t="s">
        <v>143</v>
      </c>
      <c r="D4" s="14" t="s">
        <v>143</v>
      </c>
      <c r="E4" s="14" t="s">
        <v>143</v>
      </c>
      <c r="F4" s="14" t="s">
        <v>144</v>
      </c>
      <c r="G4" s="16" t="s">
        <v>18</v>
      </c>
      <c r="H4" s="14" t="s">
        <v>145</v>
      </c>
      <c r="I4" s="14" t="s">
        <v>153</v>
      </c>
      <c r="J4" s="17"/>
      <c r="K4" s="17"/>
      <c r="L4" s="17"/>
      <c r="M4" s="17"/>
      <c r="N4" s="17"/>
      <c r="O4" s="17"/>
      <c r="P4" s="17"/>
      <c r="Q4" s="17"/>
      <c r="R4" s="17"/>
    </row>
    <row r="5">
      <c r="A5" s="18" t="s">
        <v>22</v>
      </c>
      <c r="B5" s="14" t="s">
        <v>142</v>
      </c>
      <c r="C5" s="14" t="s">
        <v>25</v>
      </c>
      <c r="D5" s="14" t="s">
        <v>143</v>
      </c>
      <c r="E5" s="14" t="s">
        <v>143</v>
      </c>
      <c r="F5" s="14" t="s">
        <v>144</v>
      </c>
      <c r="G5" s="16" t="s">
        <v>23</v>
      </c>
      <c r="H5" s="14" t="s">
        <v>145</v>
      </c>
      <c r="I5" s="14" t="s">
        <v>153</v>
      </c>
      <c r="J5" s="17"/>
      <c r="K5" s="17"/>
      <c r="L5" s="17"/>
      <c r="M5" s="17"/>
      <c r="N5" s="17"/>
      <c r="O5" s="17"/>
      <c r="P5" s="17"/>
      <c r="Q5" s="17"/>
      <c r="R5" s="17"/>
    </row>
    <row r="6">
      <c r="A6" s="15" t="s">
        <v>26</v>
      </c>
      <c r="B6" s="14" t="s">
        <v>142</v>
      </c>
      <c r="C6" s="14" t="s">
        <v>21</v>
      </c>
      <c r="D6" s="15" t="s">
        <v>28</v>
      </c>
      <c r="E6" s="14" t="s">
        <v>143</v>
      </c>
      <c r="F6" s="14" t="s">
        <v>144</v>
      </c>
      <c r="G6" s="16" t="s">
        <v>27</v>
      </c>
      <c r="H6" s="14" t="s">
        <v>145</v>
      </c>
      <c r="I6" s="14" t="s">
        <v>7</v>
      </c>
      <c r="J6" s="14">
        <v>1.0</v>
      </c>
      <c r="K6" s="14">
        <v>1.0</v>
      </c>
      <c r="L6" s="14">
        <v>1.0</v>
      </c>
      <c r="M6" s="14">
        <v>1.0</v>
      </c>
      <c r="N6" s="14">
        <v>1.0</v>
      </c>
      <c r="O6" s="14">
        <v>1.0</v>
      </c>
      <c r="P6" s="14">
        <v>0.0</v>
      </c>
      <c r="Q6" s="14">
        <v>1.0</v>
      </c>
      <c r="R6" s="14">
        <v>1.0</v>
      </c>
      <c r="S6" s="14">
        <v>1.0</v>
      </c>
      <c r="T6" s="14">
        <v>0.0</v>
      </c>
      <c r="U6" s="14">
        <v>1.0</v>
      </c>
      <c r="V6" s="14">
        <v>0.0</v>
      </c>
      <c r="W6" s="14">
        <v>1.0</v>
      </c>
      <c r="X6" s="14" t="s">
        <v>154</v>
      </c>
      <c r="Y6" s="14" t="s">
        <v>155</v>
      </c>
      <c r="Z6" s="14" t="s">
        <v>156</v>
      </c>
      <c r="AA6" s="14" t="s">
        <v>157</v>
      </c>
      <c r="AB6" s="17"/>
      <c r="AC6" s="17"/>
      <c r="AD6" s="17"/>
    </row>
    <row r="7">
      <c r="A7" s="15" t="s">
        <v>30</v>
      </c>
      <c r="B7" s="14" t="s">
        <v>142</v>
      </c>
      <c r="C7" s="14" t="s">
        <v>25</v>
      </c>
      <c r="D7" s="14" t="s">
        <v>32</v>
      </c>
      <c r="E7" s="14" t="s">
        <v>143</v>
      </c>
      <c r="F7" s="14" t="s">
        <v>144</v>
      </c>
      <c r="G7" s="16" t="s">
        <v>31</v>
      </c>
      <c r="H7" s="14" t="s">
        <v>145</v>
      </c>
      <c r="I7" s="14" t="s">
        <v>7</v>
      </c>
      <c r="J7" s="14">
        <v>1.0</v>
      </c>
      <c r="K7" s="14">
        <v>1.0</v>
      </c>
      <c r="L7" s="14">
        <v>0.0</v>
      </c>
      <c r="M7" s="14">
        <v>1.0</v>
      </c>
      <c r="N7" s="14">
        <v>0.0</v>
      </c>
      <c r="O7" s="14">
        <v>0.0</v>
      </c>
      <c r="P7" s="14">
        <v>0.0</v>
      </c>
      <c r="Q7" s="14">
        <v>1.0</v>
      </c>
      <c r="R7" s="14">
        <v>1.0</v>
      </c>
      <c r="S7" s="14">
        <v>1.0</v>
      </c>
      <c r="T7" s="14">
        <v>0.0</v>
      </c>
      <c r="U7" s="14">
        <v>1.0</v>
      </c>
      <c r="V7" s="14">
        <v>0.0</v>
      </c>
      <c r="W7" s="14">
        <v>1.0</v>
      </c>
      <c r="X7" s="14" t="s">
        <v>158</v>
      </c>
      <c r="Y7" s="10" t="s">
        <v>159</v>
      </c>
      <c r="Z7" s="14" t="s">
        <v>160</v>
      </c>
      <c r="AA7" s="10" t="s">
        <v>161</v>
      </c>
      <c r="AB7" s="17"/>
      <c r="AC7" s="17"/>
      <c r="AD7" s="17"/>
    </row>
    <row r="8">
      <c r="A8" s="15" t="s">
        <v>34</v>
      </c>
      <c r="B8" s="14" t="s">
        <v>142</v>
      </c>
      <c r="C8" s="14" t="s">
        <v>25</v>
      </c>
      <c r="D8" s="14" t="s">
        <v>36</v>
      </c>
      <c r="E8" s="14" t="s">
        <v>143</v>
      </c>
      <c r="F8" s="14" t="s">
        <v>144</v>
      </c>
      <c r="G8" s="16" t="s">
        <v>35</v>
      </c>
      <c r="H8" s="14" t="s">
        <v>145</v>
      </c>
      <c r="I8" s="14" t="s">
        <v>7</v>
      </c>
      <c r="J8" s="14">
        <v>1.0</v>
      </c>
      <c r="K8" s="14">
        <v>1.0</v>
      </c>
      <c r="L8" s="14">
        <v>1.0</v>
      </c>
      <c r="M8" s="14">
        <v>1.0</v>
      </c>
      <c r="N8" s="14">
        <v>0.0</v>
      </c>
      <c r="O8" s="14">
        <v>0.0</v>
      </c>
      <c r="P8" s="14">
        <v>0.0</v>
      </c>
      <c r="Q8" s="14">
        <v>1.0</v>
      </c>
      <c r="R8" s="14">
        <v>1.0</v>
      </c>
      <c r="S8" s="14">
        <v>1.0</v>
      </c>
      <c r="T8" s="14">
        <v>0.0</v>
      </c>
      <c r="U8" s="14">
        <v>1.0</v>
      </c>
      <c r="V8" s="14">
        <v>0.0</v>
      </c>
      <c r="W8" s="14">
        <v>0.0</v>
      </c>
      <c r="X8" s="14" t="s">
        <v>158</v>
      </c>
      <c r="Y8" s="14" t="s">
        <v>162</v>
      </c>
      <c r="Z8" s="14" t="s">
        <v>162</v>
      </c>
      <c r="AA8" s="14" t="s">
        <v>163</v>
      </c>
      <c r="AB8" s="17"/>
      <c r="AC8" s="17"/>
      <c r="AD8" s="17"/>
    </row>
    <row r="9">
      <c r="A9" s="19" t="s">
        <v>38</v>
      </c>
      <c r="B9" s="14" t="s">
        <v>142</v>
      </c>
      <c r="C9" s="14" t="s">
        <v>25</v>
      </c>
      <c r="D9" s="14" t="s">
        <v>40</v>
      </c>
      <c r="E9" s="14" t="s">
        <v>143</v>
      </c>
      <c r="F9" s="14" t="s">
        <v>144</v>
      </c>
      <c r="G9" s="16" t="s">
        <v>39</v>
      </c>
      <c r="H9" s="14" t="s">
        <v>145</v>
      </c>
      <c r="I9" s="14" t="s">
        <v>7</v>
      </c>
      <c r="J9" s="14">
        <v>0.0</v>
      </c>
      <c r="K9" s="14">
        <v>0.0</v>
      </c>
      <c r="L9" s="14">
        <v>0.0</v>
      </c>
      <c r="M9" s="14">
        <v>0.0</v>
      </c>
      <c r="N9" s="14">
        <v>1.0</v>
      </c>
      <c r="O9" s="14">
        <v>1.0</v>
      </c>
      <c r="P9" s="14">
        <v>1.0</v>
      </c>
      <c r="Q9" s="14">
        <v>1.0</v>
      </c>
      <c r="R9" s="14">
        <v>1.0</v>
      </c>
      <c r="S9" s="14">
        <v>1.0</v>
      </c>
      <c r="T9" s="14">
        <v>0.0</v>
      </c>
      <c r="U9" s="14">
        <v>1.0</v>
      </c>
      <c r="V9" s="14">
        <v>0.0</v>
      </c>
      <c r="W9" s="14">
        <v>0.0</v>
      </c>
      <c r="X9" s="14" t="s">
        <v>158</v>
      </c>
      <c r="Y9" s="14" t="s">
        <v>164</v>
      </c>
      <c r="Z9" s="14" t="s">
        <v>165</v>
      </c>
      <c r="AA9" s="14" t="s">
        <v>165</v>
      </c>
      <c r="AB9" s="17"/>
      <c r="AC9" s="17"/>
      <c r="AD9" s="17"/>
    </row>
    <row r="10">
      <c r="A10" s="18" t="s">
        <v>42</v>
      </c>
      <c r="B10" s="14" t="s">
        <v>142</v>
      </c>
      <c r="C10" s="14" t="s">
        <v>25</v>
      </c>
      <c r="D10" s="15" t="s">
        <v>44</v>
      </c>
      <c r="E10" s="20" t="s">
        <v>46</v>
      </c>
      <c r="F10" s="14" t="s">
        <v>144</v>
      </c>
      <c r="G10" s="16" t="s">
        <v>43</v>
      </c>
      <c r="H10" s="14" t="s">
        <v>145</v>
      </c>
      <c r="I10" s="14" t="s">
        <v>153</v>
      </c>
      <c r="J10" s="17"/>
      <c r="K10" s="17"/>
      <c r="L10" s="17"/>
      <c r="M10" s="17"/>
      <c r="N10" s="17"/>
      <c r="O10" s="17"/>
      <c r="P10" s="17"/>
      <c r="Q10" s="17"/>
      <c r="R10" s="17"/>
    </row>
    <row r="11" ht="13.5" customHeight="1">
      <c r="A11" s="15" t="s">
        <v>47</v>
      </c>
      <c r="B11" s="14" t="s">
        <v>142</v>
      </c>
      <c r="C11" s="14" t="s">
        <v>25</v>
      </c>
      <c r="D11" s="10" t="s">
        <v>49</v>
      </c>
      <c r="E11" s="14" t="s">
        <v>143</v>
      </c>
      <c r="F11" s="14" t="s">
        <v>144</v>
      </c>
      <c r="G11" s="16" t="s">
        <v>48</v>
      </c>
      <c r="H11" s="14" t="s">
        <v>145</v>
      </c>
      <c r="I11" s="14" t="s">
        <v>7</v>
      </c>
      <c r="J11" s="14">
        <v>1.0</v>
      </c>
      <c r="K11" s="14">
        <v>1.0</v>
      </c>
      <c r="L11" s="14">
        <v>1.0</v>
      </c>
      <c r="M11" s="14">
        <v>1.0</v>
      </c>
      <c r="N11" s="14">
        <v>0.0</v>
      </c>
      <c r="O11" s="14">
        <v>1.0</v>
      </c>
      <c r="P11" s="14">
        <v>0.0</v>
      </c>
      <c r="Q11" s="14">
        <v>1.0</v>
      </c>
      <c r="R11" s="14">
        <v>1.0</v>
      </c>
      <c r="S11" s="14">
        <v>1.0</v>
      </c>
      <c r="T11" s="14">
        <v>0.0</v>
      </c>
      <c r="U11" s="14">
        <v>1.0</v>
      </c>
      <c r="V11" s="14">
        <v>0.0</v>
      </c>
      <c r="W11" s="14">
        <v>0.0</v>
      </c>
      <c r="X11" s="14" t="s">
        <v>158</v>
      </c>
      <c r="Y11" s="14" t="s">
        <v>166</v>
      </c>
      <c r="Z11" s="10" t="s">
        <v>167</v>
      </c>
      <c r="AA11" s="14" t="s">
        <v>168</v>
      </c>
      <c r="AB11" s="17"/>
      <c r="AC11" s="17"/>
      <c r="AD11" s="17"/>
    </row>
    <row r="12" ht="12.75" customHeight="1">
      <c r="A12" s="15" t="s">
        <v>51</v>
      </c>
      <c r="B12" s="14" t="s">
        <v>142</v>
      </c>
      <c r="C12" s="14" t="s">
        <v>25</v>
      </c>
      <c r="D12" s="14" t="s">
        <v>53</v>
      </c>
      <c r="E12" s="14" t="s">
        <v>143</v>
      </c>
      <c r="F12" s="14" t="s">
        <v>144</v>
      </c>
      <c r="G12" s="16" t="s">
        <v>52</v>
      </c>
      <c r="H12" s="14" t="s">
        <v>145</v>
      </c>
      <c r="I12" s="14" t="s">
        <v>7</v>
      </c>
      <c r="J12" s="14">
        <v>0.0</v>
      </c>
      <c r="K12" s="14">
        <v>0.0</v>
      </c>
      <c r="L12" s="14">
        <v>0.0</v>
      </c>
      <c r="M12" s="14">
        <v>0.0</v>
      </c>
      <c r="N12" s="14">
        <v>1.0</v>
      </c>
      <c r="O12" s="14">
        <v>1.0</v>
      </c>
      <c r="P12" s="14">
        <v>0.0</v>
      </c>
      <c r="Q12" s="14">
        <v>0.0</v>
      </c>
      <c r="R12" s="14">
        <v>0.0</v>
      </c>
      <c r="S12" s="14">
        <v>0.0</v>
      </c>
      <c r="T12" s="14">
        <v>0.0</v>
      </c>
      <c r="U12" s="14">
        <v>1.0</v>
      </c>
      <c r="V12" s="14">
        <v>0.0</v>
      </c>
      <c r="W12" s="14">
        <v>0.0</v>
      </c>
      <c r="X12" s="14" t="s">
        <v>158</v>
      </c>
      <c r="Y12" s="14" t="s">
        <v>169</v>
      </c>
      <c r="Z12" s="14" t="s">
        <v>170</v>
      </c>
      <c r="AA12" s="21" t="s">
        <v>171</v>
      </c>
      <c r="AB12" s="17"/>
      <c r="AC12" s="17"/>
      <c r="AD12" s="17"/>
    </row>
    <row r="13" ht="28.5" customHeight="1">
      <c r="A13" s="15" t="s">
        <v>55</v>
      </c>
      <c r="B13" s="14" t="s">
        <v>142</v>
      </c>
      <c r="C13" s="14" t="s">
        <v>25</v>
      </c>
      <c r="D13" s="14" t="s">
        <v>172</v>
      </c>
      <c r="E13" s="14" t="s">
        <v>143</v>
      </c>
      <c r="F13" s="14" t="s">
        <v>144</v>
      </c>
      <c r="G13" s="16" t="s">
        <v>56</v>
      </c>
      <c r="H13" s="14" t="s">
        <v>145</v>
      </c>
      <c r="I13" s="14" t="s">
        <v>7</v>
      </c>
      <c r="J13" s="14">
        <v>0.0</v>
      </c>
      <c r="K13" s="14">
        <v>0.0</v>
      </c>
      <c r="L13" s="14">
        <v>0.0</v>
      </c>
      <c r="M13" s="14">
        <v>0.0</v>
      </c>
      <c r="N13" s="14">
        <v>1.0</v>
      </c>
      <c r="O13" s="14">
        <v>1.0</v>
      </c>
      <c r="P13" s="14">
        <v>0.0</v>
      </c>
      <c r="Q13" s="14">
        <v>1.0</v>
      </c>
      <c r="R13" s="14">
        <v>0.0</v>
      </c>
      <c r="S13" s="14">
        <v>0.0</v>
      </c>
      <c r="T13" s="17"/>
      <c r="U13" s="14">
        <v>1.0</v>
      </c>
      <c r="V13" s="14">
        <v>0.0</v>
      </c>
      <c r="W13" s="14">
        <v>0.0</v>
      </c>
      <c r="X13" s="14" t="s">
        <v>158</v>
      </c>
      <c r="Y13" s="14" t="s">
        <v>173</v>
      </c>
      <c r="Z13" s="14" t="s">
        <v>173</v>
      </c>
      <c r="AA13" s="22" t="s">
        <v>174</v>
      </c>
      <c r="AB13" s="17"/>
      <c r="AC13" s="17"/>
      <c r="AD13" s="17"/>
    </row>
    <row r="14">
      <c r="A14" s="18" t="s">
        <v>58</v>
      </c>
      <c r="B14" s="14" t="s">
        <v>142</v>
      </c>
      <c r="C14" s="14" t="s">
        <v>143</v>
      </c>
      <c r="D14" s="14" t="s">
        <v>143</v>
      </c>
      <c r="E14" s="14" t="s">
        <v>143</v>
      </c>
      <c r="F14" s="14" t="s">
        <v>144</v>
      </c>
      <c r="G14" s="16" t="s">
        <v>59</v>
      </c>
      <c r="H14" s="14" t="s">
        <v>145</v>
      </c>
      <c r="I14" s="14" t="s">
        <v>153</v>
      </c>
      <c r="J14" s="17"/>
      <c r="K14" s="17"/>
      <c r="L14" s="17"/>
      <c r="M14" s="17"/>
      <c r="N14" s="17"/>
      <c r="O14" s="17"/>
      <c r="P14" s="17"/>
      <c r="Q14" s="17"/>
      <c r="R14" s="17"/>
    </row>
    <row r="15">
      <c r="A15" s="18" t="s">
        <v>62</v>
      </c>
      <c r="B15" s="14" t="s">
        <v>142</v>
      </c>
      <c r="C15" s="14" t="s">
        <v>143</v>
      </c>
      <c r="D15" s="14" t="s">
        <v>143</v>
      </c>
      <c r="E15" s="14" t="s">
        <v>143</v>
      </c>
      <c r="F15" s="14" t="s">
        <v>144</v>
      </c>
      <c r="G15" s="16" t="s">
        <v>63</v>
      </c>
      <c r="H15" s="14" t="s">
        <v>175</v>
      </c>
      <c r="I15" s="14" t="s">
        <v>153</v>
      </c>
      <c r="J15" s="17"/>
      <c r="K15" s="17"/>
      <c r="L15" s="17"/>
      <c r="M15" s="17"/>
      <c r="N15" s="17"/>
      <c r="O15" s="17"/>
      <c r="P15" s="17"/>
      <c r="Q15" s="17"/>
      <c r="R15" s="17"/>
    </row>
    <row r="16">
      <c r="A16" s="19" t="s">
        <v>67</v>
      </c>
      <c r="B16" s="14" t="s">
        <v>142</v>
      </c>
      <c r="C16" s="14" t="s">
        <v>25</v>
      </c>
      <c r="D16" s="14" t="s">
        <v>69</v>
      </c>
      <c r="E16" s="14" t="s">
        <v>143</v>
      </c>
      <c r="F16" s="14" t="s">
        <v>144</v>
      </c>
      <c r="G16" s="16" t="s">
        <v>68</v>
      </c>
      <c r="H16" s="14" t="s">
        <v>145</v>
      </c>
      <c r="I16" s="14" t="s">
        <v>7</v>
      </c>
      <c r="J16" s="14">
        <v>1.0</v>
      </c>
      <c r="K16" s="14">
        <v>1.0</v>
      </c>
      <c r="L16" s="14">
        <v>1.0</v>
      </c>
      <c r="M16" s="14">
        <v>0.0</v>
      </c>
      <c r="N16" s="14">
        <v>0.0</v>
      </c>
      <c r="O16" s="14">
        <v>0.0</v>
      </c>
      <c r="P16" s="14">
        <v>0.0</v>
      </c>
      <c r="Q16" s="14">
        <v>1.0</v>
      </c>
      <c r="R16" s="14">
        <v>1.0</v>
      </c>
      <c r="S16" s="14">
        <v>1.0</v>
      </c>
      <c r="T16" s="14">
        <v>0.0</v>
      </c>
      <c r="U16" s="14">
        <v>1.0</v>
      </c>
      <c r="V16" s="14">
        <v>0.0</v>
      </c>
      <c r="W16" s="14">
        <v>0.0</v>
      </c>
      <c r="X16" s="14" t="s">
        <v>158</v>
      </c>
      <c r="Y16" s="14" t="s">
        <v>176</v>
      </c>
      <c r="Z16" s="14" t="s">
        <v>177</v>
      </c>
      <c r="AA16" s="14" t="s">
        <v>178</v>
      </c>
      <c r="AB16" s="17"/>
      <c r="AC16" s="17"/>
      <c r="AD16" s="17"/>
    </row>
    <row r="17" ht="18.0" customHeight="1">
      <c r="A17" s="15" t="s">
        <v>71</v>
      </c>
      <c r="B17" s="14" t="s">
        <v>142</v>
      </c>
      <c r="C17" s="14" t="s">
        <v>25</v>
      </c>
      <c r="D17" s="14" t="s">
        <v>179</v>
      </c>
      <c r="E17" s="14" t="s">
        <v>143</v>
      </c>
      <c r="F17" s="14" t="s">
        <v>144</v>
      </c>
      <c r="G17" s="23" t="s">
        <v>73</v>
      </c>
      <c r="H17" s="14" t="s">
        <v>145</v>
      </c>
      <c r="I17" s="14" t="s">
        <v>7</v>
      </c>
      <c r="J17" s="14">
        <v>1.0</v>
      </c>
      <c r="K17" s="14">
        <v>1.0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1.0</v>
      </c>
      <c r="R17" s="14">
        <v>1.0</v>
      </c>
      <c r="S17" s="14">
        <v>1.0</v>
      </c>
      <c r="T17" s="14">
        <v>0.0</v>
      </c>
      <c r="U17" s="14">
        <v>1.0</v>
      </c>
      <c r="V17" s="14">
        <v>0.0</v>
      </c>
      <c r="W17" s="14">
        <v>1.0</v>
      </c>
      <c r="X17" s="14" t="s">
        <v>158</v>
      </c>
      <c r="Y17" s="14" t="s">
        <v>180</v>
      </c>
      <c r="Z17" s="14" t="s">
        <v>181</v>
      </c>
      <c r="AA17" s="14" t="s">
        <v>182</v>
      </c>
      <c r="AB17" s="17"/>
      <c r="AC17" s="17"/>
      <c r="AD17" s="17"/>
    </row>
    <row r="18">
      <c r="A18" s="15" t="s">
        <v>76</v>
      </c>
      <c r="B18" s="14" t="s">
        <v>142</v>
      </c>
      <c r="C18" s="14" t="s">
        <v>25</v>
      </c>
      <c r="D18" s="14" t="s">
        <v>183</v>
      </c>
      <c r="E18" s="14" t="s">
        <v>143</v>
      </c>
      <c r="F18" s="14" t="s">
        <v>144</v>
      </c>
      <c r="G18" s="16" t="s">
        <v>77</v>
      </c>
      <c r="H18" s="14" t="s">
        <v>145</v>
      </c>
      <c r="I18" s="14" t="s">
        <v>7</v>
      </c>
      <c r="J18" s="14">
        <v>1.0</v>
      </c>
      <c r="K18" s="14">
        <v>1.0</v>
      </c>
      <c r="L18" s="14">
        <v>1.0</v>
      </c>
      <c r="M18" s="14">
        <v>1.0</v>
      </c>
      <c r="N18" s="14">
        <v>1.0</v>
      </c>
      <c r="O18" s="14">
        <v>1.0</v>
      </c>
      <c r="P18" s="14">
        <v>0.0</v>
      </c>
      <c r="Q18" s="14">
        <v>1.0</v>
      </c>
      <c r="R18" s="14">
        <v>1.0</v>
      </c>
      <c r="S18" s="14">
        <v>1.0</v>
      </c>
      <c r="T18" s="14">
        <v>0.0</v>
      </c>
      <c r="U18" s="14">
        <v>1.0</v>
      </c>
      <c r="V18" s="14">
        <v>1.0</v>
      </c>
      <c r="W18" s="14">
        <v>1.0</v>
      </c>
      <c r="X18" s="14" t="s">
        <v>158</v>
      </c>
      <c r="Y18" s="14" t="s">
        <v>184</v>
      </c>
      <c r="Z18" s="14" t="s">
        <v>185</v>
      </c>
      <c r="AA18" s="14" t="s">
        <v>185</v>
      </c>
      <c r="AB18" s="17"/>
      <c r="AC18" s="17"/>
      <c r="AD18" s="17"/>
    </row>
    <row r="19" ht="24.0" customHeight="1">
      <c r="A19" s="15" t="s">
        <v>80</v>
      </c>
      <c r="B19" s="14" t="s">
        <v>142</v>
      </c>
      <c r="C19" s="14" t="s">
        <v>186</v>
      </c>
      <c r="D19" s="14" t="s">
        <v>143</v>
      </c>
      <c r="E19" s="14" t="s">
        <v>143</v>
      </c>
      <c r="F19" s="14" t="s">
        <v>144</v>
      </c>
      <c r="G19" s="23" t="s">
        <v>81</v>
      </c>
      <c r="H19" s="14" t="s">
        <v>145</v>
      </c>
      <c r="I19" s="14" t="s">
        <v>7</v>
      </c>
      <c r="J19" s="14">
        <v>0.0</v>
      </c>
      <c r="K19" s="14">
        <v>0.0</v>
      </c>
      <c r="L19" s="14">
        <v>0.0</v>
      </c>
      <c r="M19" s="14">
        <v>0.0</v>
      </c>
      <c r="N19" s="14">
        <v>1.0</v>
      </c>
      <c r="O19" s="14">
        <v>1.0</v>
      </c>
      <c r="P19" s="14">
        <v>0.0</v>
      </c>
      <c r="Q19" s="14">
        <v>1.0</v>
      </c>
      <c r="R19" s="14">
        <v>0.0</v>
      </c>
      <c r="S19" s="14">
        <v>0.0</v>
      </c>
      <c r="T19" s="14">
        <v>0.0</v>
      </c>
      <c r="U19" s="14">
        <v>1.0</v>
      </c>
      <c r="V19" s="14">
        <v>0.0</v>
      </c>
      <c r="W19" s="14">
        <v>0.0</v>
      </c>
      <c r="X19" s="14" t="s">
        <v>158</v>
      </c>
      <c r="Y19" s="14" t="s">
        <v>187</v>
      </c>
      <c r="Z19" s="14" t="s">
        <v>188</v>
      </c>
      <c r="AA19" s="14" t="s">
        <v>189</v>
      </c>
      <c r="AB19" s="17"/>
      <c r="AC19" s="17"/>
      <c r="AD19" s="17"/>
    </row>
    <row r="20">
      <c r="A20" s="14" t="s">
        <v>84</v>
      </c>
      <c r="B20" s="14" t="s">
        <v>142</v>
      </c>
      <c r="C20" s="14" t="s">
        <v>190</v>
      </c>
      <c r="D20" s="14" t="s">
        <v>143</v>
      </c>
      <c r="E20" s="14" t="s">
        <v>143</v>
      </c>
      <c r="F20" s="14" t="s">
        <v>144</v>
      </c>
      <c r="G20" s="23" t="s">
        <v>85</v>
      </c>
      <c r="H20" s="14" t="s">
        <v>145</v>
      </c>
      <c r="I20" s="14" t="s">
        <v>7</v>
      </c>
      <c r="J20" s="14">
        <v>1.0</v>
      </c>
      <c r="K20" s="14">
        <v>1.0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1.0</v>
      </c>
      <c r="R20" s="14">
        <v>1.0</v>
      </c>
      <c r="S20" s="14">
        <v>1.0</v>
      </c>
      <c r="T20" s="14">
        <v>0.0</v>
      </c>
      <c r="U20" s="14">
        <v>1.0</v>
      </c>
      <c r="V20" s="14">
        <v>0.0</v>
      </c>
      <c r="W20" s="14">
        <v>0.0</v>
      </c>
      <c r="X20" s="14" t="s">
        <v>158</v>
      </c>
      <c r="Y20" s="14" t="s">
        <v>191</v>
      </c>
      <c r="Z20" s="14" t="s">
        <v>192</v>
      </c>
      <c r="AA20" s="14" t="s">
        <v>193</v>
      </c>
      <c r="AB20" s="17"/>
      <c r="AC20" s="17"/>
      <c r="AD20" s="17"/>
    </row>
    <row r="21">
      <c r="A21" s="18" t="s">
        <v>88</v>
      </c>
      <c r="B21" s="14" t="s">
        <v>142</v>
      </c>
      <c r="C21" s="14" t="s">
        <v>25</v>
      </c>
      <c r="D21" s="14" t="s">
        <v>143</v>
      </c>
      <c r="E21" s="14" t="s">
        <v>143</v>
      </c>
      <c r="F21" s="14" t="s">
        <v>144</v>
      </c>
      <c r="G21" s="23" t="s">
        <v>89</v>
      </c>
      <c r="H21" s="14" t="s">
        <v>145</v>
      </c>
      <c r="I21" s="14" t="s">
        <v>153</v>
      </c>
      <c r="J21" s="17"/>
      <c r="K21" s="17"/>
      <c r="L21" s="17"/>
      <c r="M21" s="17"/>
      <c r="N21" s="17"/>
      <c r="O21" s="17"/>
      <c r="P21" s="17"/>
      <c r="Q21" s="17"/>
      <c r="R21" s="17"/>
    </row>
    <row r="22">
      <c r="A22" s="18" t="s">
        <v>92</v>
      </c>
      <c r="B22" s="14" t="s">
        <v>194</v>
      </c>
      <c r="C22" s="15" t="s">
        <v>16</v>
      </c>
      <c r="D22" s="14" t="s">
        <v>94</v>
      </c>
      <c r="E22" s="14" t="s">
        <v>143</v>
      </c>
      <c r="F22" s="14" t="s">
        <v>144</v>
      </c>
      <c r="G22" s="23" t="s">
        <v>93</v>
      </c>
      <c r="H22" s="14" t="s">
        <v>145</v>
      </c>
      <c r="I22" s="14" t="s">
        <v>153</v>
      </c>
      <c r="J22" s="17"/>
      <c r="K22" s="17"/>
      <c r="L22" s="17"/>
      <c r="M22" s="17"/>
      <c r="N22" s="17"/>
      <c r="O22" s="17"/>
      <c r="P22" s="17"/>
      <c r="Q22" s="17"/>
      <c r="R22" s="17"/>
    </row>
    <row r="23">
      <c r="A23" s="15" t="s">
        <v>97</v>
      </c>
      <c r="B23" s="14" t="s">
        <v>142</v>
      </c>
      <c r="C23" s="14" t="s">
        <v>25</v>
      </c>
      <c r="D23" s="14" t="s">
        <v>99</v>
      </c>
      <c r="E23" s="14" t="s">
        <v>143</v>
      </c>
      <c r="F23" s="14" t="s">
        <v>144</v>
      </c>
      <c r="G23" s="23" t="s">
        <v>98</v>
      </c>
      <c r="H23" s="14" t="s">
        <v>145</v>
      </c>
      <c r="I23" s="14" t="s">
        <v>7</v>
      </c>
      <c r="J23" s="14">
        <v>1.0</v>
      </c>
      <c r="K23" s="14">
        <v>1.0</v>
      </c>
      <c r="L23" s="14">
        <v>1.0</v>
      </c>
      <c r="M23" s="14">
        <v>1.0</v>
      </c>
      <c r="N23" s="14">
        <v>1.0</v>
      </c>
      <c r="O23" s="14">
        <v>1.0</v>
      </c>
      <c r="P23" s="14">
        <v>0.0</v>
      </c>
      <c r="Q23" s="14">
        <v>1.0</v>
      </c>
      <c r="R23" s="14">
        <v>1.0</v>
      </c>
      <c r="S23" s="14">
        <v>1.0</v>
      </c>
      <c r="T23" s="14">
        <v>0.0</v>
      </c>
      <c r="U23" s="14">
        <v>1.0</v>
      </c>
      <c r="V23" s="14">
        <v>0.0</v>
      </c>
      <c r="W23" s="14">
        <v>0.0</v>
      </c>
      <c r="X23" s="14" t="s">
        <v>158</v>
      </c>
      <c r="Y23" s="14" t="s">
        <v>195</v>
      </c>
      <c r="Z23" s="14" t="s">
        <v>196</v>
      </c>
      <c r="AA23" s="14" t="s">
        <v>197</v>
      </c>
      <c r="AB23" s="17"/>
      <c r="AC23" s="17"/>
      <c r="AD23" s="17"/>
    </row>
    <row r="24">
      <c r="A24" s="15" t="s">
        <v>100</v>
      </c>
      <c r="B24" s="14" t="s">
        <v>142</v>
      </c>
      <c r="C24" s="14" t="s">
        <v>25</v>
      </c>
      <c r="D24" s="14" t="s">
        <v>102</v>
      </c>
      <c r="E24" s="14" t="s">
        <v>143</v>
      </c>
      <c r="F24" s="14" t="s">
        <v>144</v>
      </c>
      <c r="G24" s="23" t="s">
        <v>101</v>
      </c>
      <c r="H24" s="14" t="s">
        <v>145</v>
      </c>
      <c r="I24" s="14" t="s">
        <v>7</v>
      </c>
      <c r="J24" s="14">
        <v>0.0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1.0</v>
      </c>
      <c r="Q24" s="14">
        <v>1.0</v>
      </c>
      <c r="R24" s="14">
        <v>0.0</v>
      </c>
      <c r="S24" s="14">
        <v>0.0</v>
      </c>
      <c r="T24" s="14">
        <v>0.0</v>
      </c>
      <c r="U24" s="14">
        <v>1.0</v>
      </c>
      <c r="V24" s="14">
        <v>1.0</v>
      </c>
      <c r="W24" s="14">
        <v>1.0</v>
      </c>
      <c r="X24" s="14" t="s">
        <v>158</v>
      </c>
      <c r="Y24" s="14" t="s">
        <v>198</v>
      </c>
      <c r="Z24" s="14" t="s">
        <v>199</v>
      </c>
      <c r="AA24" s="14" t="s">
        <v>200</v>
      </c>
      <c r="AB24" s="17"/>
      <c r="AC24" s="17"/>
      <c r="AD24" s="17"/>
    </row>
    <row r="25">
      <c r="A25" s="6" t="s">
        <v>201</v>
      </c>
      <c r="B25" s="14" t="s">
        <v>142</v>
      </c>
      <c r="C25" s="14" t="s">
        <v>143</v>
      </c>
      <c r="D25" s="14" t="s">
        <v>143</v>
      </c>
      <c r="E25" s="14" t="s">
        <v>143</v>
      </c>
      <c r="F25" s="14" t="s">
        <v>202</v>
      </c>
      <c r="G25" s="24" t="s">
        <v>203</v>
      </c>
      <c r="H25" s="14" t="s">
        <v>145</v>
      </c>
      <c r="I25" s="14" t="s">
        <v>153</v>
      </c>
      <c r="J25" s="17"/>
      <c r="K25" s="17"/>
      <c r="L25" s="14"/>
      <c r="M25" s="14"/>
      <c r="N25" s="14"/>
      <c r="O25" s="14"/>
      <c r="P25" s="14"/>
      <c r="Q25" s="17"/>
      <c r="R25" s="17"/>
    </row>
    <row r="26">
      <c r="A26" s="6" t="s">
        <v>204</v>
      </c>
      <c r="B26" s="14" t="s">
        <v>142</v>
      </c>
      <c r="C26" s="14" t="s">
        <v>106</v>
      </c>
      <c r="D26" s="14" t="s">
        <v>143</v>
      </c>
      <c r="E26" s="14" t="s">
        <v>143</v>
      </c>
      <c r="F26" s="14" t="s">
        <v>144</v>
      </c>
      <c r="G26" s="25" t="s">
        <v>205</v>
      </c>
      <c r="H26" s="14" t="s">
        <v>145</v>
      </c>
      <c r="I26" s="14" t="s">
        <v>153</v>
      </c>
      <c r="J26" s="17"/>
      <c r="K26" s="17"/>
      <c r="L26" s="17"/>
      <c r="M26" s="17"/>
      <c r="N26" s="17"/>
      <c r="O26" s="17"/>
      <c r="P26" s="17"/>
      <c r="Q26" s="17"/>
      <c r="R26" s="17"/>
    </row>
    <row r="27">
      <c r="A27" s="10" t="s">
        <v>206</v>
      </c>
      <c r="B27" s="6" t="s">
        <v>142</v>
      </c>
      <c r="C27" s="14" t="s">
        <v>207</v>
      </c>
      <c r="D27" s="14" t="s">
        <v>143</v>
      </c>
      <c r="E27" s="14" t="s">
        <v>143</v>
      </c>
      <c r="F27" s="14" t="s">
        <v>144</v>
      </c>
      <c r="G27" s="23" t="s">
        <v>107</v>
      </c>
      <c r="H27" s="14" t="s">
        <v>208</v>
      </c>
      <c r="I27" s="14" t="s">
        <v>153</v>
      </c>
      <c r="J27" s="17"/>
      <c r="K27" s="17"/>
      <c r="L27" s="17"/>
      <c r="M27" s="17"/>
      <c r="N27" s="17"/>
      <c r="O27" s="17"/>
      <c r="P27" s="17"/>
      <c r="Q27" s="17"/>
      <c r="R27" s="17"/>
    </row>
    <row r="28">
      <c r="A28" s="6" t="s">
        <v>209</v>
      </c>
      <c r="B28" s="6" t="s">
        <v>142</v>
      </c>
      <c r="C28" s="14" t="s">
        <v>25</v>
      </c>
      <c r="D28" s="14" t="s">
        <v>143</v>
      </c>
      <c r="E28" s="14" t="s">
        <v>143</v>
      </c>
      <c r="F28" s="14" t="s">
        <v>144</v>
      </c>
      <c r="G28" s="16" t="s">
        <v>110</v>
      </c>
      <c r="H28" s="14" t="s">
        <v>145</v>
      </c>
      <c r="I28" s="14" t="s">
        <v>153</v>
      </c>
      <c r="J28" s="17"/>
      <c r="K28" s="17"/>
      <c r="L28" s="17"/>
      <c r="M28" s="17"/>
      <c r="N28" s="17"/>
      <c r="O28" s="17"/>
      <c r="P28" s="17"/>
      <c r="Q28" s="17"/>
      <c r="R28" s="17"/>
    </row>
    <row r="29">
      <c r="A29" s="6" t="s">
        <v>210</v>
      </c>
      <c r="B29" s="6" t="s">
        <v>142</v>
      </c>
      <c r="C29" s="14" t="s">
        <v>25</v>
      </c>
      <c r="D29" s="14" t="s">
        <v>143</v>
      </c>
      <c r="E29" s="14" t="s">
        <v>143</v>
      </c>
      <c r="F29" s="14" t="s">
        <v>144</v>
      </c>
      <c r="G29" s="23" t="s">
        <v>111</v>
      </c>
      <c r="H29" s="14" t="s">
        <v>145</v>
      </c>
      <c r="I29" s="14" t="s">
        <v>153</v>
      </c>
      <c r="J29" s="17"/>
      <c r="K29" s="17"/>
      <c r="L29" s="17"/>
      <c r="M29" s="17"/>
      <c r="N29" s="17"/>
      <c r="O29" s="17"/>
      <c r="P29" s="17"/>
      <c r="Q29" s="17"/>
      <c r="R29" s="17"/>
    </row>
  </sheetData>
  <autoFilter ref="$I$1:$I$29"/>
  <dataValidations>
    <dataValidation type="list" allowBlank="1" showErrorMessage="1" sqref="X2:X3 X6:X9 X11:X13 X16:X20 X23:X24">
      <formula1>"Municipal,Estadual,Nacional,Internacional"</formula1>
    </dataValidation>
    <dataValidation type="list" allowBlank="1" showErrorMessage="1" sqref="F2:F29">
      <formula1>"MG,RS"</formula1>
    </dataValidation>
    <dataValidation type="list" allowBlank="1" showErrorMessage="1" sqref="B2:B29">
      <formula1>"Plataforma,Api"</formula1>
    </dataValidation>
    <dataValidation type="list" allowBlank="1" showErrorMessage="1" sqref="H2:H29">
      <formula1>"Ativo,Homologacao,Inativo,Não Acessível"</formula1>
    </dataValidation>
    <dataValidation type="list" allowBlank="1" showErrorMessage="1" sqref="J2:W3 J6:W9 J11:W13 J16:W20 J23:W24">
      <formula1>"0,1"</formula1>
    </dataValidation>
    <dataValidation type="list" allowBlank="1" showErrorMessage="1" sqref="I2:I29">
      <formula1>"Não,Sim"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0.13"/>
    <col customWidth="1" min="3" max="3" width="16.38"/>
    <col customWidth="1" min="4" max="4" width="30.88"/>
    <col customWidth="1" min="5" max="5" width="24.25"/>
    <col customWidth="1" min="6" max="6" width="24.38"/>
    <col customWidth="1" min="7" max="7" width="38.88"/>
    <col customWidth="1" min="8" max="8" width="25.63"/>
    <col customWidth="1" min="9" max="9" width="23.25"/>
    <col customWidth="1" min="10" max="10" width="20.0"/>
    <col customWidth="1" min="11" max="11" width="16.5"/>
    <col customWidth="1" min="12" max="12" width="22.5"/>
    <col customWidth="1" min="13" max="13" width="16.63"/>
    <col customWidth="1" min="14" max="14" width="19.13"/>
    <col customWidth="1" min="15" max="15" width="17.13"/>
    <col customWidth="1" min="16" max="16" width="18.0"/>
    <col customWidth="1" min="17" max="17" width="16.0"/>
    <col customWidth="1" min="18" max="18" width="23.63"/>
    <col customWidth="1" min="19" max="19" width="29.25"/>
    <col customWidth="1" min="20" max="20" width="17.5"/>
    <col customWidth="1" min="21" max="21" width="20.5"/>
    <col customWidth="1" min="22" max="22" width="19.25"/>
    <col customWidth="1" min="24" max="24" width="14.13"/>
    <col customWidth="1" min="25" max="25" width="76.75"/>
    <col customWidth="1" min="26" max="26" width="92.63"/>
    <col customWidth="1" min="27" max="27" width="107.88"/>
    <col customWidth="1" min="28" max="30" width="76.75"/>
  </cols>
  <sheetData>
    <row r="1">
      <c r="A1" s="12" t="s">
        <v>116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2</v>
      </c>
      <c r="H1" s="12" t="s">
        <v>122</v>
      </c>
      <c r="I1" s="12" t="s">
        <v>123</v>
      </c>
      <c r="J1" s="12" t="s">
        <v>124</v>
      </c>
      <c r="K1" s="12" t="s">
        <v>125</v>
      </c>
      <c r="L1" s="12" t="s">
        <v>126</v>
      </c>
      <c r="M1" s="12" t="s">
        <v>127</v>
      </c>
      <c r="N1" s="12" t="s">
        <v>128</v>
      </c>
      <c r="O1" s="12" t="s">
        <v>129</v>
      </c>
      <c r="P1" s="12" t="s">
        <v>130</v>
      </c>
      <c r="Q1" s="12" t="s">
        <v>131</v>
      </c>
      <c r="R1" s="12" t="s">
        <v>132</v>
      </c>
      <c r="S1" s="12" t="s">
        <v>133</v>
      </c>
      <c r="T1" s="12" t="s">
        <v>134</v>
      </c>
      <c r="U1" s="12" t="s">
        <v>135</v>
      </c>
      <c r="V1" s="12" t="s">
        <v>136</v>
      </c>
      <c r="W1" s="12" t="s">
        <v>137</v>
      </c>
      <c r="X1" s="12" t="s">
        <v>138</v>
      </c>
      <c r="Y1" s="12" t="s">
        <v>139</v>
      </c>
      <c r="Z1" s="12" t="s">
        <v>141</v>
      </c>
      <c r="AA1" s="12" t="s">
        <v>141</v>
      </c>
      <c r="AB1" s="12"/>
      <c r="AC1" s="12"/>
      <c r="AD1" s="12"/>
    </row>
    <row r="2">
      <c r="A2" s="14" t="s">
        <v>6</v>
      </c>
      <c r="B2" s="14" t="s">
        <v>142</v>
      </c>
      <c r="C2" s="14" t="s">
        <v>25</v>
      </c>
      <c r="D2" s="15" t="s">
        <v>9</v>
      </c>
      <c r="E2" s="14" t="s">
        <v>143</v>
      </c>
      <c r="F2" s="14" t="s">
        <v>144</v>
      </c>
      <c r="G2" s="16" t="s">
        <v>8</v>
      </c>
      <c r="H2" s="14" t="s">
        <v>145</v>
      </c>
      <c r="I2" s="14" t="s">
        <v>7</v>
      </c>
      <c r="J2" s="14">
        <v>1.0</v>
      </c>
      <c r="K2" s="14">
        <v>1.0</v>
      </c>
      <c r="L2" s="14">
        <v>1.0</v>
      </c>
      <c r="M2" s="14">
        <v>1.0</v>
      </c>
      <c r="N2" s="14">
        <v>1.0</v>
      </c>
      <c r="O2" s="14">
        <v>1.0</v>
      </c>
      <c r="P2" s="14">
        <v>0.0</v>
      </c>
      <c r="Q2" s="14">
        <v>1.0</v>
      </c>
      <c r="R2" s="14">
        <v>1.0</v>
      </c>
      <c r="S2" s="14">
        <v>1.0</v>
      </c>
      <c r="T2" s="14">
        <v>0.0</v>
      </c>
      <c r="U2" s="14">
        <v>1.0</v>
      </c>
      <c r="V2" s="14">
        <v>0.0</v>
      </c>
      <c r="W2" s="14">
        <v>0.0</v>
      </c>
      <c r="X2" s="14" t="s">
        <v>146</v>
      </c>
      <c r="Y2" s="14" t="s">
        <v>147</v>
      </c>
      <c r="Z2" s="14" t="s">
        <v>149</v>
      </c>
      <c r="AA2" s="14" t="s">
        <v>149</v>
      </c>
      <c r="AB2" s="14"/>
      <c r="AC2" s="14"/>
      <c r="AD2" s="14"/>
    </row>
    <row r="3">
      <c r="A3" s="15" t="s">
        <v>12</v>
      </c>
      <c r="B3" s="14" t="s">
        <v>142</v>
      </c>
      <c r="C3" s="14" t="s">
        <v>16</v>
      </c>
      <c r="D3" s="14" t="s">
        <v>14</v>
      </c>
      <c r="E3" s="14" t="s">
        <v>143</v>
      </c>
      <c r="F3" s="14" t="s">
        <v>144</v>
      </c>
      <c r="G3" s="16" t="s">
        <v>13</v>
      </c>
      <c r="H3" s="14" t="s">
        <v>145</v>
      </c>
      <c r="I3" s="14" t="s">
        <v>7</v>
      </c>
      <c r="J3" s="14">
        <v>1.0</v>
      </c>
      <c r="K3" s="14">
        <v>1.0</v>
      </c>
      <c r="L3" s="14">
        <v>1.0</v>
      </c>
      <c r="M3" s="14">
        <v>1.0</v>
      </c>
      <c r="N3" s="14">
        <v>0.0</v>
      </c>
      <c r="O3" s="14">
        <v>0.0</v>
      </c>
      <c r="P3" s="14">
        <v>0.0</v>
      </c>
      <c r="Q3" s="14">
        <v>1.0</v>
      </c>
      <c r="R3" s="14">
        <v>1.0</v>
      </c>
      <c r="S3" s="14">
        <v>1.0</v>
      </c>
      <c r="T3" s="14">
        <v>0.0</v>
      </c>
      <c r="U3" s="14">
        <v>1.0</v>
      </c>
      <c r="V3" s="14">
        <v>0.0</v>
      </c>
      <c r="W3" s="14">
        <v>0.0</v>
      </c>
      <c r="X3" s="14" t="s">
        <v>146</v>
      </c>
      <c r="Y3" s="14" t="s">
        <v>150</v>
      </c>
      <c r="Z3" s="10" t="s">
        <v>152</v>
      </c>
      <c r="AA3" s="10" t="s">
        <v>152</v>
      </c>
      <c r="AB3" s="14"/>
      <c r="AC3" s="14"/>
      <c r="AD3" s="14"/>
    </row>
    <row r="4">
      <c r="A4" s="15" t="s">
        <v>26</v>
      </c>
      <c r="B4" s="14" t="s">
        <v>142</v>
      </c>
      <c r="C4" s="14" t="s">
        <v>21</v>
      </c>
      <c r="D4" s="15" t="s">
        <v>28</v>
      </c>
      <c r="E4" s="14" t="s">
        <v>143</v>
      </c>
      <c r="F4" s="14" t="s">
        <v>144</v>
      </c>
      <c r="G4" s="16" t="s">
        <v>27</v>
      </c>
      <c r="H4" s="14" t="s">
        <v>145</v>
      </c>
      <c r="I4" s="14" t="s">
        <v>7</v>
      </c>
      <c r="J4" s="14">
        <v>1.0</v>
      </c>
      <c r="K4" s="14">
        <v>1.0</v>
      </c>
      <c r="L4" s="14">
        <v>1.0</v>
      </c>
      <c r="M4" s="14">
        <v>1.0</v>
      </c>
      <c r="N4" s="14">
        <v>1.0</v>
      </c>
      <c r="O4" s="14">
        <v>1.0</v>
      </c>
      <c r="P4" s="14">
        <v>0.0</v>
      </c>
      <c r="Q4" s="14">
        <v>1.0</v>
      </c>
      <c r="R4" s="14">
        <v>1.0</v>
      </c>
      <c r="S4" s="14">
        <v>1.0</v>
      </c>
      <c r="T4" s="14">
        <v>0.0</v>
      </c>
      <c r="U4" s="14">
        <v>1.0</v>
      </c>
      <c r="V4" s="14">
        <v>0.0</v>
      </c>
      <c r="W4" s="14">
        <v>1.0</v>
      </c>
      <c r="X4" s="14" t="s">
        <v>154</v>
      </c>
      <c r="Y4" s="14" t="s">
        <v>155</v>
      </c>
      <c r="Z4" s="14" t="s">
        <v>157</v>
      </c>
      <c r="AA4" s="14" t="s">
        <v>157</v>
      </c>
      <c r="AB4" s="14"/>
      <c r="AC4" s="14"/>
      <c r="AD4" s="14"/>
    </row>
    <row r="5">
      <c r="A5" s="15" t="s">
        <v>30</v>
      </c>
      <c r="B5" s="14" t="s">
        <v>142</v>
      </c>
      <c r="C5" s="14" t="s">
        <v>25</v>
      </c>
      <c r="D5" s="14" t="s">
        <v>32</v>
      </c>
      <c r="E5" s="14" t="s">
        <v>143</v>
      </c>
      <c r="F5" s="14" t="s">
        <v>144</v>
      </c>
      <c r="G5" s="16" t="s">
        <v>31</v>
      </c>
      <c r="H5" s="14" t="s">
        <v>145</v>
      </c>
      <c r="I5" s="14" t="s">
        <v>7</v>
      </c>
      <c r="J5" s="14">
        <v>1.0</v>
      </c>
      <c r="K5" s="14">
        <v>1.0</v>
      </c>
      <c r="L5" s="14">
        <v>0.0</v>
      </c>
      <c r="M5" s="14">
        <v>1.0</v>
      </c>
      <c r="N5" s="14">
        <v>0.0</v>
      </c>
      <c r="O5" s="14">
        <v>0.0</v>
      </c>
      <c r="P5" s="14">
        <v>0.0</v>
      </c>
      <c r="Q5" s="14">
        <v>1.0</v>
      </c>
      <c r="R5" s="14">
        <v>1.0</v>
      </c>
      <c r="S5" s="14">
        <v>1.0</v>
      </c>
      <c r="T5" s="14">
        <v>0.0</v>
      </c>
      <c r="U5" s="14">
        <v>1.0</v>
      </c>
      <c r="V5" s="14">
        <v>0.0</v>
      </c>
      <c r="W5" s="14">
        <v>1.0</v>
      </c>
      <c r="X5" s="14" t="s">
        <v>158</v>
      </c>
      <c r="Y5" s="10" t="s">
        <v>159</v>
      </c>
      <c r="Z5" s="10" t="s">
        <v>161</v>
      </c>
      <c r="AA5" s="10" t="s">
        <v>161</v>
      </c>
      <c r="AB5" s="10"/>
      <c r="AC5" s="10"/>
      <c r="AD5" s="10"/>
    </row>
    <row r="6">
      <c r="A6" s="15" t="s">
        <v>34</v>
      </c>
      <c r="B6" s="14" t="s">
        <v>142</v>
      </c>
      <c r="C6" s="14" t="s">
        <v>25</v>
      </c>
      <c r="D6" s="14" t="s">
        <v>36</v>
      </c>
      <c r="E6" s="14" t="s">
        <v>143</v>
      </c>
      <c r="F6" s="14" t="s">
        <v>144</v>
      </c>
      <c r="G6" s="16" t="s">
        <v>35</v>
      </c>
      <c r="H6" s="14" t="s">
        <v>145</v>
      </c>
      <c r="I6" s="14" t="s">
        <v>7</v>
      </c>
      <c r="J6" s="14">
        <v>1.0</v>
      </c>
      <c r="K6" s="14">
        <v>1.0</v>
      </c>
      <c r="L6" s="14">
        <v>1.0</v>
      </c>
      <c r="M6" s="14">
        <v>1.0</v>
      </c>
      <c r="N6" s="14">
        <v>0.0</v>
      </c>
      <c r="O6" s="14">
        <v>0.0</v>
      </c>
      <c r="P6" s="14">
        <v>0.0</v>
      </c>
      <c r="Q6" s="14">
        <v>1.0</v>
      </c>
      <c r="R6" s="14">
        <v>1.0</v>
      </c>
      <c r="S6" s="14">
        <v>1.0</v>
      </c>
      <c r="T6" s="14">
        <v>0.0</v>
      </c>
      <c r="U6" s="14">
        <v>1.0</v>
      </c>
      <c r="V6" s="14">
        <v>0.0</v>
      </c>
      <c r="W6" s="14">
        <v>0.0</v>
      </c>
      <c r="X6" s="14" t="s">
        <v>158</v>
      </c>
      <c r="Y6" s="14" t="s">
        <v>162</v>
      </c>
      <c r="Z6" s="14" t="s">
        <v>163</v>
      </c>
      <c r="AA6" s="14" t="s">
        <v>163</v>
      </c>
      <c r="AB6" s="14"/>
      <c r="AC6" s="14"/>
      <c r="AD6" s="14"/>
    </row>
    <row r="7">
      <c r="A7" s="19" t="s">
        <v>38</v>
      </c>
      <c r="B7" s="14" t="s">
        <v>142</v>
      </c>
      <c r="C7" s="14" t="s">
        <v>25</v>
      </c>
      <c r="D7" s="14" t="s">
        <v>40</v>
      </c>
      <c r="E7" s="14" t="s">
        <v>143</v>
      </c>
      <c r="F7" s="14" t="s">
        <v>144</v>
      </c>
      <c r="G7" s="16" t="s">
        <v>39</v>
      </c>
      <c r="H7" s="14" t="s">
        <v>145</v>
      </c>
      <c r="I7" s="14" t="s">
        <v>7</v>
      </c>
      <c r="J7" s="14">
        <v>0.0</v>
      </c>
      <c r="K7" s="14">
        <v>0.0</v>
      </c>
      <c r="L7" s="14">
        <v>0.0</v>
      </c>
      <c r="M7" s="14">
        <v>0.0</v>
      </c>
      <c r="N7" s="14">
        <v>1.0</v>
      </c>
      <c r="O7" s="14">
        <v>1.0</v>
      </c>
      <c r="P7" s="14">
        <v>1.0</v>
      </c>
      <c r="Q7" s="14">
        <v>1.0</v>
      </c>
      <c r="R7" s="14">
        <v>1.0</v>
      </c>
      <c r="S7" s="14">
        <v>1.0</v>
      </c>
      <c r="T7" s="14">
        <v>0.0</v>
      </c>
      <c r="U7" s="14">
        <v>1.0</v>
      </c>
      <c r="V7" s="14">
        <v>0.0</v>
      </c>
      <c r="W7" s="14">
        <v>0.0</v>
      </c>
      <c r="X7" s="14" t="s">
        <v>158</v>
      </c>
      <c r="Y7" s="14" t="s">
        <v>164</v>
      </c>
      <c r="Z7" s="14" t="s">
        <v>165</v>
      </c>
      <c r="AA7" s="14" t="s">
        <v>165</v>
      </c>
      <c r="AB7" s="14"/>
      <c r="AC7" s="14"/>
      <c r="AD7" s="14"/>
    </row>
    <row r="8">
      <c r="A8" s="15" t="s">
        <v>47</v>
      </c>
      <c r="B8" s="14" t="s">
        <v>142</v>
      </c>
      <c r="C8" s="14" t="s">
        <v>25</v>
      </c>
      <c r="D8" s="10" t="s">
        <v>49</v>
      </c>
      <c r="E8" s="14" t="s">
        <v>143</v>
      </c>
      <c r="F8" s="14" t="s">
        <v>144</v>
      </c>
      <c r="G8" s="16" t="s">
        <v>48</v>
      </c>
      <c r="H8" s="14" t="s">
        <v>145</v>
      </c>
      <c r="I8" s="14" t="s">
        <v>7</v>
      </c>
      <c r="J8" s="14">
        <v>1.0</v>
      </c>
      <c r="K8" s="14">
        <v>1.0</v>
      </c>
      <c r="L8" s="14">
        <v>1.0</v>
      </c>
      <c r="M8" s="14">
        <v>1.0</v>
      </c>
      <c r="N8" s="14">
        <v>0.0</v>
      </c>
      <c r="O8" s="14">
        <v>1.0</v>
      </c>
      <c r="P8" s="14">
        <v>0.0</v>
      </c>
      <c r="Q8" s="14">
        <v>1.0</v>
      </c>
      <c r="R8" s="14">
        <v>1.0</v>
      </c>
      <c r="S8" s="14">
        <v>1.0</v>
      </c>
      <c r="T8" s="14">
        <v>0.0</v>
      </c>
      <c r="U8" s="14">
        <v>1.0</v>
      </c>
      <c r="V8" s="14">
        <v>0.0</v>
      </c>
      <c r="W8" s="14">
        <v>0.0</v>
      </c>
      <c r="X8" s="14" t="s">
        <v>158</v>
      </c>
      <c r="Y8" s="14" t="s">
        <v>166</v>
      </c>
      <c r="Z8" s="14" t="s">
        <v>168</v>
      </c>
      <c r="AA8" s="14" t="s">
        <v>168</v>
      </c>
      <c r="AB8" s="14"/>
      <c r="AC8" s="14"/>
      <c r="AD8" s="14"/>
    </row>
    <row r="9">
      <c r="A9" s="15" t="s">
        <v>51</v>
      </c>
      <c r="B9" s="14" t="s">
        <v>142</v>
      </c>
      <c r="C9" s="14" t="s">
        <v>25</v>
      </c>
      <c r="D9" s="14" t="s">
        <v>53</v>
      </c>
      <c r="E9" s="14" t="s">
        <v>143</v>
      </c>
      <c r="F9" s="14" t="s">
        <v>144</v>
      </c>
      <c r="G9" s="16" t="s">
        <v>52</v>
      </c>
      <c r="H9" s="14" t="s">
        <v>145</v>
      </c>
      <c r="I9" s="14" t="s">
        <v>7</v>
      </c>
      <c r="J9" s="14">
        <v>0.0</v>
      </c>
      <c r="K9" s="14">
        <v>0.0</v>
      </c>
      <c r="L9" s="14">
        <v>0.0</v>
      </c>
      <c r="M9" s="14">
        <v>0.0</v>
      </c>
      <c r="N9" s="14">
        <v>1.0</v>
      </c>
      <c r="O9" s="14">
        <v>1.0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1.0</v>
      </c>
      <c r="V9" s="14">
        <v>0.0</v>
      </c>
      <c r="W9" s="14">
        <v>0.0</v>
      </c>
      <c r="X9" s="14" t="s">
        <v>158</v>
      </c>
      <c r="Y9" s="14" t="s">
        <v>169</v>
      </c>
      <c r="Z9" s="21" t="s">
        <v>171</v>
      </c>
      <c r="AA9" s="21" t="s">
        <v>171</v>
      </c>
      <c r="AB9" s="14"/>
      <c r="AC9" s="14"/>
      <c r="AD9" s="14"/>
    </row>
    <row r="10">
      <c r="A10" s="15" t="s">
        <v>55</v>
      </c>
      <c r="B10" s="14" t="s">
        <v>142</v>
      </c>
      <c r="C10" s="14" t="s">
        <v>25</v>
      </c>
      <c r="D10" s="14" t="s">
        <v>172</v>
      </c>
      <c r="E10" s="14" t="s">
        <v>143</v>
      </c>
      <c r="F10" s="14" t="s">
        <v>144</v>
      </c>
      <c r="G10" s="16" t="s">
        <v>56</v>
      </c>
      <c r="H10" s="14" t="s">
        <v>145</v>
      </c>
      <c r="I10" s="14" t="s">
        <v>7</v>
      </c>
      <c r="J10" s="14">
        <v>0.0</v>
      </c>
      <c r="K10" s="14">
        <v>0.0</v>
      </c>
      <c r="L10" s="14">
        <v>0.0</v>
      </c>
      <c r="M10" s="14">
        <v>0.0</v>
      </c>
      <c r="N10" s="14">
        <v>1.0</v>
      </c>
      <c r="O10" s="14">
        <v>1.0</v>
      </c>
      <c r="P10" s="14">
        <v>0.0</v>
      </c>
      <c r="Q10" s="14">
        <v>1.0</v>
      </c>
      <c r="R10" s="14">
        <v>0.0</v>
      </c>
      <c r="S10" s="14">
        <v>0.0</v>
      </c>
      <c r="T10" s="17"/>
      <c r="U10" s="14">
        <v>1.0</v>
      </c>
      <c r="V10" s="14">
        <v>0.0</v>
      </c>
      <c r="W10" s="14">
        <v>0.0</v>
      </c>
      <c r="X10" s="14" t="s">
        <v>158</v>
      </c>
      <c r="Y10" s="14" t="s">
        <v>173</v>
      </c>
      <c r="Z10" s="22" t="s">
        <v>174</v>
      </c>
      <c r="AA10" s="22" t="s">
        <v>174</v>
      </c>
      <c r="AB10" s="14"/>
      <c r="AC10" s="14"/>
      <c r="AD10" s="14"/>
    </row>
    <row r="11">
      <c r="A11" s="19" t="s">
        <v>67</v>
      </c>
      <c r="B11" s="14" t="s">
        <v>142</v>
      </c>
      <c r="C11" s="14" t="s">
        <v>25</v>
      </c>
      <c r="D11" s="14" t="s">
        <v>69</v>
      </c>
      <c r="E11" s="14" t="s">
        <v>143</v>
      </c>
      <c r="F11" s="14" t="s">
        <v>144</v>
      </c>
      <c r="G11" s="16" t="s">
        <v>68</v>
      </c>
      <c r="H11" s="14" t="s">
        <v>145</v>
      </c>
      <c r="I11" s="14" t="s">
        <v>7</v>
      </c>
      <c r="J11" s="14">
        <v>1.0</v>
      </c>
      <c r="K11" s="14">
        <v>1.0</v>
      </c>
      <c r="L11" s="14">
        <v>1.0</v>
      </c>
      <c r="M11" s="14">
        <v>0.0</v>
      </c>
      <c r="N11" s="14">
        <v>0.0</v>
      </c>
      <c r="O11" s="14">
        <v>0.0</v>
      </c>
      <c r="P11" s="14">
        <v>0.0</v>
      </c>
      <c r="Q11" s="14">
        <v>1.0</v>
      </c>
      <c r="R11" s="14">
        <v>1.0</v>
      </c>
      <c r="S11" s="14">
        <v>1.0</v>
      </c>
      <c r="T11" s="14">
        <v>0.0</v>
      </c>
      <c r="U11" s="14">
        <v>1.0</v>
      </c>
      <c r="V11" s="14">
        <v>0.0</v>
      </c>
      <c r="W11" s="14">
        <v>0.0</v>
      </c>
      <c r="X11" s="14" t="s">
        <v>158</v>
      </c>
      <c r="Y11" s="14" t="s">
        <v>176</v>
      </c>
      <c r="Z11" s="14" t="s">
        <v>178</v>
      </c>
      <c r="AA11" s="14" t="s">
        <v>178</v>
      </c>
      <c r="AB11" s="14"/>
      <c r="AC11" s="14"/>
      <c r="AD11" s="14"/>
    </row>
    <row r="12">
      <c r="A12" s="15" t="s">
        <v>71</v>
      </c>
      <c r="B12" s="14" t="s">
        <v>142</v>
      </c>
      <c r="C12" s="14" t="s">
        <v>25</v>
      </c>
      <c r="D12" s="14" t="s">
        <v>179</v>
      </c>
      <c r="E12" s="14" t="s">
        <v>143</v>
      </c>
      <c r="F12" s="14" t="s">
        <v>144</v>
      </c>
      <c r="G12" s="23" t="s">
        <v>73</v>
      </c>
      <c r="H12" s="14" t="s">
        <v>145</v>
      </c>
      <c r="I12" s="14" t="s">
        <v>7</v>
      </c>
      <c r="J12" s="14">
        <v>1.0</v>
      </c>
      <c r="K12" s="14">
        <v>1.0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1.0</v>
      </c>
      <c r="R12" s="14">
        <v>1.0</v>
      </c>
      <c r="S12" s="14">
        <v>1.0</v>
      </c>
      <c r="T12" s="14">
        <v>0.0</v>
      </c>
      <c r="U12" s="14">
        <v>1.0</v>
      </c>
      <c r="V12" s="14">
        <v>0.0</v>
      </c>
      <c r="W12" s="14">
        <v>1.0</v>
      </c>
      <c r="X12" s="14" t="s">
        <v>158</v>
      </c>
      <c r="Y12" s="14" t="s">
        <v>180</v>
      </c>
      <c r="Z12" s="14" t="s">
        <v>182</v>
      </c>
      <c r="AA12" s="14" t="s">
        <v>182</v>
      </c>
      <c r="AB12" s="14"/>
      <c r="AC12" s="14"/>
      <c r="AD12" s="14"/>
    </row>
    <row r="13">
      <c r="A13" s="15" t="s">
        <v>76</v>
      </c>
      <c r="B13" s="14" t="s">
        <v>142</v>
      </c>
      <c r="C13" s="14" t="s">
        <v>25</v>
      </c>
      <c r="D13" s="14" t="s">
        <v>183</v>
      </c>
      <c r="E13" s="14" t="s">
        <v>143</v>
      </c>
      <c r="F13" s="14" t="s">
        <v>144</v>
      </c>
      <c r="G13" s="16" t="s">
        <v>77</v>
      </c>
      <c r="H13" s="14" t="s">
        <v>145</v>
      </c>
      <c r="I13" s="14" t="s">
        <v>7</v>
      </c>
      <c r="J13" s="14">
        <v>1.0</v>
      </c>
      <c r="K13" s="14">
        <v>1.0</v>
      </c>
      <c r="L13" s="14">
        <v>1.0</v>
      </c>
      <c r="M13" s="14">
        <v>1.0</v>
      </c>
      <c r="N13" s="14">
        <v>1.0</v>
      </c>
      <c r="O13" s="14">
        <v>1.0</v>
      </c>
      <c r="P13" s="14">
        <v>0.0</v>
      </c>
      <c r="Q13" s="14">
        <v>1.0</v>
      </c>
      <c r="R13" s="14">
        <v>1.0</v>
      </c>
      <c r="S13" s="14">
        <v>1.0</v>
      </c>
      <c r="T13" s="14">
        <v>0.0</v>
      </c>
      <c r="U13" s="14">
        <v>1.0</v>
      </c>
      <c r="V13" s="14">
        <v>1.0</v>
      </c>
      <c r="W13" s="14">
        <v>1.0</v>
      </c>
      <c r="X13" s="14" t="s">
        <v>158</v>
      </c>
      <c r="Y13" s="14" t="s">
        <v>184</v>
      </c>
      <c r="Z13" s="14" t="s">
        <v>185</v>
      </c>
      <c r="AA13" s="14" t="s">
        <v>185</v>
      </c>
      <c r="AB13" s="17"/>
      <c r="AC13" s="17"/>
      <c r="AD13" s="17"/>
    </row>
    <row r="14">
      <c r="A14" s="15" t="s">
        <v>80</v>
      </c>
      <c r="B14" s="14" t="s">
        <v>142</v>
      </c>
      <c r="C14" s="14" t="s">
        <v>186</v>
      </c>
      <c r="D14" s="14" t="s">
        <v>143</v>
      </c>
      <c r="E14" s="14" t="s">
        <v>143</v>
      </c>
      <c r="F14" s="14" t="s">
        <v>144</v>
      </c>
      <c r="G14" s="23" t="s">
        <v>81</v>
      </c>
      <c r="H14" s="14" t="s">
        <v>145</v>
      </c>
      <c r="I14" s="14" t="s">
        <v>7</v>
      </c>
      <c r="J14" s="14">
        <v>0.0</v>
      </c>
      <c r="K14" s="14">
        <v>0.0</v>
      </c>
      <c r="L14" s="14">
        <v>0.0</v>
      </c>
      <c r="M14" s="14">
        <v>0.0</v>
      </c>
      <c r="N14" s="14">
        <v>1.0</v>
      </c>
      <c r="O14" s="14">
        <v>1.0</v>
      </c>
      <c r="P14" s="14">
        <v>0.0</v>
      </c>
      <c r="Q14" s="14">
        <v>1.0</v>
      </c>
      <c r="R14" s="14">
        <v>0.0</v>
      </c>
      <c r="S14" s="14">
        <v>0.0</v>
      </c>
      <c r="T14" s="14">
        <v>0.0</v>
      </c>
      <c r="U14" s="14">
        <v>1.0</v>
      </c>
      <c r="V14" s="14">
        <v>0.0</v>
      </c>
      <c r="W14" s="14">
        <v>0.0</v>
      </c>
      <c r="X14" s="14" t="s">
        <v>158</v>
      </c>
      <c r="Y14" s="14" t="s">
        <v>187</v>
      </c>
      <c r="Z14" s="14" t="s">
        <v>188</v>
      </c>
      <c r="AA14" s="14" t="s">
        <v>189</v>
      </c>
      <c r="AB14" s="17"/>
      <c r="AC14" s="17"/>
      <c r="AD14" s="17"/>
    </row>
    <row r="15">
      <c r="A15" s="14" t="s">
        <v>84</v>
      </c>
      <c r="B15" s="14" t="s">
        <v>142</v>
      </c>
      <c r="C15" s="14" t="s">
        <v>190</v>
      </c>
      <c r="D15" s="14" t="s">
        <v>143</v>
      </c>
      <c r="E15" s="14" t="s">
        <v>143</v>
      </c>
      <c r="F15" s="14" t="s">
        <v>144</v>
      </c>
      <c r="G15" s="23" t="s">
        <v>85</v>
      </c>
      <c r="H15" s="14" t="s">
        <v>145</v>
      </c>
      <c r="I15" s="14" t="s">
        <v>7</v>
      </c>
      <c r="J15" s="14">
        <v>1.0</v>
      </c>
      <c r="K15" s="14">
        <v>1.0</v>
      </c>
      <c r="L15" s="14">
        <v>0.0</v>
      </c>
      <c r="M15" s="14">
        <v>0.0</v>
      </c>
      <c r="N15" s="14">
        <v>0.0</v>
      </c>
      <c r="O15" s="14">
        <v>0.0</v>
      </c>
      <c r="P15" s="14">
        <v>0.0</v>
      </c>
      <c r="Q15" s="14">
        <v>1.0</v>
      </c>
      <c r="R15" s="14">
        <v>1.0</v>
      </c>
      <c r="S15" s="14">
        <v>1.0</v>
      </c>
      <c r="T15" s="14">
        <v>0.0</v>
      </c>
      <c r="U15" s="14">
        <v>1.0</v>
      </c>
      <c r="V15" s="14">
        <v>0.0</v>
      </c>
      <c r="W15" s="14">
        <v>0.0</v>
      </c>
      <c r="X15" s="14" t="s">
        <v>158</v>
      </c>
      <c r="Y15" s="14" t="s">
        <v>191</v>
      </c>
      <c r="Z15" s="14" t="s">
        <v>192</v>
      </c>
      <c r="AA15" s="14" t="s">
        <v>193</v>
      </c>
      <c r="AB15" s="17"/>
      <c r="AC15" s="17"/>
      <c r="AD15" s="17"/>
    </row>
    <row r="16">
      <c r="A16" s="15" t="s">
        <v>97</v>
      </c>
      <c r="B16" s="14" t="s">
        <v>142</v>
      </c>
      <c r="C16" s="14" t="s">
        <v>25</v>
      </c>
      <c r="D16" s="14" t="s">
        <v>99</v>
      </c>
      <c r="E16" s="14" t="s">
        <v>143</v>
      </c>
      <c r="F16" s="14" t="s">
        <v>144</v>
      </c>
      <c r="G16" s="23" t="s">
        <v>98</v>
      </c>
      <c r="H16" s="14" t="s">
        <v>145</v>
      </c>
      <c r="I16" s="14" t="s">
        <v>7</v>
      </c>
      <c r="J16" s="14">
        <v>1.0</v>
      </c>
      <c r="K16" s="14">
        <v>1.0</v>
      </c>
      <c r="L16" s="14">
        <v>1.0</v>
      </c>
      <c r="M16" s="14">
        <v>1.0</v>
      </c>
      <c r="N16" s="14">
        <v>1.0</v>
      </c>
      <c r="O16" s="14">
        <v>1.0</v>
      </c>
      <c r="P16" s="14">
        <v>0.0</v>
      </c>
      <c r="Q16" s="14">
        <v>1.0</v>
      </c>
      <c r="R16" s="14">
        <v>1.0</v>
      </c>
      <c r="S16" s="14">
        <v>1.0</v>
      </c>
      <c r="T16" s="14">
        <v>0.0</v>
      </c>
      <c r="U16" s="14">
        <v>1.0</v>
      </c>
      <c r="V16" s="14">
        <v>0.0</v>
      </c>
      <c r="W16" s="14">
        <v>0.0</v>
      </c>
      <c r="X16" s="14" t="s">
        <v>158</v>
      </c>
      <c r="Y16" s="14" t="s">
        <v>195</v>
      </c>
      <c r="Z16" s="14" t="s">
        <v>196</v>
      </c>
      <c r="AA16" s="14" t="s">
        <v>197</v>
      </c>
      <c r="AB16" s="17"/>
      <c r="AC16" s="17"/>
      <c r="AD16" s="17"/>
    </row>
    <row r="17">
      <c r="A17" s="15" t="s">
        <v>100</v>
      </c>
      <c r="B17" s="14" t="s">
        <v>142</v>
      </c>
      <c r="C17" s="14" t="s">
        <v>25</v>
      </c>
      <c r="D17" s="14" t="s">
        <v>102</v>
      </c>
      <c r="E17" s="14" t="s">
        <v>143</v>
      </c>
      <c r="F17" s="14" t="s">
        <v>144</v>
      </c>
      <c r="G17" s="23" t="s">
        <v>101</v>
      </c>
      <c r="H17" s="14" t="s">
        <v>145</v>
      </c>
      <c r="I17" s="14" t="s">
        <v>7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1.0</v>
      </c>
      <c r="Q17" s="14">
        <v>1.0</v>
      </c>
      <c r="R17" s="14">
        <v>0.0</v>
      </c>
      <c r="S17" s="14">
        <v>0.0</v>
      </c>
      <c r="T17" s="14">
        <v>0.0</v>
      </c>
      <c r="U17" s="14">
        <v>1.0</v>
      </c>
      <c r="V17" s="14">
        <v>1.0</v>
      </c>
      <c r="W17" s="14">
        <v>1.0</v>
      </c>
      <c r="X17" s="14" t="s">
        <v>158</v>
      </c>
      <c r="Y17" s="14" t="s">
        <v>198</v>
      </c>
      <c r="Z17" s="14" t="s">
        <v>199</v>
      </c>
      <c r="AA17" s="14" t="s">
        <v>200</v>
      </c>
      <c r="AB17" s="17"/>
      <c r="AC17" s="17"/>
      <c r="AD17" s="17"/>
    </row>
    <row r="18">
      <c r="I18" s="17"/>
      <c r="Y18" s="17"/>
      <c r="Z18" s="17"/>
      <c r="AA18" s="17"/>
      <c r="AB18" s="17"/>
      <c r="AC18" s="17"/>
      <c r="AD18" s="17"/>
    </row>
    <row r="19">
      <c r="Y19" s="17"/>
      <c r="Z19" s="17"/>
      <c r="AA19" s="17"/>
      <c r="AB19" s="17"/>
      <c r="AC19" s="17"/>
      <c r="AD19" s="17"/>
    </row>
  </sheetData>
  <dataValidations>
    <dataValidation type="list" allowBlank="1" showErrorMessage="1" sqref="H2:H17">
      <formula1>"Ativo,Homologacao,Inativo"</formula1>
    </dataValidation>
    <dataValidation type="list" allowBlank="1" showErrorMessage="1" sqref="X2:X17">
      <formula1>"Municipal,Estadual,Nacional,Internacional"</formula1>
    </dataValidation>
    <dataValidation type="list" allowBlank="1" showErrorMessage="1" sqref="F2:F17">
      <formula1>"MG,RS"</formula1>
    </dataValidation>
    <dataValidation type="list" allowBlank="1" showErrorMessage="1" sqref="B2:B17">
      <formula1>"Plataforma,Api"</formula1>
    </dataValidation>
    <dataValidation type="list" allowBlank="1" showErrorMessage="1" sqref="I2:I17">
      <formula1>"Sim,Não"</formula1>
    </dataValidation>
    <dataValidation type="list" allowBlank="1" showErrorMessage="1" sqref="J2:W17">
      <formula1>"0,1"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25"/>
    <col customWidth="1" min="3" max="3" width="24.0"/>
    <col customWidth="1" min="4" max="4" width="19.38"/>
    <col customWidth="1" min="5" max="5" width="21.25"/>
    <col customWidth="1" min="6" max="6" width="16.5"/>
    <col customWidth="1" min="7" max="7" width="48.75"/>
    <col customWidth="1" min="8" max="8" width="17.88"/>
    <col customWidth="1" min="10" max="10" width="76.25"/>
  </cols>
  <sheetData>
    <row r="1">
      <c r="A1" s="12" t="s">
        <v>116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2</v>
      </c>
      <c r="H1" s="12" t="s">
        <v>122</v>
      </c>
      <c r="I1" s="12" t="s">
        <v>123</v>
      </c>
      <c r="J1" s="12" t="s">
        <v>211</v>
      </c>
      <c r="K1" s="26"/>
      <c r="L1" s="26"/>
      <c r="M1" s="26"/>
      <c r="N1" s="26"/>
      <c r="O1" s="26"/>
      <c r="P1" s="26"/>
    </row>
    <row r="2">
      <c r="A2" s="18" t="s">
        <v>17</v>
      </c>
      <c r="B2" s="14" t="s">
        <v>142</v>
      </c>
      <c r="C2" s="14" t="s">
        <v>143</v>
      </c>
      <c r="D2" s="14" t="s">
        <v>143</v>
      </c>
      <c r="E2" s="14" t="s">
        <v>143</v>
      </c>
      <c r="F2" s="14" t="s">
        <v>144</v>
      </c>
      <c r="G2" s="16" t="s">
        <v>18</v>
      </c>
      <c r="H2" s="14" t="s">
        <v>145</v>
      </c>
      <c r="I2" s="10" t="s">
        <v>153</v>
      </c>
      <c r="J2" s="14" t="s">
        <v>212</v>
      </c>
    </row>
    <row r="3">
      <c r="A3" s="18" t="s">
        <v>22</v>
      </c>
      <c r="B3" s="14" t="s">
        <v>142</v>
      </c>
      <c r="C3" s="14" t="s">
        <v>25</v>
      </c>
      <c r="D3" s="14" t="s">
        <v>143</v>
      </c>
      <c r="E3" s="14" t="s">
        <v>143</v>
      </c>
      <c r="F3" s="14" t="s">
        <v>144</v>
      </c>
      <c r="G3" s="16" t="s">
        <v>23</v>
      </c>
      <c r="H3" s="14" t="s">
        <v>145</v>
      </c>
      <c r="I3" s="10" t="s">
        <v>153</v>
      </c>
      <c r="J3" s="14" t="s">
        <v>213</v>
      </c>
    </row>
    <row r="4" ht="23.25" customHeight="1">
      <c r="A4" s="18" t="s">
        <v>42</v>
      </c>
      <c r="B4" s="14" t="s">
        <v>142</v>
      </c>
      <c r="C4" s="14" t="s">
        <v>25</v>
      </c>
      <c r="D4" s="6" t="s">
        <v>44</v>
      </c>
      <c r="E4" s="20" t="s">
        <v>46</v>
      </c>
      <c r="F4" s="14" t="s">
        <v>144</v>
      </c>
      <c r="G4" s="16" t="s">
        <v>43</v>
      </c>
      <c r="H4" s="14" t="s">
        <v>145</v>
      </c>
      <c r="I4" s="10" t="s">
        <v>153</v>
      </c>
      <c r="J4" s="14" t="s">
        <v>214</v>
      </c>
    </row>
    <row r="5">
      <c r="A5" s="18" t="s">
        <v>58</v>
      </c>
      <c r="B5" s="14" t="s">
        <v>142</v>
      </c>
      <c r="C5" s="14" t="s">
        <v>143</v>
      </c>
      <c r="D5" s="14" t="s">
        <v>143</v>
      </c>
      <c r="E5" s="14" t="s">
        <v>143</v>
      </c>
      <c r="F5" s="14" t="s">
        <v>144</v>
      </c>
      <c r="G5" s="16" t="s">
        <v>59</v>
      </c>
      <c r="H5" s="14" t="s">
        <v>145</v>
      </c>
      <c r="I5" s="10" t="s">
        <v>153</v>
      </c>
      <c r="J5" s="14" t="s">
        <v>215</v>
      </c>
    </row>
    <row r="6">
      <c r="A6" s="18" t="s">
        <v>62</v>
      </c>
      <c r="B6" s="14" t="s">
        <v>142</v>
      </c>
      <c r="C6" s="14" t="s">
        <v>143</v>
      </c>
      <c r="D6" s="14" t="s">
        <v>143</v>
      </c>
      <c r="E6" s="14" t="s">
        <v>143</v>
      </c>
      <c r="F6" s="14" t="s">
        <v>144</v>
      </c>
      <c r="G6" s="16" t="s">
        <v>63</v>
      </c>
      <c r="H6" s="14" t="s">
        <v>175</v>
      </c>
      <c r="I6" s="10" t="s">
        <v>153</v>
      </c>
      <c r="J6" s="14" t="s">
        <v>216</v>
      </c>
    </row>
    <row r="7">
      <c r="A7" s="18" t="s">
        <v>88</v>
      </c>
      <c r="B7" s="14" t="s">
        <v>142</v>
      </c>
      <c r="C7" s="14" t="s">
        <v>25</v>
      </c>
      <c r="D7" s="14" t="s">
        <v>143</v>
      </c>
      <c r="E7" s="14" t="s">
        <v>143</v>
      </c>
      <c r="F7" s="14" t="s">
        <v>144</v>
      </c>
      <c r="G7" s="23" t="s">
        <v>89</v>
      </c>
      <c r="H7" s="14" t="s">
        <v>145</v>
      </c>
      <c r="I7" s="10" t="s">
        <v>153</v>
      </c>
      <c r="J7" s="14" t="s">
        <v>217</v>
      </c>
    </row>
    <row r="8">
      <c r="A8" s="18" t="s">
        <v>92</v>
      </c>
      <c r="B8" s="14" t="s">
        <v>194</v>
      </c>
      <c r="C8" s="15" t="s">
        <v>16</v>
      </c>
      <c r="D8" s="14" t="s">
        <v>94</v>
      </c>
      <c r="E8" s="14" t="s">
        <v>143</v>
      </c>
      <c r="F8" s="14" t="s">
        <v>144</v>
      </c>
      <c r="G8" s="23" t="s">
        <v>93</v>
      </c>
      <c r="H8" s="14" t="s">
        <v>145</v>
      </c>
      <c r="I8" s="10" t="s">
        <v>153</v>
      </c>
      <c r="J8" s="14" t="s">
        <v>218</v>
      </c>
    </row>
    <row r="9">
      <c r="A9" s="6" t="s">
        <v>201</v>
      </c>
      <c r="B9" s="14" t="s">
        <v>142</v>
      </c>
      <c r="C9" s="14" t="s">
        <v>143</v>
      </c>
      <c r="D9" s="14" t="s">
        <v>143</v>
      </c>
      <c r="E9" s="14" t="s">
        <v>143</v>
      </c>
      <c r="F9" s="14" t="s">
        <v>202</v>
      </c>
      <c r="G9" s="24" t="s">
        <v>203</v>
      </c>
      <c r="H9" s="14" t="s">
        <v>145</v>
      </c>
      <c r="I9" s="10" t="s">
        <v>153</v>
      </c>
      <c r="J9" s="14" t="s">
        <v>219</v>
      </c>
    </row>
    <row r="10">
      <c r="A10" s="6" t="s">
        <v>204</v>
      </c>
      <c r="B10" s="14" t="s">
        <v>142</v>
      </c>
      <c r="C10" s="14" t="s">
        <v>106</v>
      </c>
      <c r="D10" s="14" t="s">
        <v>143</v>
      </c>
      <c r="E10" s="14" t="s">
        <v>143</v>
      </c>
      <c r="F10" s="14" t="s">
        <v>144</v>
      </c>
      <c r="G10" s="25" t="s">
        <v>205</v>
      </c>
      <c r="H10" s="14" t="s">
        <v>145</v>
      </c>
      <c r="I10" s="10" t="s">
        <v>153</v>
      </c>
      <c r="J10" s="14" t="s">
        <v>220</v>
      </c>
    </row>
    <row r="11">
      <c r="A11" s="10" t="s">
        <v>206</v>
      </c>
      <c r="B11" s="6" t="s">
        <v>142</v>
      </c>
      <c r="C11" s="14" t="s">
        <v>207</v>
      </c>
      <c r="D11" s="14" t="s">
        <v>143</v>
      </c>
      <c r="E11" s="14" t="s">
        <v>143</v>
      </c>
      <c r="F11" s="14" t="s">
        <v>144</v>
      </c>
      <c r="G11" s="23" t="s">
        <v>107</v>
      </c>
      <c r="H11" s="14" t="s">
        <v>208</v>
      </c>
      <c r="I11" s="10" t="s">
        <v>153</v>
      </c>
      <c r="J11" s="14" t="s">
        <v>221</v>
      </c>
    </row>
    <row r="12">
      <c r="A12" s="6" t="s">
        <v>209</v>
      </c>
      <c r="B12" s="6" t="s">
        <v>142</v>
      </c>
      <c r="C12" s="14" t="s">
        <v>25</v>
      </c>
      <c r="D12" s="14" t="s">
        <v>143</v>
      </c>
      <c r="E12" s="14" t="s">
        <v>143</v>
      </c>
      <c r="F12" s="14" t="s">
        <v>144</v>
      </c>
      <c r="G12" s="16" t="s">
        <v>110</v>
      </c>
      <c r="H12" s="14" t="s">
        <v>145</v>
      </c>
      <c r="I12" s="10" t="s">
        <v>153</v>
      </c>
      <c r="J12" s="14" t="s">
        <v>222</v>
      </c>
    </row>
    <row r="13">
      <c r="A13" s="6" t="s">
        <v>210</v>
      </c>
      <c r="B13" s="6" t="s">
        <v>142</v>
      </c>
      <c r="C13" s="14" t="s">
        <v>25</v>
      </c>
      <c r="D13" s="14" t="s">
        <v>143</v>
      </c>
      <c r="E13" s="14" t="s">
        <v>143</v>
      </c>
      <c r="F13" s="14" t="s">
        <v>144</v>
      </c>
      <c r="G13" s="23" t="s">
        <v>111</v>
      </c>
      <c r="H13" s="14" t="s">
        <v>145</v>
      </c>
      <c r="I13" s="10" t="s">
        <v>153</v>
      </c>
      <c r="J13" s="14" t="s">
        <v>222</v>
      </c>
    </row>
    <row r="14">
      <c r="A14" s="14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6"/>
    </row>
    <row r="23">
      <c r="A23" s="6"/>
    </row>
    <row r="25">
      <c r="A25" s="6"/>
    </row>
    <row r="26">
      <c r="A26" s="6"/>
    </row>
    <row r="27">
      <c r="A27" s="14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6"/>
    </row>
    <row r="36">
      <c r="A36" s="6"/>
    </row>
    <row r="38">
      <c r="A38" s="6"/>
    </row>
    <row r="39">
      <c r="A39" s="6"/>
    </row>
    <row r="40">
      <c r="A40" s="14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6"/>
    </row>
    <row r="49">
      <c r="A49" s="6"/>
    </row>
    <row r="51">
      <c r="A51" s="6"/>
    </row>
    <row r="52">
      <c r="A52" s="6"/>
    </row>
    <row r="53">
      <c r="A53" s="14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6"/>
    </row>
    <row r="62">
      <c r="A62" s="6"/>
    </row>
    <row r="64">
      <c r="A64" s="6"/>
    </row>
    <row r="65">
      <c r="A65" s="6"/>
    </row>
    <row r="66">
      <c r="A66" s="14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6"/>
    </row>
    <row r="75">
      <c r="A75" s="6"/>
    </row>
    <row r="77">
      <c r="A77" s="6"/>
    </row>
    <row r="78">
      <c r="A78" s="6"/>
    </row>
    <row r="79">
      <c r="A79" s="14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6"/>
    </row>
    <row r="88">
      <c r="A88" s="6"/>
    </row>
    <row r="90">
      <c r="A90" s="6"/>
    </row>
    <row r="91">
      <c r="A91" s="6"/>
    </row>
    <row r="92">
      <c r="A92" s="14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6"/>
    </row>
    <row r="101">
      <c r="A101" s="6"/>
    </row>
    <row r="103">
      <c r="A103" s="6"/>
    </row>
    <row r="104">
      <c r="A104" s="6"/>
    </row>
    <row r="105">
      <c r="A105" s="14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6"/>
    </row>
    <row r="114">
      <c r="A114" s="6"/>
    </row>
    <row r="116">
      <c r="A116" s="6"/>
    </row>
    <row r="117">
      <c r="A117" s="6"/>
    </row>
    <row r="118">
      <c r="A118" s="14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6"/>
    </row>
    <row r="127">
      <c r="A127" s="6"/>
    </row>
    <row r="129">
      <c r="A129" s="6"/>
    </row>
    <row r="130">
      <c r="A130" s="6"/>
    </row>
    <row r="131">
      <c r="A131" s="14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6"/>
    </row>
    <row r="140">
      <c r="A140" s="6"/>
    </row>
    <row r="142">
      <c r="A142" s="6"/>
    </row>
    <row r="143">
      <c r="A143" s="6"/>
    </row>
    <row r="144">
      <c r="A144" s="14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6"/>
    </row>
    <row r="153">
      <c r="A153" s="6"/>
    </row>
    <row r="155">
      <c r="A155" s="6"/>
    </row>
    <row r="156">
      <c r="A156" s="6"/>
    </row>
    <row r="157">
      <c r="A157" s="14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6"/>
    </row>
    <row r="166">
      <c r="A166" s="6"/>
    </row>
    <row r="168">
      <c r="A168" s="6"/>
    </row>
    <row r="169">
      <c r="A169" s="6"/>
    </row>
    <row r="170">
      <c r="A170" s="14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6"/>
    </row>
    <row r="179">
      <c r="A179" s="6"/>
    </row>
    <row r="181">
      <c r="A181" s="6"/>
    </row>
    <row r="182">
      <c r="A182" s="6"/>
    </row>
    <row r="183">
      <c r="A183" s="14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6"/>
    </row>
    <row r="192">
      <c r="A192" s="6"/>
    </row>
    <row r="194">
      <c r="A194" s="6"/>
    </row>
    <row r="195">
      <c r="A195" s="6"/>
    </row>
    <row r="196">
      <c r="A196" s="14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6"/>
    </row>
    <row r="205">
      <c r="A205" s="6"/>
    </row>
    <row r="207">
      <c r="A207" s="6"/>
    </row>
    <row r="208">
      <c r="A208" s="6"/>
    </row>
    <row r="209">
      <c r="A209" s="14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6"/>
    </row>
    <row r="218">
      <c r="A218" s="6"/>
    </row>
    <row r="220">
      <c r="A220" s="6"/>
    </row>
    <row r="221">
      <c r="A221" s="6"/>
    </row>
    <row r="222">
      <c r="A222" s="14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6"/>
    </row>
    <row r="231">
      <c r="A231" s="6"/>
    </row>
    <row r="233">
      <c r="A233" s="6"/>
    </row>
    <row r="234">
      <c r="A234" s="6"/>
    </row>
    <row r="235">
      <c r="A235" s="14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6"/>
    </row>
    <row r="244">
      <c r="A244" s="6"/>
    </row>
    <row r="246">
      <c r="A246" s="6"/>
    </row>
    <row r="247">
      <c r="A247" s="6"/>
    </row>
    <row r="248">
      <c r="A248" s="14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6"/>
    </row>
    <row r="257">
      <c r="A257" s="6"/>
    </row>
    <row r="259">
      <c r="A259" s="6"/>
    </row>
    <row r="260">
      <c r="A260" s="6"/>
    </row>
    <row r="261">
      <c r="A261" s="14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6"/>
    </row>
    <row r="270">
      <c r="A270" s="6"/>
    </row>
    <row r="272">
      <c r="A272" s="6"/>
    </row>
    <row r="273">
      <c r="A273" s="6"/>
    </row>
    <row r="274">
      <c r="A274" s="14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6"/>
    </row>
    <row r="283">
      <c r="A283" s="6"/>
    </row>
    <row r="285">
      <c r="A285" s="6"/>
    </row>
    <row r="286">
      <c r="A286" s="6"/>
    </row>
    <row r="287">
      <c r="A287" s="14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6"/>
    </row>
    <row r="296">
      <c r="A296" s="6"/>
    </row>
    <row r="298">
      <c r="A298" s="6"/>
    </row>
    <row r="299">
      <c r="A299" s="6"/>
    </row>
    <row r="300">
      <c r="A300" s="14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6"/>
    </row>
    <row r="309">
      <c r="A309" s="6"/>
    </row>
    <row r="311">
      <c r="A311" s="6"/>
    </row>
    <row r="312">
      <c r="A312" s="6"/>
    </row>
    <row r="313">
      <c r="A313" s="14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6"/>
    </row>
    <row r="322">
      <c r="A322" s="6"/>
    </row>
    <row r="324">
      <c r="A324" s="6"/>
    </row>
    <row r="325">
      <c r="A325" s="6"/>
    </row>
    <row r="326">
      <c r="A326" s="14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6"/>
    </row>
    <row r="335">
      <c r="A335" s="6"/>
    </row>
    <row r="337">
      <c r="A337" s="6"/>
    </row>
    <row r="338">
      <c r="A338" s="6"/>
    </row>
    <row r="339">
      <c r="A339" s="14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6"/>
    </row>
    <row r="348">
      <c r="A348" s="6"/>
    </row>
    <row r="350">
      <c r="A350" s="6"/>
    </row>
    <row r="351">
      <c r="A351" s="6"/>
    </row>
    <row r="352">
      <c r="A352" s="14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6"/>
    </row>
    <row r="361">
      <c r="A361" s="6"/>
    </row>
    <row r="363">
      <c r="A363" s="6"/>
    </row>
    <row r="364">
      <c r="A364" s="6"/>
    </row>
    <row r="365">
      <c r="A365" s="14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6"/>
    </row>
    <row r="374">
      <c r="A374" s="6"/>
    </row>
    <row r="376">
      <c r="A376" s="6"/>
    </row>
    <row r="377">
      <c r="A377" s="6"/>
    </row>
    <row r="378">
      <c r="A378" s="14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6"/>
    </row>
    <row r="387">
      <c r="A387" s="6"/>
    </row>
    <row r="389">
      <c r="A389" s="6"/>
    </row>
    <row r="390">
      <c r="A390" s="6"/>
    </row>
    <row r="391">
      <c r="A391" s="14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6"/>
    </row>
    <row r="400">
      <c r="A400" s="6"/>
    </row>
    <row r="402">
      <c r="A402" s="6"/>
    </row>
    <row r="403">
      <c r="A403" s="6"/>
    </row>
    <row r="404">
      <c r="A404" s="14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6"/>
    </row>
    <row r="413">
      <c r="A413" s="6"/>
    </row>
    <row r="415">
      <c r="A415" s="6"/>
    </row>
    <row r="416">
      <c r="A416" s="6"/>
    </row>
    <row r="417">
      <c r="A417" s="14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6"/>
    </row>
    <row r="426">
      <c r="A426" s="6"/>
    </row>
    <row r="428">
      <c r="A428" s="6"/>
    </row>
    <row r="429">
      <c r="A429" s="6"/>
    </row>
    <row r="430">
      <c r="A430" s="14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6"/>
    </row>
    <row r="439">
      <c r="A439" s="6"/>
    </row>
    <row r="441">
      <c r="A441" s="6"/>
    </row>
    <row r="442">
      <c r="A442" s="6"/>
    </row>
    <row r="443">
      <c r="A443" s="14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6"/>
    </row>
    <row r="452">
      <c r="A452" s="6"/>
    </row>
    <row r="454">
      <c r="A454" s="6"/>
    </row>
    <row r="455">
      <c r="A455" s="6"/>
    </row>
    <row r="456">
      <c r="A456" s="14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6"/>
    </row>
    <row r="465">
      <c r="A465" s="6"/>
    </row>
    <row r="467">
      <c r="A467" s="6"/>
    </row>
    <row r="468">
      <c r="A468" s="6"/>
    </row>
    <row r="469">
      <c r="A469" s="14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6"/>
    </row>
    <row r="478">
      <c r="A478" s="6"/>
    </row>
    <row r="480">
      <c r="A480" s="6"/>
    </row>
    <row r="481">
      <c r="A481" s="6"/>
    </row>
    <row r="482">
      <c r="A482" s="14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6"/>
    </row>
    <row r="491">
      <c r="A491" s="6"/>
    </row>
    <row r="493">
      <c r="A493" s="6"/>
    </row>
    <row r="494">
      <c r="A494" s="6"/>
    </row>
    <row r="495">
      <c r="A495" s="14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6"/>
    </row>
    <row r="504">
      <c r="A504" s="6"/>
    </row>
    <row r="506">
      <c r="A506" s="6"/>
    </row>
    <row r="507">
      <c r="A507" s="6"/>
    </row>
    <row r="508">
      <c r="A508" s="14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6"/>
    </row>
    <row r="517">
      <c r="A517" s="6"/>
    </row>
    <row r="519">
      <c r="A519" s="6"/>
    </row>
    <row r="520">
      <c r="A520" s="6"/>
    </row>
    <row r="521">
      <c r="A521" s="14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6"/>
    </row>
    <row r="530">
      <c r="A530" s="6"/>
    </row>
    <row r="532">
      <c r="A532" s="6"/>
    </row>
    <row r="533">
      <c r="A533" s="6"/>
    </row>
    <row r="534">
      <c r="A534" s="14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6"/>
    </row>
    <row r="543">
      <c r="A543" s="6"/>
    </row>
    <row r="545">
      <c r="A545" s="6"/>
    </row>
    <row r="546">
      <c r="A546" s="6"/>
    </row>
    <row r="547">
      <c r="A547" s="14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6"/>
    </row>
    <row r="556">
      <c r="A556" s="6"/>
    </row>
    <row r="558">
      <c r="A558" s="6"/>
    </row>
    <row r="559">
      <c r="A559" s="6"/>
    </row>
    <row r="560">
      <c r="A560" s="14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6"/>
    </row>
    <row r="569">
      <c r="A569" s="6"/>
    </row>
    <row r="571">
      <c r="A571" s="6"/>
    </row>
    <row r="572">
      <c r="A572" s="6"/>
    </row>
    <row r="573">
      <c r="A573" s="14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6"/>
    </row>
    <row r="582">
      <c r="A582" s="6"/>
    </row>
    <row r="584">
      <c r="A584" s="6"/>
    </row>
    <row r="585">
      <c r="A585" s="6"/>
    </row>
    <row r="586">
      <c r="A586" s="14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6"/>
    </row>
    <row r="595">
      <c r="A595" s="6"/>
    </row>
    <row r="597">
      <c r="A597" s="6"/>
    </row>
    <row r="598">
      <c r="A598" s="6"/>
    </row>
    <row r="599">
      <c r="A599" s="14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6"/>
    </row>
    <row r="608">
      <c r="A608" s="6"/>
    </row>
    <row r="610">
      <c r="A610" s="6"/>
    </row>
    <row r="611">
      <c r="A611" s="6"/>
    </row>
    <row r="612">
      <c r="A612" s="14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6"/>
    </row>
    <row r="621">
      <c r="A621" s="6"/>
    </row>
    <row r="623">
      <c r="A623" s="6"/>
    </row>
    <row r="624">
      <c r="A624" s="6"/>
    </row>
    <row r="625">
      <c r="A625" s="14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6"/>
    </row>
    <row r="634">
      <c r="A634" s="6"/>
    </row>
    <row r="636">
      <c r="A636" s="6"/>
    </row>
    <row r="637">
      <c r="A637" s="6"/>
    </row>
    <row r="638">
      <c r="A638" s="14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6"/>
    </row>
    <row r="647">
      <c r="A647" s="6"/>
    </row>
    <row r="649">
      <c r="A649" s="6"/>
    </row>
    <row r="650">
      <c r="A650" s="6"/>
    </row>
    <row r="651">
      <c r="A651" s="14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6"/>
    </row>
    <row r="660">
      <c r="A660" s="6"/>
    </row>
    <row r="662">
      <c r="A662" s="6"/>
    </row>
    <row r="663">
      <c r="A663" s="6"/>
    </row>
    <row r="664">
      <c r="A664" s="14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6"/>
    </row>
    <row r="673">
      <c r="A673" s="6"/>
    </row>
    <row r="675">
      <c r="A675" s="6"/>
    </row>
    <row r="676">
      <c r="A676" s="6"/>
    </row>
    <row r="677">
      <c r="A677" s="14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6"/>
    </row>
    <row r="686">
      <c r="A686" s="6"/>
    </row>
    <row r="688">
      <c r="A688" s="6"/>
    </row>
    <row r="689">
      <c r="A689" s="6"/>
    </row>
    <row r="690">
      <c r="A690" s="14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6"/>
    </row>
    <row r="699">
      <c r="A699" s="6"/>
    </row>
    <row r="701">
      <c r="A701" s="6"/>
    </row>
    <row r="702">
      <c r="A702" s="6"/>
    </row>
    <row r="703">
      <c r="A703" s="14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6"/>
    </row>
    <row r="712">
      <c r="A712" s="6"/>
    </row>
    <row r="714">
      <c r="A714" s="6"/>
    </row>
    <row r="715">
      <c r="A715" s="6"/>
    </row>
    <row r="716">
      <c r="A716" s="14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6"/>
    </row>
    <row r="725">
      <c r="A725" s="6"/>
    </row>
    <row r="727">
      <c r="A727" s="6"/>
    </row>
    <row r="728">
      <c r="A728" s="6"/>
    </row>
    <row r="729">
      <c r="A729" s="14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6"/>
    </row>
    <row r="738">
      <c r="A738" s="6"/>
    </row>
    <row r="740">
      <c r="A740" s="6"/>
    </row>
    <row r="741">
      <c r="A741" s="6"/>
    </row>
    <row r="742">
      <c r="A742" s="14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6"/>
    </row>
    <row r="751">
      <c r="A751" s="6"/>
    </row>
    <row r="753">
      <c r="A753" s="6"/>
    </row>
    <row r="754">
      <c r="A754" s="6"/>
    </row>
    <row r="755">
      <c r="A755" s="14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6"/>
    </row>
    <row r="764">
      <c r="A764" s="6"/>
    </row>
    <row r="766">
      <c r="A766" s="6"/>
    </row>
    <row r="767">
      <c r="A767" s="6"/>
    </row>
    <row r="768">
      <c r="A768" s="14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6"/>
    </row>
    <row r="777">
      <c r="A777" s="6"/>
    </row>
    <row r="779">
      <c r="A779" s="6"/>
    </row>
    <row r="780">
      <c r="A780" s="6"/>
    </row>
    <row r="781">
      <c r="A781" s="14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6"/>
    </row>
    <row r="790">
      <c r="A790" s="6"/>
    </row>
    <row r="792">
      <c r="A792" s="6"/>
    </row>
    <row r="793">
      <c r="A793" s="6"/>
    </row>
    <row r="794">
      <c r="A794" s="14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6"/>
    </row>
    <row r="803">
      <c r="A803" s="6"/>
    </row>
    <row r="805">
      <c r="A805" s="6"/>
    </row>
    <row r="806">
      <c r="A806" s="6"/>
    </row>
    <row r="807">
      <c r="A807" s="14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6"/>
    </row>
    <row r="816">
      <c r="A816" s="6"/>
    </row>
    <row r="818">
      <c r="A818" s="6"/>
    </row>
    <row r="819">
      <c r="A819" s="6"/>
    </row>
    <row r="820">
      <c r="A820" s="14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6"/>
    </row>
    <row r="829">
      <c r="A829" s="6"/>
    </row>
    <row r="831">
      <c r="A831" s="6"/>
    </row>
    <row r="832">
      <c r="A832" s="6"/>
    </row>
    <row r="833">
      <c r="A833" s="14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6"/>
    </row>
    <row r="842">
      <c r="A842" s="6"/>
    </row>
    <row r="844">
      <c r="A844" s="6"/>
    </row>
    <row r="845">
      <c r="A845" s="6"/>
    </row>
    <row r="846">
      <c r="A846" s="14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6"/>
    </row>
    <row r="855">
      <c r="A855" s="6"/>
    </row>
    <row r="857">
      <c r="A857" s="6"/>
    </row>
    <row r="858">
      <c r="A858" s="6"/>
    </row>
    <row r="859">
      <c r="A859" s="14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6"/>
    </row>
    <row r="868">
      <c r="A868" s="6"/>
    </row>
    <row r="870">
      <c r="A870" s="6"/>
    </row>
    <row r="871">
      <c r="A871" s="6"/>
    </row>
    <row r="872">
      <c r="A872" s="14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6"/>
    </row>
    <row r="881">
      <c r="A881" s="6"/>
    </row>
    <row r="883">
      <c r="A883" s="6"/>
    </row>
    <row r="884">
      <c r="A884" s="6"/>
    </row>
    <row r="885">
      <c r="A885" s="14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6"/>
    </row>
    <row r="894">
      <c r="A894" s="6"/>
    </row>
    <row r="896">
      <c r="A896" s="6"/>
    </row>
    <row r="897">
      <c r="A897" s="6"/>
    </row>
    <row r="898">
      <c r="A898" s="14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6"/>
    </row>
    <row r="907">
      <c r="A907" s="6"/>
    </row>
    <row r="909">
      <c r="A909" s="6"/>
    </row>
    <row r="910">
      <c r="A910" s="6"/>
    </row>
    <row r="911">
      <c r="A911" s="14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6"/>
    </row>
    <row r="920">
      <c r="A920" s="6"/>
    </row>
    <row r="922">
      <c r="A922" s="6"/>
    </row>
    <row r="923">
      <c r="A923" s="6"/>
    </row>
    <row r="924">
      <c r="A924" s="14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6"/>
    </row>
    <row r="933">
      <c r="A933" s="6"/>
    </row>
    <row r="935">
      <c r="A935" s="6"/>
    </row>
    <row r="936">
      <c r="A936" s="6"/>
    </row>
    <row r="937">
      <c r="A937" s="14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6"/>
    </row>
    <row r="946">
      <c r="A946" s="6"/>
    </row>
    <row r="948">
      <c r="A948" s="6"/>
    </row>
    <row r="949">
      <c r="A949" s="6"/>
    </row>
    <row r="950">
      <c r="A950" s="14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6"/>
    </row>
    <row r="959">
      <c r="A959" s="6"/>
    </row>
    <row r="961">
      <c r="A961" s="6"/>
    </row>
    <row r="962">
      <c r="A962" s="6"/>
    </row>
    <row r="963">
      <c r="A963" s="14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6"/>
    </row>
    <row r="972">
      <c r="A972" s="6"/>
    </row>
    <row r="974">
      <c r="A974" s="6"/>
    </row>
    <row r="975">
      <c r="A975" s="6"/>
    </row>
    <row r="976">
      <c r="A976" s="14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6"/>
    </row>
    <row r="985">
      <c r="A985" s="6"/>
    </row>
    <row r="987">
      <c r="A987" s="6"/>
    </row>
    <row r="988">
      <c r="A988" s="6"/>
    </row>
  </sheetData>
  <dataValidations>
    <dataValidation type="list" allowBlank="1" showErrorMessage="1" sqref="F2:F13">
      <formula1>"MG,RS"</formula1>
    </dataValidation>
    <dataValidation type="list" allowBlank="1" showErrorMessage="1" sqref="B2:B13">
      <formula1>"Plataforma,Api"</formula1>
    </dataValidation>
    <dataValidation type="list" allowBlank="1" showErrorMessage="1" sqref="H2:H13">
      <formula1>"Ativo,Homologacao,Inativo,Não Acessível"</formula1>
    </dataValidation>
    <dataValidation type="list" allowBlank="1" showErrorMessage="1" sqref="I2:I13">
      <formula1>"Sim,Não"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103.25"/>
  </cols>
  <sheetData>
    <row r="1">
      <c r="A1" s="12" t="s">
        <v>223</v>
      </c>
      <c r="B1" s="17"/>
    </row>
    <row r="2">
      <c r="A2" s="12" t="s">
        <v>224</v>
      </c>
      <c r="B2" s="12" t="s">
        <v>225</v>
      </c>
    </row>
    <row r="3">
      <c r="A3" s="14" t="s">
        <v>116</v>
      </c>
      <c r="B3" s="14" t="s">
        <v>226</v>
      </c>
    </row>
    <row r="4">
      <c r="A4" s="14" t="s">
        <v>117</v>
      </c>
      <c r="B4" s="14" t="s">
        <v>227</v>
      </c>
      <c r="C4" s="10" t="s">
        <v>228</v>
      </c>
    </row>
    <row r="5">
      <c r="A5" s="14" t="s">
        <v>119</v>
      </c>
      <c r="B5" s="14" t="s">
        <v>229</v>
      </c>
    </row>
    <row r="6">
      <c r="A6" s="14" t="s">
        <v>120</v>
      </c>
      <c r="B6" s="14" t="s">
        <v>230</v>
      </c>
    </row>
    <row r="7">
      <c r="A7" s="14" t="s">
        <v>121</v>
      </c>
      <c r="B7" s="14" t="s">
        <v>231</v>
      </c>
    </row>
    <row r="8">
      <c r="A8" s="14" t="s">
        <v>122</v>
      </c>
      <c r="B8" s="14" t="s">
        <v>232</v>
      </c>
    </row>
    <row r="9">
      <c r="A9" s="14" t="s">
        <v>123</v>
      </c>
      <c r="B9" s="14" t="s">
        <v>233</v>
      </c>
    </row>
    <row r="10">
      <c r="A10" s="14" t="s">
        <v>124</v>
      </c>
      <c r="B10" s="14" t="s">
        <v>234</v>
      </c>
    </row>
    <row r="11">
      <c r="A11" s="14" t="s">
        <v>125</v>
      </c>
      <c r="B11" s="14" t="s">
        <v>235</v>
      </c>
    </row>
    <row r="12">
      <c r="A12" s="14" t="s">
        <v>126</v>
      </c>
      <c r="B12" s="14" t="s">
        <v>236</v>
      </c>
    </row>
    <row r="13">
      <c r="A13" s="14" t="s">
        <v>127</v>
      </c>
      <c r="B13" s="14" t="s">
        <v>237</v>
      </c>
    </row>
    <row r="14">
      <c r="A14" s="14" t="s">
        <v>128</v>
      </c>
      <c r="B14" s="14" t="s">
        <v>238</v>
      </c>
    </row>
    <row r="15">
      <c r="A15" s="14" t="s">
        <v>130</v>
      </c>
      <c r="B15" s="14" t="s">
        <v>239</v>
      </c>
    </row>
    <row r="16">
      <c r="A16" s="14" t="s">
        <v>130</v>
      </c>
      <c r="B16" s="14" t="s">
        <v>239</v>
      </c>
    </row>
    <row r="17">
      <c r="A17" s="14" t="s">
        <v>131</v>
      </c>
      <c r="B17" s="14" t="s">
        <v>240</v>
      </c>
    </row>
    <row r="18">
      <c r="A18" s="14" t="s">
        <v>132</v>
      </c>
      <c r="B18" s="14" t="s">
        <v>241</v>
      </c>
    </row>
    <row r="19">
      <c r="A19" s="14" t="s">
        <v>133</v>
      </c>
      <c r="B19" s="14" t="s">
        <v>242</v>
      </c>
    </row>
    <row r="20">
      <c r="A20" s="14" t="s">
        <v>134</v>
      </c>
      <c r="B20" s="14" t="s">
        <v>243</v>
      </c>
    </row>
    <row r="21">
      <c r="A21" s="14" t="s">
        <v>244</v>
      </c>
      <c r="B21" s="14" t="s">
        <v>245</v>
      </c>
    </row>
    <row r="22">
      <c r="A22" s="14" t="s">
        <v>246</v>
      </c>
      <c r="B22" s="14" t="s">
        <v>247</v>
      </c>
    </row>
    <row r="23">
      <c r="A23" s="14" t="s">
        <v>135</v>
      </c>
      <c r="B23" s="14" t="s">
        <v>248</v>
      </c>
    </row>
    <row r="24">
      <c r="A24" s="14" t="s">
        <v>136</v>
      </c>
      <c r="B24" s="14" t="s">
        <v>249</v>
      </c>
    </row>
    <row r="25">
      <c r="A25" s="14" t="s">
        <v>137</v>
      </c>
      <c r="B25" s="14" t="s">
        <v>250</v>
      </c>
    </row>
    <row r="26">
      <c r="A26" s="14" t="s">
        <v>138</v>
      </c>
      <c r="B26" s="14" t="s">
        <v>251</v>
      </c>
    </row>
    <row r="27">
      <c r="A27" s="14" t="s">
        <v>139</v>
      </c>
      <c r="B27" s="14" t="s">
        <v>252</v>
      </c>
    </row>
    <row r="28">
      <c r="A28" s="14" t="s">
        <v>140</v>
      </c>
      <c r="B28" s="14" t="s">
        <v>253</v>
      </c>
    </row>
    <row r="29">
      <c r="A29" s="14" t="s">
        <v>141</v>
      </c>
      <c r="B29" s="14" t="s">
        <v>254</v>
      </c>
    </row>
    <row r="30">
      <c r="A30" s="17"/>
      <c r="B30" s="17"/>
    </row>
    <row r="31">
      <c r="A31" s="17"/>
      <c r="B31" s="17"/>
    </row>
    <row r="32">
      <c r="A32" s="17"/>
      <c r="B32" s="17"/>
    </row>
    <row r="33">
      <c r="A33" s="17"/>
      <c r="B33" s="17"/>
    </row>
    <row r="34">
      <c r="A34" s="17"/>
      <c r="B34" s="17"/>
    </row>
    <row r="35">
      <c r="A35" s="17"/>
      <c r="B35" s="17"/>
    </row>
    <row r="36">
      <c r="A36" s="17"/>
      <c r="B36" s="17"/>
    </row>
    <row r="37">
      <c r="A37" s="17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</sheetData>
  <drawing r:id="rId1"/>
</worksheet>
</file>