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c86eb2f76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Versao" sheetId="1" r:id="Rf12c9dc5e38d4db7"/>
    <x:sheet xmlns:r="http://schemas.openxmlformats.org/officeDocument/2006/relationships" name="00_Glossario" sheetId="2" r:id="R7ca1e7cb55cb4ba3"/>
    <x:sheet xmlns:r="http://schemas.openxmlformats.org/officeDocument/2006/relationships" name="01_Areas" sheetId="3" r:id="R1d44f04b6c5a41ba"/>
    <x:sheet xmlns:r="http://schemas.openxmlformats.org/officeDocument/2006/relationships" name="02_Categorias" sheetId="4" r:id="R73e2257903144fd5"/>
    <x:sheet xmlns:r="http://schemas.openxmlformats.org/officeDocument/2006/relationships" name="03_Competencias" sheetId="5" r:id="R5fb60443cb55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13979e47440dd" /><Relationship Type="http://schemas.openxmlformats.org/officeDocument/2006/relationships/theme" Target="/xl/theme/theme1.xml" Id="Rd8d33751bffe48aa" /><Relationship Type="http://schemas.microsoft.com/office/2022/11/relationships/FeaturePropertyBag" Target="/xl/featurePropertyBag/featurePropertyBag.xml" Id="R310215a8a0ed4f4b" /><Relationship Type="http://schemas.openxmlformats.org/officeDocument/2006/relationships/sharedStrings" Target="/xl/sharedStrings.xml" Id="R79ce7a9e731a41b9" /><Relationship Type="http://schemas.openxmlformats.org/officeDocument/2006/relationships/worksheet" Target="/xl/worksheets/sheet1.xml" Id="Rf12c9dc5e38d4db7" /><Relationship Type="http://schemas.openxmlformats.org/officeDocument/2006/relationships/worksheet" Target="/xl/worksheets/sheet2.xml" Id="R7ca1e7cb55cb4ba3" /><Relationship Type="http://schemas.openxmlformats.org/officeDocument/2006/relationships/worksheet" Target="/xl/worksheets/sheet3.xml" Id="R1d44f04b6c5a41ba" /><Relationship Type="http://schemas.openxmlformats.org/officeDocument/2006/relationships/worksheet" Target="/xl/worksheets/sheet4.xml" Id="R73e2257903144fd5" /><Relationship Type="http://schemas.openxmlformats.org/officeDocument/2006/relationships/worksheet" Target="/xl/worksheets/sheet5.xml" Id="R5fb60443cb5543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Versao" displayName="TblVersao" ref="A1:E2" headerRowCount="1" totalsRowCount="0" totalsRowShown="0">
  <x:tableColumns count="5">
    <x:tableColumn id="1" name="Nome_Base"/>
    <x:tableColumn id="2" name="Versao"/>
    <x:tableColumn id="3" name="Data_Publicacao"/>
    <x:tableColumn id="4" name="Descricao"/>
    <x:tableColumn id="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Glossario" displayName="TblGlossario" ref="A1:B10" headerRowCount="1" totalsRowCount="0" totalsRowShown="0">
  <x:tableColumns count="2">
    <x:tableColumn id="1" name="Termo"/>
    <x:tableColumn id="2" name="Defini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Areas" displayName="TblAreas" ref="A1:F5" headerRowCount="1" totalsRowCount="0" totalsRowShown="0">
  <x:tableColumns count="6">
    <x:tableColumn id="1" name="Area_ID"/>
    <x:tableColumn id="2" name="Area_Atuacao"/>
    <x:tableColumn id="3" name="Descricao"/>
    <x:tableColumn id="4" name="Ordem"/>
    <x:tableColumn id="5" name="Ativo"/>
    <x:tableColumn id="6" name="Observaco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Categorias" displayName="TblCategorias" ref="A1:G44" headerRowCount="1" totalsRowCount="0" totalsRowShown="0">
  <x:tableColumns count="7">
    <x:tableColumn id="1" name="Categoria_ID"/>
    <x:tableColumn id="2" name="Area_ID"/>
    <x:tableColumn id="3" name="Categoria"/>
    <x:tableColumn id="4" name="Descricao"/>
    <x:tableColumn id="5" name="Ordem"/>
    <x:tableColumn id="6" name="Ativo"/>
    <x:tableColumn id="7" name="Observaco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ompetencias" displayName="TblCompetencias" ref="A1:M296" headerRowCount="1" totalsRowCount="0" totalsRowShown="0">
  <x:tableColumns count="13">
    <x:tableColumn id="1" name="Competencia_ID"/>
    <x:tableColumn id="2" name="Categoria_ID"/>
    <x:tableColumn id="3" name="Competencia"/>
    <x:tableColumn id="4" name="Nivel"/>
    <x:tableColumn id="5" name="Descricao_Aprendizado"/>
    <x:tableColumn id="6" name="Recursos_Recomendados"/>
    <x:tableColumn id="7" name="Carga_Horaria_Estimada"/>
    <x:tableColumn id="8" name="Pre_Requisitos"/>
    <x:tableColumn id="9" name="Certificacao_Basica"/>
    <x:tableColumn id="10" name="Certificacao_Robusta"/>
    <x:tableColumn id="11" name="Ordem"/>
    <x:tableColumn id="12" name="Ativo"/>
    <x:tableColumn id="13" name="Observaco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154deb5a1345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99ab4f96d1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203eb9291c4f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0e4d0c44cf42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6180f1a325488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75" hidden="0" customWidth="1"/>
    <x:col min="5" max="5" width="16" hidden="0" customWidth="1"/>
  </x:cols>
  <x:sheetData>
    <x:row r="1">
      <x:c r="A1" s="10" t="str">
        <x:v>Nome_Base</x:v>
      </x:c>
      <x:c r="B1" s="10" t="str">
        <x:v>Versao</x:v>
      </x:c>
      <x:c r="C1" s="10" t="str">
        <x:v>Data_Publicacao</x:v>
      </x:c>
      <x:c r="D1" s="10" t="str">
        <x:v>Descricao</x:v>
      </x:c>
      <x:c r="E1" s="10" t="str">
        <x:v>Status</x:v>
      </x:c>
    </x:row>
    <x:row r="2">
      <x:c r="A2" s="14" t="str">
        <x:v>ClimbMap</x:v>
      </x:c>
      <x:c r="B2" s="14" t="str">
        <x:v>1.0</x:v>
      </x:c>
      <x:c r="C2" s="15" t="n">
        <x:v>46258</x:v>
      </x:c>
      <x:c r="D2" s="14" t="str">
        <x:v>Base oficial inicial do catálogo de competências do ClimbMap. IDs publicados são permanentes e não reutilizáveis.</x:v>
      </x:c>
      <x:c r="E2" s="14" t="str">
        <x:v>PUBLICADA</x:v>
      </x:c>
    </x:row>
  </x:sheetData>
  <x:pageMargins left="0.7" right="0.7" top="0.75" bottom="0.75" header="0.3" footer="0.3"/>
  <x:tableParts count="1">
    <x:tablePart xmlns:r="http://schemas.openxmlformats.org/officeDocument/2006/relationships" r:id="Rb5154deb5a1345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10" t="str">
        <x:v>Termo</x:v>
      </x:c>
      <x:c r="B1" s="10" t="str">
        <x:v>Definicao</x:v>
      </x:c>
    </x:row>
    <x:row r="2">
      <x:c r="A2" s="14" t="str">
        <x:v>Área de Atuação</x:v>
      </x:c>
      <x:c r="B2" s="14" t="str">
        <x:v>Macrodomínio profissional que organiza o catálogo. Na V1.0 existem Processos, Sistemas, Dados e Cyber Segurança.</x:v>
      </x:c>
    </x:row>
    <x:row r="3">
      <x:c r="A3" s="14" t="str">
        <x:v>Categoria</x:v>
      </x:c>
      <x:c r="B3" s="14" t="str">
        <x:v>Subdivisão temática de uma Área de Atuação usada para agrupar competências relacionadas.</x:v>
      </x:c>
    </x:row>
    <x:row r="4">
      <x:c r="A4" s="14" t="str">
        <x:v>Competência</x:v>
      </x:c>
      <x:c r="B4" s="14" t="str">
        <x:v>Unidade principal do ClimbMap. Representa um conhecimento ou capacidade específica, autocontida e associada a um único nível.</x:v>
      </x:c>
    </x:row>
    <x:row r="5">
      <x:c r="A5" s="14" t="str">
        <x:v>Nível</x:v>
      </x:c>
      <x:c r="B5" s="14" t="str">
        <x:v>Complexidade e profundidade da competência específica. Valores oficiais: Iniciante, Intermediário, Avançado e Especialista.</x:v>
      </x:c>
    </x:row>
    <x:row r="6">
      <x:c r="A6" s="14" t="str">
        <x:v>Pré-requisitos</x:v>
      </x:c>
      <x:c r="B6" s="14" t="str">
        <x:v>Conhecimentos recomendados antes da competência. Sempre que possível, usa o nome exato de outra competência do catálogo.</x:v>
      </x:c>
    </x:row>
    <x:row r="7">
      <x:c r="A7" s="14" t="str">
        <x:v>Recursos Recomendados</x:v>
      </x:c>
      <x:c r="B7" s="14" t="str">
        <x:v>Referências de estudo como documentação oficial, universidade, livro, organismo profissional ou fornecedor reconhecido.</x:v>
      </x:c>
    </x:row>
    <x:row r="8">
      <x:c r="A8" s="14" t="str">
        <x:v>Certificação Básica</x:v>
      </x:c>
      <x:c r="B8" s="14" t="str">
        <x:v>Credencial de menor barreira de entrada ou escopo fundamental, quando existir uma opção reconhecida e aderente.</x:v>
      </x:c>
    </x:row>
    <x:row r="9">
      <x:c r="A9" s="14" t="str">
        <x:v>Certificação Robusta</x:v>
      </x:c>
      <x:c r="B9" s="14" t="str">
        <x:v>Credencial de maior profundidade ou reconhecimento profissional, indicada somente quando houver aderência real.</x:v>
      </x:c>
    </x:row>
    <x:row r="10">
      <x:c r="A10" s="14" t="str">
        <x:v>ID permanente</x:v>
      </x:c>
      <x:c r="B10" s="14" t="str">
        <x:v>Identificador estável entre versões. Se a competência continuar existindo, mantém o mesmo ID. Se for aposentada, o ID nunca é reutilizado. Backups pessoais devem espelhar resultados pelo ID.</x:v>
      </x:c>
    </x:row>
  </x:sheetData>
  <x:pageMargins left="0.7" right="0.7" top="0.75" bottom="0.75" header="0.3" footer="0.3"/>
  <x:tableParts count="1">
    <x:tablePart xmlns:r="http://schemas.openxmlformats.org/officeDocument/2006/relationships" r:id="R2799ab4f96d142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10" hidden="0" customWidth="1"/>
    <x:col min="5" max="5" width="10" hidden="0" customWidth="1"/>
    <x:col min="6" max="6" width="35" hidden="0" customWidth="1"/>
  </x:cols>
  <x:sheetData>
    <x:row r="1">
      <x:c r="A1" s="10" t="str">
        <x:v>Area_ID</x:v>
      </x:c>
      <x:c r="B1" s="10" t="str">
        <x:v>Area_Atuacao</x:v>
      </x:c>
      <x:c r="C1" s="10" t="str">
        <x:v>Descricao</x:v>
      </x:c>
      <x:c r="D1" s="10" t="str">
        <x:v>Ordem</x:v>
      </x:c>
      <x:c r="E1" s="10" t="str">
        <x:v>Ativo</x:v>
      </x:c>
      <x:c r="F1" s="10" t="str">
        <x:v>Observacoes</x:v>
      </x:c>
    </x:row>
    <x:row r="2">
      <x:c r="A2" s="14" t="str">
        <x:v>AREA001</x:v>
      </x:c>
      <x:c r="B2" s="14" t="str">
        <x:v>Processos</x:v>
      </x:c>
      <x:c r="C2" s="14" t="str">
        <x:v>Competências para compreender, modelar, analisar, melhorar, governar e transformar processos de negócio.</x:v>
      </x:c>
      <x:c r="D2" s="14" t="n">
        <x:v>1</x:v>
      </x:c>
      <x:c r="E2" s="20" t="b">
        <x:v>1</x:v>
      </x:c>
      <x:c r="F2" s="14" t="str"/>
    </x:row>
    <x:row r="3">
      <x:c r="A3" s="14" t="str">
        <x:v>AREA002</x:v>
      </x:c>
      <x:c r="B3" s="14" t="str">
        <x:v>Sistemas</x:v>
      </x:c>
      <x:c r="C3" s="14" t="str">
        <x:v>Competências para analisar, arquitetar, integrar, operar e governar sistemas e plataformas de tecnologia.</x:v>
      </x:c>
      <x:c r="D3" s="14" t="n">
        <x:v>2</x:v>
      </x:c>
      <x:c r="E3" s="20" t="b">
        <x:v>1</x:v>
      </x:c>
      <x:c r="F3" s="14" t="str"/>
    </x:row>
    <x:row r="4">
      <x:c r="A4" s="14" t="str">
        <x:v>AREA003</x:v>
      </x:c>
      <x:c r="B4" s="14" t="str">
        <x:v>Dados</x:v>
      </x:c>
      <x:c r="C4" s="14" t="str">
        <x:v>Competências para trabalhar com análise, BI, estatística, engenharia, governança, ciência de dados e inteligência artificial.</x:v>
      </x:c>
      <x:c r="D4" s="14" t="n">
        <x:v>3</x:v>
      </x:c>
      <x:c r="E4" s="20" t="b">
        <x:v>1</x:v>
      </x:c>
      <x:c r="F4" s="14" t="str"/>
    </x:row>
    <x:row r="5">
      <x:c r="A5" s="14" t="str">
        <x:v>AREA004</x:v>
      </x:c>
      <x:c r="B5" s="14" t="str">
        <x:v>Cyber Segurança</x:v>
      </x:c>
      <x:c r="C5" s="14" t="str">
        <x:v>Competências para proteger informações, identidades, sistemas, aplicações, dados e operações digitais.</x:v>
      </x:c>
      <x:c r="D5" s="14" t="n">
        <x:v>4</x:v>
      </x:c>
      <x:c r="E5" s="20" t="b">
        <x:v>1</x:v>
      </x:c>
      <x:c r="F5" s="14" t="str"/>
    </x:row>
  </x:sheetData>
  <x:pageMargins left="0.7" right="0.7" top="0.75" bottom="0.75" header="0.3" footer="0.3"/>
  <x:tableParts count="1">
    <x:tablePart xmlns:r="http://schemas.openxmlformats.org/officeDocument/2006/relationships" r:id="Rfa203eb9291c4f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3" hidden="0" customWidth="1"/>
    <x:col min="4" max="4" width="72" hidden="0" customWidth="1"/>
    <x:col min="5" max="5" width="10" hidden="0" customWidth="1"/>
    <x:col min="6" max="6" width="10" hidden="0" customWidth="1"/>
    <x:col min="7" max="7" width="35" hidden="0" customWidth="1"/>
  </x:cols>
  <x:sheetData>
    <x:row r="1">
      <x:c r="A1" s="10" t="str">
        <x:v>Categoria_ID</x:v>
      </x:c>
      <x:c r="B1" s="10" t="str">
        <x:v>Area_ID</x:v>
      </x:c>
      <x:c r="C1" s="10" t="str">
        <x:v>Categoria</x:v>
      </x:c>
      <x:c r="D1" s="10" t="str">
        <x:v>Descricao</x:v>
      </x:c>
      <x:c r="E1" s="10" t="str">
        <x:v>Ordem</x:v>
      </x:c>
      <x:c r="F1" s="10" t="str">
        <x:v>Ativo</x:v>
      </x:c>
      <x:c r="G1" s="10" t="str">
        <x:v>Observacoes</x:v>
      </x:c>
    </x:row>
    <x:row r="2">
      <x:c r="A2" s="14" t="str">
        <x:v>CAT001</x:v>
      </x:c>
      <x:c r="B2" s="14" t="str">
        <x:v>AREA001</x:v>
      </x:c>
      <x:c r="C2" s="14" t="str">
        <x:v>Fundamentos de Processos</x:v>
      </x:c>
      <x:c r="D2" s="14" t="str">
        <x:v>Competências relacionadas a fundamentos de processos, organizadas em progressão pedagógica e com foco em aplicação profissional.</x:v>
      </x:c>
      <x:c r="E2" s="14" t="n">
        <x:v>1</x:v>
      </x:c>
      <x:c r="F2" s="20" t="b">
        <x:v>1</x:v>
      </x:c>
      <x:c r="G2" s="14" t="str"/>
    </x:row>
    <x:row r="3">
      <x:c r="A3" s="14" t="str">
        <x:v>CAT002</x:v>
      </x:c>
      <x:c r="B3" s="14" t="str">
        <x:v>AREA001</x:v>
      </x:c>
      <x:c r="C3" s="14" t="str">
        <x:v>Mapeamento e Modelagem de Processos</x:v>
      </x:c>
      <x:c r="D3" s="14" t="str">
        <x:v>Competências relacionadas a mapeamento e modelagem de processos, organizadas em progressão pedagógica e com foco em aplicação profissional.</x:v>
      </x:c>
      <x:c r="E3" s="14" t="n">
        <x:v>2</x:v>
      </x:c>
      <x:c r="F3" s="20" t="b">
        <x:v>1</x:v>
      </x:c>
      <x:c r="G3" s="14" t="str"/>
    </x:row>
    <x:row r="4">
      <x:c r="A4" s="14" t="str">
        <x:v>CAT003</x:v>
      </x:c>
      <x:c r="B4" s="14" t="str">
        <x:v>AREA001</x:v>
      </x:c>
      <x:c r="C4" s="14" t="str">
        <x:v>Análise e Melhoria de Processos</x:v>
      </x:c>
      <x:c r="D4" s="14" t="str">
        <x:v>Competências relacionadas a análise e melhoria de processos, organizadas em progressão pedagógica e com foco em aplicação profissional.</x:v>
      </x:c>
      <x:c r="E4" s="14" t="n">
        <x:v>3</x:v>
      </x:c>
      <x:c r="F4" s="20" t="b">
        <x:v>1</x:v>
      </x:c>
      <x:c r="G4" s="14" t="str"/>
    </x:row>
    <x:row r="5">
      <x:c r="A5" s="14" t="str">
        <x:v>CAT004</x:v>
      </x:c>
      <x:c r="B5" s="14" t="str">
        <x:v>AREA001</x:v>
      </x:c>
      <x:c r="C5" s="14" t="str">
        <x:v>Lean e Melhoria Contínua</x:v>
      </x:c>
      <x:c r="D5" s="14" t="str">
        <x:v>Competências relacionadas a lean e melhoria contínua, organizadas em progressão pedagógica e com foco em aplicação profissional.</x:v>
      </x:c>
      <x:c r="E5" s="14" t="n">
        <x:v>4</x:v>
      </x:c>
      <x:c r="F5" s="20" t="b">
        <x:v>1</x:v>
      </x:c>
      <x:c r="G5" s="14" t="str"/>
    </x:row>
    <x:row r="6">
      <x:c r="A6" s="14" t="str">
        <x:v>CAT005</x:v>
      </x:c>
      <x:c r="B6" s="14" t="str">
        <x:v>AREA001</x:v>
      </x:c>
      <x:c r="C6" s="14" t="str">
        <x:v>Gestão de Processos (BPM)</x:v>
      </x:c>
      <x:c r="D6" s="14" t="str">
        <x:v>Competências relacionadas a gestão de processos (bpm), organizadas em progressão pedagógica e com foco em aplicação profissional.</x:v>
      </x:c>
      <x:c r="E6" s="14" t="n">
        <x:v>5</x:v>
      </x:c>
      <x:c r="F6" s="20" t="b">
        <x:v>1</x:v>
      </x:c>
      <x:c r="G6" s="14" t="str"/>
    </x:row>
    <x:row r="7">
      <x:c r="A7" s="14" t="str">
        <x:v>CAT006</x:v>
      </x:c>
      <x:c r="B7" s="14" t="str">
        <x:v>AREA001</x:v>
      </x:c>
      <x:c r="C7" s="14" t="str">
        <x:v>Business Analysis e Requisitos</x:v>
      </x:c>
      <x:c r="D7" s="14" t="str">
        <x:v>Competências relacionadas a business analysis e requisitos, organizadas em progressão pedagógica e com foco em aplicação profissional.</x:v>
      </x:c>
      <x:c r="E7" s="14" t="n">
        <x:v>6</x:v>
      </x:c>
      <x:c r="F7" s="20" t="b">
        <x:v>1</x:v>
      </x:c>
      <x:c r="G7" s="14" t="str"/>
    </x:row>
    <x:row r="8">
      <x:c r="A8" s="14" t="str">
        <x:v>CAT007</x:v>
      </x:c>
      <x:c r="B8" s="14" t="str">
        <x:v>AREA001</x:v>
      </x:c>
      <x:c r="C8" s="14" t="str">
        <x:v>Governança e Desempenho de Processos</x:v>
      </x:c>
      <x:c r="D8" s="14" t="str">
        <x:v>Competências relacionadas a governança e desempenho de processos, organizadas em progressão pedagógica e com foco em aplicação profissional.</x:v>
      </x:c>
      <x:c r="E8" s="14" t="n">
        <x:v>7</x:v>
      </x:c>
      <x:c r="F8" s="20" t="b">
        <x:v>1</x:v>
      </x:c>
      <x:c r="G8" s="14" t="str"/>
    </x:row>
    <x:row r="9">
      <x:c r="A9" s="14" t="str">
        <x:v>CAT008</x:v>
      </x:c>
      <x:c r="B9" s="14" t="str">
        <x:v>AREA001</x:v>
      </x:c>
      <x:c r="C9" s="14" t="str">
        <x:v>Automação e Inteligência de Processos</x:v>
      </x:c>
      <x:c r="D9" s="14" t="str">
        <x:v>Competências relacionadas a automação e inteligência de processos, organizadas em progressão pedagógica e com foco em aplicação profissional.</x:v>
      </x:c>
      <x:c r="E9" s="14" t="n">
        <x:v>8</x:v>
      </x:c>
      <x:c r="F9" s="20" t="b">
        <x:v>1</x:v>
      </x:c>
      <x:c r="G9" s="14" t="str"/>
    </x:row>
    <x:row r="10">
      <x:c r="A10" s="14" t="str">
        <x:v>CAT009</x:v>
      </x:c>
      <x:c r="B10" s="14" t="str">
        <x:v>AREA001</x:v>
      </x:c>
      <x:c r="C10" s="14" t="str">
        <x:v>Gestão de Mudança e Transformação</x:v>
      </x:c>
      <x:c r="D10" s="14" t="str">
        <x:v>Competências relacionadas a gestão de mudança e transformação, organizadas em progressão pedagógica e com foco em aplicação profissional.</x:v>
      </x:c>
      <x:c r="E10" s="14" t="n">
        <x:v>9</x:v>
      </x:c>
      <x:c r="F10" s="20" t="b">
        <x:v>1</x:v>
      </x:c>
      <x:c r="G10" s="14" t="str"/>
    </x:row>
    <x:row r="11">
      <x:c r="A11" s="14" t="str">
        <x:v>CAT010</x:v>
      </x:c>
      <x:c r="B11" s="14" t="str">
        <x:v>AREA001</x:v>
      </x:c>
      <x:c r="C11" s="14" t="str">
        <x:v>Estratégia e Arquitetura de Negócios</x:v>
      </x:c>
      <x:c r="D11" s="14" t="str">
        <x:v>Competências relacionadas a estratégia e arquitetura de negócios, organizadas em progressão pedagógica e com foco em aplicação profissional.</x:v>
      </x:c>
      <x:c r="E11" s="14" t="n">
        <x:v>10</x:v>
      </x:c>
      <x:c r="F11" s="20" t="b">
        <x:v>1</x:v>
      </x:c>
      <x:c r="G11" s="14" t="str"/>
    </x:row>
    <x:row r="12">
      <x:c r="A12" s="14" t="str">
        <x:v>CAT011</x:v>
      </x:c>
      <x:c r="B12" s="14" t="str">
        <x:v>AREA002</x:v>
      </x:c>
      <x:c r="C12" s="14" t="str">
        <x:v>Fundamentos de Sistemas e Tecnologia</x:v>
      </x:c>
      <x:c r="D12" s="14" t="str">
        <x:v>Competências relacionadas a fundamentos de sistemas e tecnologia, organizadas em progressão pedagógica e com foco em aplicação profissional.</x:v>
      </x:c>
      <x:c r="E12" s="14" t="n">
        <x:v>1</x:v>
      </x:c>
      <x:c r="F12" s="20" t="b">
        <x:v>1</x:v>
      </x:c>
      <x:c r="G12" s="14" t="str"/>
    </x:row>
    <x:row r="13">
      <x:c r="A13" s="14" t="str">
        <x:v>CAT012</x:v>
      </x:c>
      <x:c r="B13" s="14" t="str">
        <x:v>AREA002</x:v>
      </x:c>
      <x:c r="C13" s="14" t="str">
        <x:v>Análise de Sistemas e Requisitos</x:v>
      </x:c>
      <x:c r="D13" s="14" t="str">
        <x:v>Competências relacionadas a análise de sistemas e requisitos, organizadas em progressão pedagógica e com foco em aplicação profissional.</x:v>
      </x:c>
      <x:c r="E13" s="14" t="n">
        <x:v>2</x:v>
      </x:c>
      <x:c r="F13" s="20" t="b">
        <x:v>1</x:v>
      </x:c>
      <x:c r="G13" s="14" t="str"/>
    </x:row>
    <x:row r="14">
      <x:c r="A14" s="14" t="str">
        <x:v>CAT013</x:v>
      </x:c>
      <x:c r="B14" s="14" t="str">
        <x:v>AREA002</x:v>
      </x:c>
      <x:c r="C14" s="14" t="str">
        <x:v>Arquitetura de Sistemas</x:v>
      </x:c>
      <x:c r="D14" s="14" t="str">
        <x:v>Competências relacionadas a arquitetura de sistemas, organizadas em progressão pedagógica e com foco em aplicação profissional.</x:v>
      </x:c>
      <x:c r="E14" s="14" t="n">
        <x:v>3</x:v>
      </x:c>
      <x:c r="F14" s="20" t="b">
        <x:v>1</x:v>
      </x:c>
      <x:c r="G14" s="14" t="str"/>
    </x:row>
    <x:row r="15">
      <x:c r="A15" s="14" t="str">
        <x:v>CAT014</x:v>
      </x:c>
      <x:c r="B15" s="14" t="str">
        <x:v>AREA002</x:v>
      </x:c>
      <x:c r="C15" s="14" t="str">
        <x:v>Integração, APIs e Mensageria</x:v>
      </x:c>
      <x:c r="D15" s="14" t="str">
        <x:v>Competências relacionadas a integração, apis e mensageria, organizadas em progressão pedagógica e com foco em aplicação profissional.</x:v>
      </x:c>
      <x:c r="E15" s="14" t="n">
        <x:v>4</x:v>
      </x:c>
      <x:c r="F15" s="20" t="b">
        <x:v>1</x:v>
      </x:c>
      <x:c r="G15" s="14" t="str"/>
    </x:row>
    <x:row r="16">
      <x:c r="A16" s="14" t="str">
        <x:v>CAT015</x:v>
      </x:c>
      <x:c r="B16" s="14" t="str">
        <x:v>AREA002</x:v>
      </x:c>
      <x:c r="C16" s="14" t="str">
        <x:v>Cloud e Infraestrutura</x:v>
      </x:c>
      <x:c r="D16" s="14" t="str">
        <x:v>Competências relacionadas a cloud e infraestrutura, organizadas em progressão pedagógica e com foco em aplicação profissional.</x:v>
      </x:c>
      <x:c r="E16" s="14" t="n">
        <x:v>5</x:v>
      </x:c>
      <x:c r="F16" s="20" t="b">
        <x:v>1</x:v>
      </x:c>
      <x:c r="G16" s="14" t="str"/>
    </x:row>
    <x:row r="17">
      <x:c r="A17" s="14" t="str">
        <x:v>CAT016</x:v>
      </x:c>
      <x:c r="B17" s="14" t="str">
        <x:v>AREA002</x:v>
      </x:c>
      <x:c r="C17" s="14" t="str">
        <x:v>Bancos de Dados para Sistemas</x:v>
      </x:c>
      <x:c r="D17" s="14" t="str">
        <x:v>Competências relacionadas a bancos de dados para sistemas, organizadas em progressão pedagógica e com foco em aplicação profissional.</x:v>
      </x:c>
      <x:c r="E17" s="14" t="n">
        <x:v>6</x:v>
      </x:c>
      <x:c r="F17" s="20" t="b">
        <x:v>1</x:v>
      </x:c>
      <x:c r="G17" s="14" t="str"/>
    </x:row>
    <x:row r="18">
      <x:c r="A18" s="14" t="str">
        <x:v>CAT017</x:v>
      </x:c>
      <x:c r="B18" s="14" t="str">
        <x:v>AREA002</x:v>
      </x:c>
      <x:c r="C18" s="14" t="str">
        <x:v>DevOps, Automação e Observabilidade</x:v>
      </x:c>
      <x:c r="D18" s="14" t="str">
        <x:v>Competências relacionadas a devops, automação e observabilidade, organizadas em progressão pedagógica e com foco em aplicação profissional.</x:v>
      </x:c>
      <x:c r="E18" s="14" t="n">
        <x:v>7</x:v>
      </x:c>
      <x:c r="F18" s="20" t="b">
        <x:v>1</x:v>
      </x:c>
      <x:c r="G18" s="14" t="str"/>
    </x:row>
    <x:row r="19">
      <x:c r="A19" s="14" t="str">
        <x:v>CAT018</x:v>
      </x:c>
      <x:c r="B19" s="14" t="str">
        <x:v>AREA002</x:v>
      </x:c>
      <x:c r="C19" s="14" t="str">
        <x:v>Gestão de Serviços de TI</x:v>
      </x:c>
      <x:c r="D19" s="14" t="str">
        <x:v>Competências relacionadas a gestão de serviços de ti, organizadas em progressão pedagógica e com foco em aplicação profissional.</x:v>
      </x:c>
      <x:c r="E19" s="14" t="n">
        <x:v>8</x:v>
      </x:c>
      <x:c r="F19" s="20" t="b">
        <x:v>1</x:v>
      </x:c>
      <x:c r="G19" s="14" t="str"/>
    </x:row>
    <x:row r="20">
      <x:c r="A20" s="14" t="str">
        <x:v>CAT019</x:v>
      </x:c>
      <x:c r="B20" s="14" t="str">
        <x:v>AREA002</x:v>
      </x:c>
      <x:c r="C20" s="14" t="str">
        <x:v>Governança e Gestão de Tecnologia</x:v>
      </x:c>
      <x:c r="D20" s="14" t="str">
        <x:v>Competências relacionadas a governança e gestão de tecnologia, organizadas em progressão pedagógica e com foco em aplicação profissional.</x:v>
      </x:c>
      <x:c r="E20" s="14" t="n">
        <x:v>9</x:v>
      </x:c>
      <x:c r="F20" s="20" t="b">
        <x:v>1</x:v>
      </x:c>
      <x:c r="G20" s="14" t="str"/>
    </x:row>
    <x:row r="21">
      <x:c r="A21" s="14" t="str">
        <x:v>CAT020</x:v>
      </x:c>
      <x:c r="B21" s="14" t="str">
        <x:v>AREA002</x:v>
      </x:c>
      <x:c r="C21" s="14" t="str">
        <x:v>Sistemas Corporativos e SaaS</x:v>
      </x:c>
      <x:c r="D21" s="14" t="str">
        <x:v>Competências relacionadas a sistemas corporativos e saas, organizadas em progressão pedagógica e com foco em aplicação profissional.</x:v>
      </x:c>
      <x:c r="E21" s="14" t="n">
        <x:v>10</x:v>
      </x:c>
      <x:c r="F21" s="20" t="b">
        <x:v>1</x:v>
      </x:c>
      <x:c r="G21" s="14" t="str"/>
    </x:row>
    <x:row r="22">
      <x:c r="A22" s="14" t="str">
        <x:v>CAT021</x:v>
      </x:c>
      <x:c r="B22" s="14" t="str">
        <x:v>AREA003</x:v>
      </x:c>
      <x:c r="C22" s="14" t="str">
        <x:v>Fundamentos de Dados</x:v>
      </x:c>
      <x:c r="D22" s="14" t="str">
        <x:v>Competências relacionadas a fundamentos de dados, organizadas em progressão pedagógica e com foco em aplicação profissional.</x:v>
      </x:c>
      <x:c r="E22" s="14" t="n">
        <x:v>1</x:v>
      </x:c>
      <x:c r="F22" s="20" t="b">
        <x:v>1</x:v>
      </x:c>
      <x:c r="G22" s="14" t="str"/>
    </x:row>
    <x:row r="23">
      <x:c r="A23" s="14" t="str">
        <x:v>CAT022</x:v>
      </x:c>
      <x:c r="B23" s="14" t="str">
        <x:v>AREA003</x:v>
      </x:c>
      <x:c r="C23" s="14" t="str">
        <x:v>SQL e Bancos de Dados</x:v>
      </x:c>
      <x:c r="D23" s="14" t="str">
        <x:v>Competências relacionadas a sql e bancos de dados, organizadas em progressão pedagógica e com foco em aplicação profissional.</x:v>
      </x:c>
      <x:c r="E23" s="14" t="n">
        <x:v>2</x:v>
      </x:c>
      <x:c r="F23" s="20" t="b">
        <x:v>1</x:v>
      </x:c>
      <x:c r="G23" s="14" t="str"/>
    </x:row>
    <x:row r="24">
      <x:c r="A24" s="14" t="str">
        <x:v>CAT023</x:v>
      </x:c>
      <x:c r="B24" s="14" t="str">
        <x:v>AREA003</x:v>
      </x:c>
      <x:c r="C24" s="14" t="str">
        <x:v>Python e Programação para Dados</x:v>
      </x:c>
      <x:c r="D24" s="14" t="str">
        <x:v>Competências relacionadas a python e programação para dados, organizadas em progressão pedagógica e com foco em aplicação profissional.</x:v>
      </x:c>
      <x:c r="E24" s="14" t="n">
        <x:v>3</x:v>
      </x:c>
      <x:c r="F24" s="20" t="b">
        <x:v>1</x:v>
      </x:c>
      <x:c r="G24" s="14" t="str"/>
    </x:row>
    <x:row r="25">
      <x:c r="A25" s="14" t="str">
        <x:v>CAT024</x:v>
      </x:c>
      <x:c r="B25" s="14" t="str">
        <x:v>AREA003</x:v>
      </x:c>
      <x:c r="C25" s="14" t="str">
        <x:v>Estatística e Matemática Aplicada</x:v>
      </x:c>
      <x:c r="D25" s="14" t="str">
        <x:v>Competências relacionadas a estatística e matemática aplicada, organizadas em progressão pedagógica e com foco em aplicação profissional.</x:v>
      </x:c>
      <x:c r="E25" s="14" t="n">
        <x:v>4</x:v>
      </x:c>
      <x:c r="F25" s="20" t="b">
        <x:v>1</x:v>
      </x:c>
      <x:c r="G25" s="14" t="str"/>
    </x:row>
    <x:row r="26">
      <x:c r="A26" s="14" t="str">
        <x:v>CAT025</x:v>
      </x:c>
      <x:c r="B26" s="14" t="str">
        <x:v>AREA003</x:v>
      </x:c>
      <x:c r="C26" s="14" t="str">
        <x:v>Business Intelligence e Visualização de Dados</x:v>
      </x:c>
      <x:c r="D26" s="14" t="str">
        <x:v>Competências relacionadas a business intelligence e visualização de dados, organizadas em progressão pedagógica e com foco em aplicação profissional.</x:v>
      </x:c>
      <x:c r="E26" s="14" t="n">
        <x:v>5</x:v>
      </x:c>
      <x:c r="F26" s="20" t="b">
        <x:v>1</x:v>
      </x:c>
      <x:c r="G26" s="14" t="str"/>
    </x:row>
    <x:row r="27">
      <x:c r="A27" s="14" t="str">
        <x:v>CAT026</x:v>
      </x:c>
      <x:c r="B27" s="14" t="str">
        <x:v>AREA003</x:v>
      </x:c>
      <x:c r="C27" s="14" t="str">
        <x:v>Analytics Engineering</x:v>
      </x:c>
      <x:c r="D27" s="14" t="str">
        <x:v>Competências relacionadas a analytics engineering, organizadas em progressão pedagógica e com foco em aplicação profissional.</x:v>
      </x:c>
      <x:c r="E27" s="14" t="n">
        <x:v>6</x:v>
      </x:c>
      <x:c r="F27" s="20" t="b">
        <x:v>1</x:v>
      </x:c>
      <x:c r="G27" s="14" t="str"/>
    </x:row>
    <x:row r="28">
      <x:c r="A28" s="14" t="str">
        <x:v>CAT027</x:v>
      </x:c>
      <x:c r="B28" s="14" t="str">
        <x:v>AREA003</x:v>
      </x:c>
      <x:c r="C28" s="14" t="str">
        <x:v>Engenharia de Dados</x:v>
      </x:c>
      <x:c r="D28" s="14" t="str">
        <x:v>Competências relacionadas a engenharia de dados, organizadas em progressão pedagógica e com foco em aplicação profissional.</x:v>
      </x:c>
      <x:c r="E28" s="14" t="n">
        <x:v>7</x:v>
      </x:c>
      <x:c r="F28" s="20" t="b">
        <x:v>1</x:v>
      </x:c>
      <x:c r="G28" s="14" t="str"/>
    </x:row>
    <x:row r="29">
      <x:c r="A29" s="14" t="str">
        <x:v>CAT028</x:v>
      </x:c>
      <x:c r="B29" s="14" t="str">
        <x:v>AREA003</x:v>
      </x:c>
      <x:c r="C29" s="14" t="str">
        <x:v>Arquitetura e Plataformas de Dados</x:v>
      </x:c>
      <x:c r="D29" s="14" t="str">
        <x:v>Competências relacionadas a arquitetura e plataformas de dados, organizadas em progressão pedagógica e com foco em aplicação profissional.</x:v>
      </x:c>
      <x:c r="E29" s="14" t="n">
        <x:v>8</x:v>
      </x:c>
      <x:c r="F29" s="20" t="b">
        <x:v>1</x:v>
      </x:c>
      <x:c r="G29" s="14" t="str"/>
    </x:row>
    <x:row r="30">
      <x:c r="A30" s="14" t="str">
        <x:v>CAT029</x:v>
      </x:c>
      <x:c r="B30" s="14" t="str">
        <x:v>AREA003</x:v>
      </x:c>
      <x:c r="C30" s="14" t="str">
        <x:v>Governança, Qualidade e Gestão de Dados</x:v>
      </x:c>
      <x:c r="D30" s="14" t="str">
        <x:v>Competências relacionadas a governança, qualidade e gestão de dados, organizadas em progressão pedagógica e com foco em aplicação profissional.</x:v>
      </x:c>
      <x:c r="E30" s="14" t="n">
        <x:v>9</x:v>
      </x:c>
      <x:c r="F30" s="20" t="b">
        <x:v>1</x:v>
      </x:c>
      <x:c r="G30" s="14" t="str"/>
    </x:row>
    <x:row r="31">
      <x:c r="A31" s="14" t="str">
        <x:v>CAT030</x:v>
      </x:c>
      <x:c r="B31" s="14" t="str">
        <x:v>AREA003</x:v>
      </x:c>
      <x:c r="C31" s="14" t="str">
        <x:v>Data Science e Machine Learning</x:v>
      </x:c>
      <x:c r="D31" s="14" t="str">
        <x:v>Competências relacionadas a data science e machine learning, organizadas em progressão pedagógica e com foco em aplicação profissional.</x:v>
      </x:c>
      <x:c r="E31" s="14" t="n">
        <x:v>10</x:v>
      </x:c>
      <x:c r="F31" s="20" t="b">
        <x:v>1</x:v>
      </x:c>
      <x:c r="G31" s="14" t="str"/>
    </x:row>
    <x:row r="32">
      <x:c r="A32" s="14" t="str">
        <x:v>CAT031</x:v>
      </x:c>
      <x:c r="B32" s="14" t="str">
        <x:v>AREA003</x:v>
      </x:c>
      <x:c r="C32" s="14" t="str">
        <x:v>IA Generativa e LLMs</x:v>
      </x:c>
      <x:c r="D32" s="14" t="str">
        <x:v>Competências relacionadas a ia generativa e llms, organizadas em progressão pedagógica e com foco em aplicação profissional.</x:v>
      </x:c>
      <x:c r="E32" s="14" t="n">
        <x:v>11</x:v>
      </x:c>
      <x:c r="F32" s="20" t="b">
        <x:v>1</x:v>
      </x:c>
      <x:c r="G32" s="14" t="str"/>
    </x:row>
    <x:row r="33">
      <x:c r="A33" s="14" t="str">
        <x:v>CAT032</x:v>
      </x:c>
      <x:c r="B33" s="14" t="str">
        <x:v>AREA003</x:v>
      </x:c>
      <x:c r="C33" s="14" t="str">
        <x:v>MLOps e Operacionalização de IA</x:v>
      </x:c>
      <x:c r="D33" s="14" t="str">
        <x:v>Competências relacionadas a mlops e operacionalização de ia, organizadas em progressão pedagógica e com foco em aplicação profissional.</x:v>
      </x:c>
      <x:c r="E33" s="14" t="n">
        <x:v>12</x:v>
      </x:c>
      <x:c r="F33" s="20" t="b">
        <x:v>1</x:v>
      </x:c>
      <x:c r="G33" s="14" t="str"/>
    </x:row>
    <x:row r="34">
      <x:c r="A34" s="14" t="str">
        <x:v>CAT033</x:v>
      </x:c>
      <x:c r="B34" s="14" t="str">
        <x:v>AREA004</x:v>
      </x:c>
      <x:c r="C34" s="14" t="str">
        <x:v>Fundamentos de Cyber Segurança</x:v>
      </x:c>
      <x:c r="D34" s="14" t="str">
        <x:v>Competências relacionadas a fundamentos de cyber segurança, organizadas em progressão pedagógica e com foco em aplicação profissional.</x:v>
      </x:c>
      <x:c r="E34" s="14" t="n">
        <x:v>1</x:v>
      </x:c>
      <x:c r="F34" s="20" t="b">
        <x:v>1</x:v>
      </x:c>
      <x:c r="G34" s="14" t="str"/>
    </x:row>
    <x:row r="35">
      <x:c r="A35" s="14" t="str">
        <x:v>CAT034</x:v>
      </x:c>
      <x:c r="B35" s="14" t="str">
        <x:v>AREA004</x:v>
      </x:c>
      <x:c r="C35" s="14" t="str">
        <x:v>Governança, Riscos e Compliance (GRC)</x:v>
      </x:c>
      <x:c r="D35" s="14" t="str">
        <x:v>Competências relacionadas a governança, riscos e compliance (grc), organizadas em progressão pedagógica e com foco em aplicação profissional.</x:v>
      </x:c>
      <x:c r="E35" s="14" t="n">
        <x:v>2</x:v>
      </x:c>
      <x:c r="F35" s="20" t="b">
        <x:v>1</x:v>
      </x:c>
      <x:c r="G35" s="14" t="str"/>
    </x:row>
    <x:row r="36">
      <x:c r="A36" s="14" t="str">
        <x:v>CAT035</x:v>
      </x:c>
      <x:c r="B36" s="14" t="str">
        <x:v>AREA004</x:v>
      </x:c>
      <x:c r="C36" s="14" t="str">
        <x:v>Privacidade e Proteção de Dados</x:v>
      </x:c>
      <x:c r="D36" s="14" t="str">
        <x:v>Competências relacionadas a privacidade e proteção de dados, organizadas em progressão pedagógica e com foco em aplicação profissional.</x:v>
      </x:c>
      <x:c r="E36" s="14" t="n">
        <x:v>3</x:v>
      </x:c>
      <x:c r="F36" s="20" t="b">
        <x:v>1</x:v>
      </x:c>
      <x:c r="G36" s="14" t="str"/>
    </x:row>
    <x:row r="37">
      <x:c r="A37" s="14" t="str">
        <x:v>CAT036</x:v>
      </x:c>
      <x:c r="B37" s="14" t="str">
        <x:v>AREA004</x:v>
      </x:c>
      <x:c r="C37" s="14" t="str">
        <x:v>Identidade e Controle de Acesso (IAM)</x:v>
      </x:c>
      <x:c r="D37" s="14" t="str">
        <x:v>Competências relacionadas a identidade e controle de acesso (iam), organizadas em progressão pedagógica e com foco em aplicação profissional.</x:v>
      </x:c>
      <x:c r="E37" s="14" t="n">
        <x:v>4</x:v>
      </x:c>
      <x:c r="F37" s="20" t="b">
        <x:v>1</x:v>
      </x:c>
      <x:c r="G37" s="14" t="str"/>
    </x:row>
    <x:row r="38">
      <x:c r="A38" s="14" t="str">
        <x:v>CAT037</x:v>
      </x:c>
      <x:c r="B38" s="14" t="str">
        <x:v>AREA004</x:v>
      </x:c>
      <x:c r="C38" s="14" t="str">
        <x:v>Segurança de Infraestrutura, Redes e Cloud</x:v>
      </x:c>
      <x:c r="D38" s="14" t="str">
        <x:v>Competências relacionadas a segurança de infraestrutura, redes e cloud, organizadas em progressão pedagógica e com foco em aplicação profissional.</x:v>
      </x:c>
      <x:c r="E38" s="14" t="n">
        <x:v>5</x:v>
      </x:c>
      <x:c r="F38" s="20" t="b">
        <x:v>1</x:v>
      </x:c>
      <x:c r="G38" s="14" t="str"/>
    </x:row>
    <x:row r="39">
      <x:c r="A39" s="14" t="str">
        <x:v>CAT038</x:v>
      </x:c>
      <x:c r="B39" s="14" t="str">
        <x:v>AREA004</x:v>
      </x:c>
      <x:c r="C39" s="14" t="str">
        <x:v>Segurança de Aplicações e DevSecOps</x:v>
      </x:c>
      <x:c r="D39" s="14" t="str">
        <x:v>Competências relacionadas a segurança de aplicações e devsecops, organizadas em progressão pedagógica e com foco em aplicação profissional.</x:v>
      </x:c>
      <x:c r="E39" s="14" t="n">
        <x:v>6</x:v>
      </x:c>
      <x:c r="F39" s="20" t="b">
        <x:v>1</x:v>
      </x:c>
      <x:c r="G39" s="14" t="str"/>
    </x:row>
    <x:row r="40">
      <x:c r="A40" s="14" t="str">
        <x:v>CAT039</x:v>
      </x:c>
      <x:c r="B40" s="14" t="str">
        <x:v>AREA004</x:v>
      </x:c>
      <x:c r="C40" s="14" t="str">
        <x:v>Gestão de Vulnerabilidades</x:v>
      </x:c>
      <x:c r="D40" s="14" t="str">
        <x:v>Competências relacionadas a gestão de vulnerabilidades, organizadas em progressão pedagógica e com foco em aplicação profissional.</x:v>
      </x:c>
      <x:c r="E40" s="14" t="n">
        <x:v>7</x:v>
      </x:c>
      <x:c r="F40" s="20" t="b">
        <x:v>1</x:v>
      </x:c>
      <x:c r="G40" s="14" t="str"/>
    </x:row>
    <x:row r="41">
      <x:c r="A41" s="14" t="str">
        <x:v>CAT040</x:v>
      </x:c>
      <x:c r="B41" s="14" t="str">
        <x:v>AREA004</x:v>
      </x:c>
      <x:c r="C41" s="14" t="str">
        <x:v>Monitoramento, Incidentes e Resiliência</x:v>
      </x:c>
      <x:c r="D41" s="14" t="str">
        <x:v>Competências relacionadas a monitoramento, incidentes e resiliência, organizadas em progressão pedagógica e com foco em aplicação profissional.</x:v>
      </x:c>
      <x:c r="E41" s="14" t="n">
        <x:v>8</x:v>
      </x:c>
      <x:c r="F41" s="20" t="b">
        <x:v>1</x:v>
      </x:c>
      <x:c r="G41" s="14" t="str"/>
    </x:row>
    <x:row r="42">
      <x:c r="A42" s="14" t="str">
        <x:v>CAT041</x:v>
      </x:c>
      <x:c r="B42" s="14" t="str">
        <x:v>AREA004</x:v>
      </x:c>
      <x:c r="C42" s="14" t="str">
        <x:v>Segurança de Dados e Criptografia</x:v>
      </x:c>
      <x:c r="D42" s="14" t="str">
        <x:v>Competências relacionadas a segurança de dados e criptografia, organizadas em progressão pedagógica e com foco em aplicação profissional.</x:v>
      </x:c>
      <x:c r="E42" s="14" t="n">
        <x:v>9</x:v>
      </x:c>
      <x:c r="F42" s="20" t="b">
        <x:v>1</x:v>
      </x:c>
      <x:c r="G42" s="14" t="str"/>
    </x:row>
    <x:row r="43">
      <x:c r="A43" s="14" t="str">
        <x:v>CAT042</x:v>
      </x:c>
      <x:c r="B43" s="14" t="str">
        <x:v>AREA004</x:v>
      </x:c>
      <x:c r="C43" s="14" t="str">
        <x:v>Arquitetura de Segurança e Zero Trust</x:v>
      </x:c>
      <x:c r="D43" s="14" t="str">
        <x:v>Competências relacionadas a arquitetura de segurança e zero trust, organizadas em progressão pedagógica e com foco em aplicação profissional.</x:v>
      </x:c>
      <x:c r="E43" s="14" t="n">
        <x:v>10</x:v>
      </x:c>
      <x:c r="F43" s="20" t="b">
        <x:v>1</x:v>
      </x:c>
      <x:c r="G43" s="14" t="str"/>
    </x:row>
    <x:row r="44">
      <x:c r="A44" s="14" t="str">
        <x:v>CAT043</x:v>
      </x:c>
      <x:c r="B44" s="14" t="str">
        <x:v>AREA004</x:v>
      </x:c>
      <x:c r="C44" s="14" t="str">
        <x:v>Segurança de IA</x:v>
      </x:c>
      <x:c r="D44" s="14" t="str">
        <x:v>Competências relacionadas a segurança de ia, organizadas em progressão pedagógica e com foco em aplicação profissional.</x:v>
      </x:c>
      <x:c r="E44" s="14" t="n">
        <x:v>11</x:v>
      </x:c>
      <x:c r="F44" s="20" t="b">
        <x:v>1</x:v>
      </x:c>
      <x:c r="G44" s="14" t="str"/>
    </x:row>
  </x:sheetData>
  <x:pageMargins left="0.7" right="0.7" top="0.75" bottom="0.75" header="0.3" footer="0.3"/>
  <x:tableParts count="1">
    <x:tablePart xmlns:r="http://schemas.openxmlformats.org/officeDocument/2006/relationships" r:id="R030e4d0c44cf42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9" hidden="0" customWidth="1"/>
    <x:col min="4" max="4" width="16" hidden="0" customWidth="1"/>
    <x:col min="5" max="5" width="82" hidden="0" customWidth="1"/>
    <x:col min="6" max="6" width="95" hidden="0" customWidth="1"/>
    <x:col min="7" max="7" width="22" hidden="0" customWidth="1"/>
    <x:col min="8" max="8" width="60" hidden="0" customWidth="1"/>
    <x:col min="9" max="9" width="50" hidden="0" customWidth="1"/>
    <x:col min="10" max="10" width="58" hidden="0" customWidth="1"/>
    <x:col min="11" max="11" width="10" hidden="0" customWidth="1"/>
    <x:col min="12" max="12" width="10" hidden="0" customWidth="1"/>
    <x:col min="13" max="13" width="42" hidden="0" customWidth="1"/>
  </x:cols>
  <x:sheetData>
    <x:row r="1">
      <x:c r="A1" s="22" t="str">
        <x:v>Competencia_ID</x:v>
      </x:c>
      <x:c r="B1" s="22" t="str">
        <x:v>Categoria_ID</x:v>
      </x:c>
      <x:c r="C1" s="22" t="str">
        <x:v>Competencia</x:v>
      </x:c>
      <x:c r="D1" s="22" t="str">
        <x:v>Nivel</x:v>
      </x:c>
      <x:c r="E1" s="22" t="str">
        <x:v>Descricao_Aprendizado</x:v>
      </x:c>
      <x:c r="F1" s="22" t="str">
        <x:v>Recursos_Recomendados</x:v>
      </x:c>
      <x:c r="G1" s="22" t="str">
        <x:v>Carga_Horaria_Estimada</x:v>
      </x:c>
      <x:c r="H1" s="22" t="str">
        <x:v>Pre_Requisitos</x:v>
      </x:c>
      <x:c r="I1" s="22" t="str">
        <x:v>Certificacao_Basica</x:v>
      </x:c>
      <x:c r="J1" s="22" t="str">
        <x:v>Certificacao_Robusta</x:v>
      </x:c>
      <x:c r="K1" s="22" t="str">
        <x:v>Ordem</x:v>
      </x:c>
      <x:c r="L1" s="22" t="str">
        <x:v>Ativo</x:v>
      </x:c>
      <x:c r="M1" s="22" t="str">
        <x:v>Observacoes</x:v>
      </x:c>
    </x:row>
    <x:row r="2">
      <x:c r="A2" s="23" t="str">
        <x:v>COMP0001</x:v>
      </x:c>
      <x:c r="B2" s="23" t="str">
        <x:v>CAT001</x:v>
      </x:c>
      <x:c r="C2" s="28" t="str">
        <x:v>Fundamentos de Processos de Negócio</x:v>
      </x:c>
      <x:c r="D2" s="28" t="str">
        <x:v>Iniciante</x:v>
      </x:c>
      <x:c r="E2" s="28" t="str">
        <x:v>Compreender conceitos essenciais de processos, seus limites, entradas, saídas, clientes, fornecedores e relação com a cadeia de valor. Foco específico: Fundamentos de Processos de Negócio. Inclui também: Estratégia e Processos.</x:v>
      </x:c>
      <x:c r="F2" s="28" t="str">
        <x:v>ABPMP BPM CBOK | Lean Enterprise Institute | https://www.abpmp.org/page/guide_BPM_CBOK | https://www.lean.org/explore-lean/what-is-lean-thinking/</x:v>
      </x:c>
      <x:c r="G2" s="28" t="str">
        <x:v>6 a 12h</x:v>
      </x:c>
      <x:c r="H2" s="28" t="str">
        <x:v>Nenhum</x:v>
      </x:c>
      <x:c r="I2" s="28" t="str">
        <x:v>Nenhuma</x:v>
      </x:c>
      <x:c r="J2" s="28" t="str">
        <x:v>Nenhuma</x:v>
      </x:c>
      <x:c r="K2" s="28" t="n">
        <x:v>1</x:v>
      </x:c>
      <x:c r="L2" s="29" t="b">
        <x:v>1</x:v>
      </x:c>
      <x:c r="M2" s="28" t="str"/>
    </x:row>
    <x:row r="3">
      <x:c r="A3" s="23" t="str">
        <x:v>COMP0002</x:v>
      </x:c>
      <x:c r="B3" s="23" t="str">
        <x:v>CAT001</x:v>
      </x:c>
      <x:c r="C3" s="28" t="str">
        <x:v>Tipos e Hierarquia de Processos</x:v>
      </x:c>
      <x:c r="D3" s="28" t="str">
        <x:v>Iniciante</x:v>
      </x:c>
      <x:c r="E3" s="28" t="str">
        <x:v>Compreender conceitos essenciais de processos, seus limites, entradas, saídas, clientes, fornecedores e relação com a cadeia de valor. Foco específico: Tipos e Hierarquia de Processos.</x:v>
      </x:c>
      <x:c r="F3" s="28" t="str">
        <x:v>ABPMP BPM CBOK | Lean Enterprise Institute | https://www.abpmp.org/page/guide_BPM_CBOK | https://www.lean.org/explore-lean/what-is-lean-thinking/</x:v>
      </x:c>
      <x:c r="G3" s="28" t="str">
        <x:v>6 a 12h</x:v>
      </x:c>
      <x:c r="H3" s="28" t="str">
        <x:v>Nenhum</x:v>
      </x:c>
      <x:c r="I3" s="28" t="str">
        <x:v>Nenhuma</x:v>
      </x:c>
      <x:c r="J3" s="28" t="str">
        <x:v>Nenhuma</x:v>
      </x:c>
      <x:c r="K3" s="28" t="n">
        <x:v>2</x:v>
      </x:c>
      <x:c r="L3" s="29" t="b">
        <x:v>1</x:v>
      </x:c>
      <x:c r="M3" s="28" t="str"/>
    </x:row>
    <x:row r="4">
      <x:c r="A4" s="23" t="str">
        <x:v>COMP0003</x:v>
      </x:c>
      <x:c r="B4" s="23" t="str">
        <x:v>CAT001</x:v>
      </x:c>
      <x:c r="C4" s="28" t="str">
        <x:v>SIPOC e Visão de Processos Ponta a Ponta</x:v>
      </x:c>
      <x:c r="D4" s="28" t="str">
        <x:v>Iniciante</x:v>
      </x:c>
      <x:c r="E4" s="28" t="str">
        <x:v>Compreender conceitos essenciais de processos, seus limites, entradas, saídas, clientes, fornecedores e relação com a cadeia de valor. Foco específico: SIPOC e Visão de Processos Ponta a Ponta.</x:v>
      </x:c>
      <x:c r="F4" s="28" t="str">
        <x:v>ABPMP BPM CBOK | Lean Enterprise Institute | https://www.abpmp.org/page/guide_BPM_CBOK | https://www.lean.org/explore-lean/what-is-lean-thinking/</x:v>
      </x:c>
      <x:c r="G4" s="28" t="str">
        <x:v>6 a 12h</x:v>
      </x:c>
      <x:c r="H4" s="28" t="str">
        <x:v>Nenhum</x:v>
      </x:c>
      <x:c r="I4" s="28" t="str">
        <x:v>Nenhuma</x:v>
      </x:c>
      <x:c r="J4" s="28" t="str">
        <x:v>Nenhuma</x:v>
      </x:c>
      <x:c r="K4" s="28" t="n">
        <x:v>3</x:v>
      </x:c>
      <x:c r="L4" s="29" t="b">
        <x:v>1</x:v>
      </x:c>
      <x:c r="M4" s="28" t="str"/>
    </x:row>
    <x:row r="5">
      <x:c r="A5" s="23" t="str">
        <x:v>COMP0004</x:v>
      </x:c>
      <x:c r="B5" s="23" t="str">
        <x:v>CAT001</x:v>
      </x:c>
      <x:c r="C5" s="28" t="str">
        <x:v>Cadeia de Valor e Visão Sistêmica de Processos</x:v>
      </x:c>
      <x:c r="D5" s="28" t="str">
        <x:v>Intermediário</x:v>
      </x:c>
      <x:c r="E5" s="28" t="str">
        <x:v>Compreender conceitos essenciais de processos, seus limites, entradas, saídas, clientes, fornecedores e relação com a cadeia de valor. Foco específico: Cadeia de Valor e Visão Sistêmica de Processos.</x:v>
      </x:c>
      <x:c r="F5" s="28" t="str">
        <x:v>ABPMP BPM CBOK | Lean Enterprise Institute | https://www.abpmp.org/page/guide_BPM_CBOK | https://www.lean.org/explore-lean/what-is-lean-thinking/</x:v>
      </x:c>
      <x:c r="G5" s="28" t="str">
        <x:v>12 a 24h</x:v>
      </x:c>
      <x:c r="H5" s="28" t="str">
        <x:v>Fundamentos de Processos de Negócio</x:v>
      </x:c>
      <x:c r="I5" s="28" t="str">
        <x:v>Nenhuma</x:v>
      </x:c>
      <x:c r="J5" s="28" t="str">
        <x:v>Nenhuma</x:v>
      </x:c>
      <x:c r="K5" s="28" t="n">
        <x:v>4</x:v>
      </x:c>
      <x:c r="L5" s="29" t="b">
        <x:v>1</x:v>
      </x:c>
      <x:c r="M5" s="28" t="str"/>
    </x:row>
    <x:row r="6">
      <x:c r="A6" s="23" t="str">
        <x:v>COMP0005</x:v>
      </x:c>
      <x:c r="B6" s="23" t="str">
        <x:v>CAT002</x:v>
      </x:c>
      <x:c r="C6" s="28" t="str">
        <x:v>Fluxogramas e Representação de Processos</x:v>
      </x:c>
      <x:c r="D6" s="28" t="str">
        <x:v>Iniciante</x:v>
      </x:c>
      <x:c r="E6" s="28" t="str">
        <x:v>Representar processos de forma clara, consistente e útil para análise, documentação e desenho futuro. Foco específico: Fluxogramas e Representação de Processos.</x:v>
      </x:c>
      <x:c r="F6" s="28" t="str">
        <x:v>ABPMP BPM CBOK | BPMN 2.0 Specification, OMG | https://www.omg.org/spec/BPMN/</x:v>
      </x:c>
      <x:c r="G6" s="28" t="str">
        <x:v>6 a 12h</x:v>
      </x:c>
      <x:c r="H6" s="28" t="str">
        <x:v>Nenhum</x:v>
      </x:c>
      <x:c r="I6" s="28" t="str">
        <x:v>Nenhuma</x:v>
      </x:c>
      <x:c r="J6" s="28" t="str">
        <x:v>Nenhuma</x:v>
      </x:c>
      <x:c r="K6" s="28" t="n">
        <x:v>1</x:v>
      </x:c>
      <x:c r="L6" s="29" t="b">
        <x:v>1</x:v>
      </x:c>
      <x:c r="M6" s="28" t="str"/>
    </x:row>
    <x:row r="7">
      <x:c r="A7" s="23" t="str">
        <x:v>COMP0006</x:v>
      </x:c>
      <x:c r="B7" s="23" t="str">
        <x:v>CAT002</x:v>
      </x:c>
      <x:c r="C7" s="28" t="str">
        <x:v>Mapeamento de Processos AS-IS</x:v>
      </x:c>
      <x:c r="D7" s="28" t="str">
        <x:v>Iniciante</x:v>
      </x:c>
      <x:c r="E7" s="28" t="str">
        <x:v>Representar processos de forma clara, consistente e útil para análise, documentação e desenho futuro. Foco específico: Mapeamento de Processos AS-IS.</x:v>
      </x:c>
      <x:c r="F7" s="28" t="str">
        <x:v>ABPMP BPM CBOK | BPMN 2.0 Specification, OMG | https://www.omg.org/spec/BPMN/</x:v>
      </x:c>
      <x:c r="G7" s="28" t="str">
        <x:v>6 a 12h</x:v>
      </x:c>
      <x:c r="H7" s="28" t="str">
        <x:v>Nenhum</x:v>
      </x:c>
      <x:c r="I7" s="28" t="str">
        <x:v>Nenhuma</x:v>
      </x:c>
      <x:c r="J7" s="28" t="str">
        <x:v>Nenhuma</x:v>
      </x:c>
      <x:c r="K7" s="28" t="n">
        <x:v>2</x:v>
      </x:c>
      <x:c r="L7" s="29" t="b">
        <x:v>1</x:v>
      </x:c>
      <x:c r="M7" s="28" t="str"/>
    </x:row>
    <x:row r="8">
      <x:c r="A8" s="23" t="str">
        <x:v>COMP0007</x:v>
      </x:c>
      <x:c r="B8" s="23" t="str">
        <x:v>CAT002</x:v>
      </x:c>
      <x:c r="C8" s="28" t="str">
        <x:v>BPMN: Fundamentos</x:v>
      </x:c>
      <x:c r="D8" s="28" t="str">
        <x:v>Iniciante</x:v>
      </x:c>
      <x:c r="E8" s="28" t="str">
        <x:v>Compreender os principais elementos da BPMN 2.0, incluindo eventos, atividades, gateways, pools, lanes e fluxos, e modelar processos simples corretamente.</x:v>
      </x:c>
      <x:c r="F8" s="28" t="str">
        <x:v>ABPMP BPM CBOK | BPMN 2.0 Specification, OMG | https://www.omg.org/spec/BPMN/</x:v>
      </x:c>
      <x:c r="G8" s="28" t="str">
        <x:v>6 a 12h</x:v>
      </x:c>
      <x:c r="H8" s="28" t="str">
        <x:v>Nenhum</x:v>
      </x:c>
      <x:c r="I8" s="28" t="str">
        <x:v>Nenhuma</x:v>
      </x:c>
      <x:c r="J8" s="28" t="str">
        <x:v>Nenhuma</x:v>
      </x:c>
      <x:c r="K8" s="28" t="n">
        <x:v>3</x:v>
      </x:c>
      <x:c r="L8" s="29" t="b">
        <x:v>1</x:v>
      </x:c>
      <x:c r="M8" s="28" t="str"/>
    </x:row>
    <x:row r="9">
      <x:c r="A9" s="23" t="str">
        <x:v>COMP0008</x:v>
      </x:c>
      <x:c r="B9" s="23" t="str">
        <x:v>CAT002</x:v>
      </x:c>
      <x:c r="C9" s="28" t="str">
        <x:v>BPMN: Modelagem Intermediária</x:v>
      </x:c>
      <x:c r="D9" s="28" t="str">
        <x:v>Intermediário</x:v>
      </x:c>
      <x:c r="E9" s="28" t="str">
        <x:v>Modelar processos com eventos intermediários, subprocessos, mensagens, exceções e padrões de fluxo mantendo legibilidade e conformidade com BPMN 2.0.</x:v>
      </x:c>
      <x:c r="F9" s="28" t="str">
        <x:v>ABPMP BPM CBOK | BPMN 2.0 Specification, OMG | https://www.omg.org/spec/BPMN/</x:v>
      </x:c>
      <x:c r="G9" s="28" t="str">
        <x:v>12 a 24h</x:v>
      </x:c>
      <x:c r="H9" s="28" t="str">
        <x:v>BPMN: Fundamentos</x:v>
      </x:c>
      <x:c r="I9" s="28" t="str">
        <x:v>Nenhuma</x:v>
      </x:c>
      <x:c r="J9" s="28" t="str">
        <x:v>Nenhuma</x:v>
      </x:c>
      <x:c r="K9" s="28" t="n">
        <x:v>4</x:v>
      </x:c>
      <x:c r="L9" s="29" t="b">
        <x:v>1</x:v>
      </x:c>
      <x:c r="M9" s="28" t="str"/>
    </x:row>
    <x:row r="10">
      <x:c r="A10" s="23" t="str">
        <x:v>COMP0009</x:v>
      </x:c>
      <x:c r="B10" s="23" t="str">
        <x:v>CAT002</x:v>
      </x:c>
      <x:c r="C10" s="28" t="str">
        <x:v>Modelagem de Processos TO-BE</x:v>
      </x:c>
      <x:c r="D10" s="28" t="str">
        <x:v>Intermediário</x:v>
      </x:c>
      <x:c r="E10" s="28" t="str">
        <x:v>Representar processos de forma clara, consistente e útil para análise, documentação e desenho futuro. Foco específico: Modelagem de Processos TO-BE.</x:v>
      </x:c>
      <x:c r="F10" s="28" t="str">
        <x:v>ABPMP BPM CBOK | BPMN 2.0 Specification, OMG | https://www.omg.org/spec/BPMN/</x:v>
      </x:c>
      <x:c r="G10" s="28" t="str">
        <x:v>12 a 24h</x:v>
      </x:c>
      <x:c r="H10" s="28" t="str">
        <x:v>Mapeamento de Processos AS-IS</x:v>
      </x:c>
      <x:c r="I10" s="28" t="str">
        <x:v>Nenhuma</x:v>
      </x:c>
      <x:c r="J10" s="28" t="str">
        <x:v>Nenhuma</x:v>
      </x:c>
      <x:c r="K10" s="28" t="n">
        <x:v>5</x:v>
      </x:c>
      <x:c r="L10" s="29" t="b">
        <x:v>1</x:v>
      </x:c>
      <x:c r="M10" s="28" t="str"/>
    </x:row>
    <x:row r="11">
      <x:c r="A11" s="23" t="str">
        <x:v>COMP0010</x:v>
      </x:c>
      <x:c r="B11" s="23" t="str">
        <x:v>CAT002</x:v>
      </x:c>
      <x:c r="C11" s="28" t="str">
        <x:v>Documentação de Processos e Procedimentos</x:v>
      </x:c>
      <x:c r="D11" s="28" t="str">
        <x:v>Intermediário</x:v>
      </x:c>
      <x:c r="E11" s="28" t="str">
        <x:v>Representar processos de forma clara, consistente e útil para análise, documentação e desenho futuro. Foco específico: Documentação de Processos e Procedimentos.</x:v>
      </x:c>
      <x:c r="F11" s="28" t="str">
        <x:v>ABPMP BPM CBOK | BPMN 2.0 Specification, OMG | https://www.omg.org/spec/BPMN/</x:v>
      </x:c>
      <x:c r="G11" s="28" t="str">
        <x:v>12 a 24h</x:v>
      </x:c>
      <x:c r="H11" s="28" t="str">
        <x:v>Nenhum</x:v>
      </x:c>
      <x:c r="I11" s="28" t="str">
        <x:v>Nenhuma</x:v>
      </x:c>
      <x:c r="J11" s="28" t="str">
        <x:v>Nenhuma</x:v>
      </x:c>
      <x:c r="K11" s="28" t="n">
        <x:v>6</x:v>
      </x:c>
      <x:c r="L11" s="29" t="b">
        <x:v>1</x:v>
      </x:c>
      <x:c r="M11" s="28" t="str"/>
    </x:row>
    <x:row r="12">
      <x:c r="A12" s="23" t="str">
        <x:v>COMP0011</x:v>
      </x:c>
      <x:c r="B12" s="23" t="str">
        <x:v>CAT003</x:v>
      </x:c>
      <x:c r="C12" s="28" t="str">
        <x:v>Identificação de Gargalos e Desperdícios</x:v>
      </x:c>
      <x:c r="D12" s="28" t="str">
        <x:v>Iniciante</x:v>
      </x:c>
      <x:c r="E12" s="28" t="str">
        <x:v>Analisar desempenho, causas, gargalos, desperdícios e oportunidades para propor melhorias sustentáveis. Foco específico: Identificação de Gargalos e Desperdícios.</x:v>
      </x:c>
      <x:c r="F12" s="28" t="str">
        <x:v>ABPMP BPM CBOK | Lean Enterprise Institute | ASQ Quality Resources | https://www.lean.org/ | https://asq.org/quality-resources</x:v>
      </x:c>
      <x:c r="G12" s="28" t="str">
        <x:v>6 a 12h</x:v>
      </x:c>
      <x:c r="H12" s="28" t="str">
        <x:v>Nenhum</x:v>
      </x:c>
      <x:c r="I12" s="28" t="str">
        <x:v>Nenhuma</x:v>
      </x:c>
      <x:c r="J12" s="28" t="str">
        <x:v>Nenhuma</x:v>
      </x:c>
      <x:c r="K12" s="28" t="n">
        <x:v>1</x:v>
      </x:c>
      <x:c r="L12" s="29" t="b">
        <x:v>1</x:v>
      </x:c>
      <x:c r="M12" s="28" t="str"/>
    </x:row>
    <x:row r="13">
      <x:c r="A13" s="23" t="str">
        <x:v>COMP0012</x:v>
      </x:c>
      <x:c r="B13" s="23" t="str">
        <x:v>CAT003</x:v>
      </x:c>
      <x:c r="C13" s="28" t="str">
        <x:v>Análise de Causa Raiz</x:v>
      </x:c>
      <x:c r="D13" s="28" t="str">
        <x:v>Iniciante</x:v>
      </x:c>
      <x:c r="E13" s="28" t="str">
        <x:v>Analisar desempenho, causas, gargalos, desperdícios e oportunidades para propor melhorias sustentáveis. Foco específico: Análise de Causa Raiz.</x:v>
      </x:c>
      <x:c r="F13" s="28" t="str">
        <x:v>ABPMP BPM CBOK | Lean Enterprise Institute | ASQ Quality Resources | https://www.lean.org/ | https://asq.org/quality-resources</x:v>
      </x:c>
      <x:c r="G13" s="28" t="str">
        <x:v>6 a 12h</x:v>
      </x:c>
      <x:c r="H13" s="28" t="str">
        <x:v>Nenhum</x:v>
      </x:c>
      <x:c r="I13" s="28" t="str">
        <x:v>Nenhuma</x:v>
      </x:c>
      <x:c r="J13" s="28" t="str">
        <x:v>Nenhuma</x:v>
      </x:c>
      <x:c r="K13" s="28" t="n">
        <x:v>2</x:v>
      </x:c>
      <x:c r="L13" s="29" t="b">
        <x:v>1</x:v>
      </x:c>
      <x:c r="M13" s="28" t="str"/>
    </x:row>
    <x:row r="14">
      <x:c r="A14" s="23" t="str">
        <x:v>COMP0013</x:v>
      </x:c>
      <x:c r="B14" s="23" t="str">
        <x:v>CAT003</x:v>
      </x:c>
      <x:c r="C14" s="28" t="str">
        <x:v>Análise de Valor Agregado</x:v>
      </x:c>
      <x:c r="D14" s="28" t="str">
        <x:v>Intermediário</x:v>
      </x:c>
      <x:c r="E14" s="28" t="str">
        <x:v>Analisar desempenho, causas, gargalos, desperdícios e oportunidades para propor melhorias sustentáveis. Foco específico: Análise de Valor Agregado.</x:v>
      </x:c>
      <x:c r="F14" s="28" t="str">
        <x:v>ABPMP BPM CBOK | Lean Enterprise Institute | ASQ Quality Resources | https://www.lean.org/ | https://asq.org/quality-resources</x:v>
      </x:c>
      <x:c r="G14" s="28" t="str">
        <x:v>12 a 24h</x:v>
      </x:c>
      <x:c r="H14" s="28" t="str">
        <x:v>Nenhum</x:v>
      </x:c>
      <x:c r="I14" s="28" t="str">
        <x:v>Nenhuma</x:v>
      </x:c>
      <x:c r="J14" s="28" t="str">
        <x:v>Nenhuma</x:v>
      </x:c>
      <x:c r="K14" s="28" t="n">
        <x:v>3</x:v>
      </x:c>
      <x:c r="L14" s="29" t="b">
        <x:v>1</x:v>
      </x:c>
      <x:c r="M14" s="28" t="str"/>
    </x:row>
    <x:row r="15">
      <x:c r="A15" s="23" t="str">
        <x:v>COMP0014</x:v>
      </x:c>
      <x:c r="B15" s="23" t="str">
        <x:v>CAT003</x:v>
      </x:c>
      <x:c r="C15" s="28" t="str">
        <x:v>Análise de Capacidade e Fluxo</x:v>
      </x:c>
      <x:c r="D15" s="28" t="str">
        <x:v>Intermediário</x:v>
      </x:c>
      <x:c r="E15" s="28" t="str">
        <x:v>Analisar desempenho, causas, gargalos, desperdícios e oportunidades para propor melhorias sustentáveis. Foco específico: Análise de Capacidade e Fluxo.</x:v>
      </x:c>
      <x:c r="F15" s="28" t="str">
        <x:v>ABPMP BPM CBOK | Lean Enterprise Institute | ASQ Quality Resources | https://www.lean.org/ | https://asq.org/quality-resources</x:v>
      </x:c>
      <x:c r="G15" s="28" t="str">
        <x:v>12 a 24h</x:v>
      </x:c>
      <x:c r="H15" s="28" t="str">
        <x:v>Nenhum</x:v>
      </x:c>
      <x:c r="I15" s="28" t="str">
        <x:v>Nenhuma</x:v>
      </x:c>
      <x:c r="J15" s="28" t="str">
        <x:v>Nenhuma</x:v>
      </x:c>
      <x:c r="K15" s="28" t="n">
        <x:v>4</x:v>
      </x:c>
      <x:c r="L15" s="29" t="b">
        <x:v>1</x:v>
      </x:c>
      <x:c r="M15" s="28" t="str"/>
    </x:row>
    <x:row r="16">
      <x:c r="A16" s="23" t="str">
        <x:v>COMP0015</x:v>
      </x:c>
      <x:c r="B16" s="23" t="str">
        <x:v>CAT003</x:v>
      </x:c>
      <x:c r="C16" s="28" t="str">
        <x:v>Redesenho e Otimização de Processos</x:v>
      </x:c>
      <x:c r="D16" s="28" t="str">
        <x:v>Avançado</x:v>
      </x:c>
      <x:c r="E16" s="28" t="str">
        <x:v>Analisar desempenho, causas, gargalos, desperdícios e oportunidades para propor melhorias sustentáveis. Foco específico: Redesenho e Otimização de Processos.</x:v>
      </x:c>
      <x:c r="F16" s="28" t="str">
        <x:v>ABPMP BPM CBOK | Lean Enterprise Institute | ASQ Quality Resources | https://www.lean.org/ | https://asq.org/quality-resources</x:v>
      </x:c>
      <x:c r="G16" s="28" t="str">
        <x:v>20 a 40h</x:v>
      </x:c>
      <x:c r="H16" s="28" t="str">
        <x:v>Análise de Causa Raiz | Análise de Valor Agregado</x:v>
      </x:c>
      <x:c r="I16" s="28" t="str">
        <x:v>Nenhuma</x:v>
      </x:c>
      <x:c r="J16" s="28" t="str">
        <x:v>Nenhuma</x:v>
      </x:c>
      <x:c r="K16" s="28" t="n">
        <x:v>5</x:v>
      </x:c>
      <x:c r="L16" s="29" t="b">
        <x:v>1</x:v>
      </x:c>
      <x:c r="M16" s="28" t="str"/>
    </x:row>
    <x:row r="17">
      <x:c r="A17" s="23" t="str">
        <x:v>COMP0016</x:v>
      </x:c>
      <x:c r="B17" s="23" t="str">
        <x:v>CAT004</x:v>
      </x:c>
      <x:c r="C17" s="28" t="str">
        <x:v>Fundamentos de Lean</x:v>
      </x:c>
      <x:c r="D17" s="28" t="str">
        <x:v>Iniciante</x:v>
      </x:c>
      <x:c r="E17" s="28" t="str">
        <x:v>Aplicar princípios Lean e métodos de melhoria contínua para reduzir desperdícios, aumentar fluxo e gerar valor. Foco específico: Fundamentos de Lean.</x:v>
      </x:c>
      <x:c r="F17" s="28" t="str">
        <x:v>Lean Enterprise Institute | ASQ | Lean Six Sigma reference materials | https://www.lean.org/ | https://asq.org/</x:v>
      </x:c>
      <x:c r="G17" s="28" t="str">
        <x:v>6 a 12h</x:v>
      </x:c>
      <x:c r="H17" s="28" t="str">
        <x:v>Nenhum</x:v>
      </x:c>
      <x:c r="I17" s="28" t="str">
        <x:v>Nenhuma</x:v>
      </x:c>
      <x:c r="J17" s="28" t="str">
        <x:v>Nenhuma</x:v>
      </x:c>
      <x:c r="K17" s="28" t="n">
        <x:v>1</x:v>
      </x:c>
      <x:c r="L17" s="29" t="b">
        <x:v>1</x:v>
      </x:c>
      <x:c r="M17" s="28" t="str"/>
    </x:row>
    <x:row r="18">
      <x:c r="A18" s="23" t="str">
        <x:v>COMP0017</x:v>
      </x:c>
      <x:c r="B18" s="23" t="str">
        <x:v>CAT004</x:v>
      </x:c>
      <x:c r="C18" s="28" t="str">
        <x:v>5S e Organização do Trabalho</x:v>
      </x:c>
      <x:c r="D18" s="28" t="str">
        <x:v>Iniciante</x:v>
      </x:c>
      <x:c r="E18" s="28" t="str">
        <x:v>Aplicar princípios Lean e métodos de melhoria contínua para reduzir desperdícios, aumentar fluxo e gerar valor. Foco específico: 5S e Organização do Trabalho.</x:v>
      </x:c>
      <x:c r="F18" s="28" t="str">
        <x:v>Lean Enterprise Institute | ASQ | Lean Six Sigma reference materials | https://www.lean.org/ | https://asq.org/</x:v>
      </x:c>
      <x:c r="G18" s="28" t="str">
        <x:v>6 a 12h</x:v>
      </x:c>
      <x:c r="H18" s="28" t="str">
        <x:v>Nenhum</x:v>
      </x:c>
      <x:c r="I18" s="28" t="str">
        <x:v>Nenhuma</x:v>
      </x:c>
      <x:c r="J18" s="28" t="str">
        <x:v>Nenhuma</x:v>
      </x:c>
      <x:c r="K18" s="28" t="n">
        <x:v>2</x:v>
      </x:c>
      <x:c r="L18" s="29" t="b">
        <x:v>1</x:v>
      </x:c>
      <x:c r="M18" s="28" t="str"/>
    </x:row>
    <x:row r="19">
      <x:c r="A19" s="23" t="str">
        <x:v>COMP0018</x:v>
      </x:c>
      <x:c r="B19" s="23" t="str">
        <x:v>CAT004</x:v>
      </x:c>
      <x:c r="C19" s="28" t="str">
        <x:v>Kaizen e Melhoria Contínua</x:v>
      </x:c>
      <x:c r="D19" s="28" t="str">
        <x:v>Intermediário</x:v>
      </x:c>
      <x:c r="E19" s="28" t="str">
        <x:v>Aplicar princípios Lean e métodos de melhoria contínua para reduzir desperdícios, aumentar fluxo e gerar valor. Foco específico: Kaizen e Melhoria Contínua.</x:v>
      </x:c>
      <x:c r="F19" s="28" t="str">
        <x:v>Lean Enterprise Institute | ASQ | Lean Six Sigma reference materials | https://www.lean.org/ | https://asq.org/</x:v>
      </x:c>
      <x:c r="G19" s="28" t="str">
        <x:v>12 a 24h</x:v>
      </x:c>
      <x:c r="H19" s="28" t="str">
        <x:v>Nenhum</x:v>
      </x:c>
      <x:c r="I19" s="28" t="str">
        <x:v>Nenhuma</x:v>
      </x:c>
      <x:c r="J19" s="28" t="str">
        <x:v>Nenhuma</x:v>
      </x:c>
      <x:c r="K19" s="28" t="n">
        <x:v>3</x:v>
      </x:c>
      <x:c r="L19" s="29" t="b">
        <x:v>1</x:v>
      </x:c>
      <x:c r="M19" s="28" t="str"/>
    </x:row>
    <x:row r="20">
      <x:c r="A20" s="23" t="str">
        <x:v>COMP0019</x:v>
      </x:c>
      <x:c r="B20" s="23" t="str">
        <x:v>CAT004</x:v>
      </x:c>
      <x:c r="C20" s="28" t="str">
        <x:v>Value Stream Mapping</x:v>
      </x:c>
      <x:c r="D20" s="28" t="str">
        <x:v>Intermediário</x:v>
      </x:c>
      <x:c r="E20" s="28" t="str">
        <x:v>Aplicar princípios Lean e métodos de melhoria contínua para reduzir desperdícios, aumentar fluxo e gerar valor. Foco específico: Value Stream Mapping.</x:v>
      </x:c>
      <x:c r="F20" s="28" t="str">
        <x:v>Lean Enterprise Institute | ASQ | Lean Six Sigma reference materials | https://www.lean.org/ | https://asq.org/</x:v>
      </x:c>
      <x:c r="G20" s="28" t="str">
        <x:v>12 a 24h</x:v>
      </x:c>
      <x:c r="H20" s="28" t="str">
        <x:v>Nenhum</x:v>
      </x:c>
      <x:c r="I20" s="28" t="str">
        <x:v>Nenhuma</x:v>
      </x:c>
      <x:c r="J20" s="28" t="str">
        <x:v>Nenhuma</x:v>
      </x:c>
      <x:c r="K20" s="28" t="n">
        <x:v>4</x:v>
      </x:c>
      <x:c r="L20" s="29" t="b">
        <x:v>1</x:v>
      </x:c>
      <x:c r="M20" s="28" t="str"/>
    </x:row>
    <x:row r="21">
      <x:c r="A21" s="23" t="str">
        <x:v>COMP0020</x:v>
      </x:c>
      <x:c r="B21" s="23" t="str">
        <x:v>CAT004</x:v>
      </x:c>
      <x:c r="C21" s="28" t="str">
        <x:v>Lean Six Sigma e DMAIC</x:v>
      </x:c>
      <x:c r="D21" s="28" t="str">
        <x:v>Intermediário</x:v>
      </x:c>
      <x:c r="E21" s="28" t="str">
        <x:v>Compreender a integração entre Lean e Six Sigma e aplicar as etapas Define, Measure, Analyze, Improve e Control em projetos de melhoria.</x:v>
      </x:c>
      <x:c r="F21" s="28" t="str">
        <x:v>Lean Enterprise Institute | ASQ | Lean Six Sigma reference materials | https://www.lean.org/ | https://asq.org/</x:v>
      </x:c>
      <x:c r="G21" s="28" t="str">
        <x:v>12 a 24h</x:v>
      </x:c>
      <x:c r="H21" s="28" t="str">
        <x:v>Fundamentos de Lean | Análise de Causa Raiz</x:v>
      </x:c>
      <x:c r="I21" s="28" t="str">
        <x:v>ASQ Certified Six Sigma Yellow Belt (CSSYB)</x:v>
      </x:c>
      <x:c r="J21" s="28" t="str">
        <x:v>ASQ Certified Six Sigma Green Belt (CSSGB)</x:v>
      </x:c>
      <x:c r="K21" s="28" t="n">
        <x:v>5</x:v>
      </x:c>
      <x:c r="L21" s="29" t="b">
        <x:v>1</x:v>
      </x:c>
      <x:c r="M21" s="28" t="str"/>
    </x:row>
    <x:row r="22">
      <x:c r="A22" s="23" t="str">
        <x:v>COMP0021</x:v>
      </x:c>
      <x:c r="B22" s="23" t="str">
        <x:v>CAT004</x:v>
      </x:c>
      <x:c r="C22" s="28" t="str">
        <x:v>Análise Estatística Aplicada ao Lean Six Sigma</x:v>
      </x:c>
      <x:c r="D22" s="28" t="str">
        <x:v>Avançado</x:v>
      </x:c>
      <x:c r="E22" s="28" t="str">
        <x:v>Aplicar princípios Lean e métodos de melhoria contínua para reduzir desperdícios, aumentar fluxo e gerar valor. Foco específico: Análise Estatística Aplicada ao Lean Six Sigma.</x:v>
      </x:c>
      <x:c r="F22" s="28" t="str">
        <x:v>Lean Enterprise Institute | ASQ | Lean Six Sigma reference materials | https://www.lean.org/ | https://asq.org/</x:v>
      </x:c>
      <x:c r="G22" s="28" t="str">
        <x:v>20 a 40h</x:v>
      </x:c>
      <x:c r="H22" s="28" t="str">
        <x:v>Lean Six Sigma e DMAIC | Estatística Descritiva</x:v>
      </x:c>
      <x:c r="I22" s="28" t="str">
        <x:v>ASQ Certified Six Sigma Green Belt (CSSGB)</x:v>
      </x:c>
      <x:c r="J22" s="28" t="str">
        <x:v>ASQ Certified Six Sigma Black Belt (CSSBB)</x:v>
      </x:c>
      <x:c r="K22" s="28" t="n">
        <x:v>6</x:v>
      </x:c>
      <x:c r="L22" s="29" t="b">
        <x:v>1</x:v>
      </x:c>
      <x:c r="M22" s="28" t="str"/>
    </x:row>
    <x:row r="23">
      <x:c r="A23" s="23" t="str">
        <x:v>COMP0022</x:v>
      </x:c>
      <x:c r="B23" s="23" t="str">
        <x:v>CAT005</x:v>
      </x:c>
      <x:c r="C23" s="28" t="str">
        <x:v>Fundamentos de BPM</x:v>
      </x:c>
      <x:c r="D23" s="28" t="str">
        <x:v>Iniciante</x:v>
      </x:c>
      <x:c r="E23" s="28" t="str">
        <x:v>Aplicar BPM como disciplina de gestão, conectando estratégia, processos, governança, desempenho e melhoria contínua. Foco específico: Fundamentos de BPM.</x:v>
      </x:c>
      <x:c r="F23" s="28" t="str">
        <x:v>ABPMP BPM CBOK | https://www.abpmp.org/page/guide_BPM_CBOK</x:v>
      </x:c>
      <x:c r="G23" s="28" t="str">
        <x:v>6 a 12h</x:v>
      </x:c>
      <x:c r="H23" s="28" t="str">
        <x:v>Nenhum</x:v>
      </x:c>
      <x:c r="I23" s="28" t="str">
        <x:v>Nenhuma</x:v>
      </x:c>
      <x:c r="J23" s="28" t="str">
        <x:v>Nenhuma</x:v>
      </x:c>
      <x:c r="K23" s="28" t="n">
        <x:v>1</x:v>
      </x:c>
      <x:c r="L23" s="29" t="b">
        <x:v>1</x:v>
      </x:c>
      <x:c r="M23" s="28" t="str"/>
    </x:row>
    <x:row r="24">
      <x:c r="A24" s="23" t="str">
        <x:v>COMP0023</x:v>
      </x:c>
      <x:c r="B24" s="23" t="str">
        <x:v>CAT005</x:v>
      </x:c>
      <x:c r="C24" s="28" t="str">
        <x:v>Ciclo de Vida de BPM</x:v>
      </x:c>
      <x:c r="D24" s="28" t="str">
        <x:v>Intermediário</x:v>
      </x:c>
      <x:c r="E24" s="28" t="str">
        <x:v>Aplicar BPM como disciplina de gestão, conectando estratégia, processos, governança, desempenho e melhoria contínua. Foco específico: Ciclo de Vida de BPM.</x:v>
      </x:c>
      <x:c r="F24" s="28" t="str">
        <x:v>ABPMP BPM CBOK | https://www.abpmp.org/page/guide_BPM_CBOK</x:v>
      </x:c>
      <x:c r="G24" s="28" t="str">
        <x:v>12 a 24h</x:v>
      </x:c>
      <x:c r="H24" s="28" t="str">
        <x:v>Fundamentos de BPM</x:v>
      </x:c>
      <x:c r="I24" s="28" t="str">
        <x:v>Nenhuma</x:v>
      </x:c>
      <x:c r="J24" s="28" t="str">
        <x:v>Nenhuma</x:v>
      </x:c>
      <x:c r="K24" s="28" t="n">
        <x:v>2</x:v>
      </x:c>
      <x:c r="L24" s="29" t="b">
        <x:v>1</x:v>
      </x:c>
      <x:c r="M24" s="28" t="str"/>
    </x:row>
    <x:row r="25">
      <x:c r="A25" s="23" t="str">
        <x:v>COMP0024</x:v>
      </x:c>
      <x:c r="B25" s="23" t="str">
        <x:v>CAT005</x:v>
      </x:c>
      <x:c r="C25" s="28" t="str">
        <x:v>Gestão por Processos</x:v>
      </x:c>
      <x:c r="D25" s="28" t="str">
        <x:v>Avançado</x:v>
      </x:c>
      <x:c r="E25" s="28" t="str">
        <x:v>Aplicar BPM como disciplina de gestão, conectando estratégia, processos, governança, desempenho e melhoria contínua. Foco específico: Gestão por Processos.</x:v>
      </x:c>
      <x:c r="F25" s="28" t="str">
        <x:v>ABPMP BPM CBOK | https://www.abpmp.org/page/guide_BPM_CBOK</x:v>
      </x:c>
      <x:c r="G25" s="28" t="str">
        <x:v>20 a 40h</x:v>
      </x:c>
      <x:c r="H25" s="28" t="str">
        <x:v>Ciclo de Vida de BPM</x:v>
      </x:c>
      <x:c r="I25" s="28" t="str">
        <x:v>Nenhuma</x:v>
      </x:c>
      <x:c r="J25" s="28" t="str">
        <x:v>Nenhuma</x:v>
      </x:c>
      <x:c r="K25" s="28" t="n">
        <x:v>3</x:v>
      </x:c>
      <x:c r="L25" s="29" t="b">
        <x:v>1</x:v>
      </x:c>
      <x:c r="M25" s="28" t="str"/>
    </x:row>
    <x:row r="26">
      <x:c r="A26" s="23" t="str">
        <x:v>COMP0025</x:v>
      </x:c>
      <x:c r="B26" s="23" t="str">
        <x:v>CAT005</x:v>
      </x:c>
      <x:c r="C26" s="28" t="str">
        <x:v>Gestão Corporativa de BPM</x:v>
      </x:c>
      <x:c r="D26" s="28" t="str">
        <x:v>Especialista</x:v>
      </x:c>
      <x:c r="E26" s="28" t="str">
        <x:v>Aplicar BPM como disciplina de gestão, conectando estratégia, processos, governança, desempenho e melhoria contínua. Foco específico: Gestão Corporativa de BPM.</x:v>
      </x:c>
      <x:c r="F26" s="28" t="str">
        <x:v>ABPMP BPM CBOK | https://www.abpmp.org/page/guide_BPM_CBOK</x:v>
      </x:c>
      <x:c r="G26" s="28" t="str">
        <x:v>30 a 60h</x:v>
      </x:c>
      <x:c r="H26" s="28" t="str">
        <x:v>Gestão por Processos | Governança de Processos</x:v>
      </x:c>
      <x:c r="I26" s="28" t="str">
        <x:v>ABPMP CBPA</x:v>
      </x:c>
      <x:c r="J26" s="28" t="str">
        <x:v>ABPMP CBPP</x:v>
      </x:c>
      <x:c r="K26" s="28" t="n">
        <x:v>4</x:v>
      </x:c>
      <x:c r="L26" s="29" t="b">
        <x:v>1</x:v>
      </x:c>
      <x:c r="M26" s="28" t="str"/>
    </x:row>
    <x:row r="27">
      <x:c r="A27" s="23" t="str">
        <x:v>COMP0026</x:v>
      </x:c>
      <x:c r="B27" s="23" t="str">
        <x:v>CAT006</x:v>
      </x:c>
      <x:c r="C27" s="28" t="str">
        <x:v>Fundamentos de Business Analysis</x:v>
      </x:c>
      <x:c r="D27" s="28" t="str">
        <x:v>Iniciante</x:v>
      </x:c>
      <x:c r="E27" s="28" t="str">
        <x:v>Elicitar, analisar, documentar, priorizar e validar necessidades de negócio e requisitos de soluções. Foco específico: Fundamentos de Business Analysis.</x:v>
      </x:c>
      <x:c r="F27" s="28" t="str">
        <x:v>IIBA BABOK Guide | IIBA KnowledgeHub | https://www.iiba.org/knowledgehub/business-analysis-body-of-knowledge-babok-guide/</x:v>
      </x:c>
      <x:c r="G27" s="28" t="str">
        <x:v>6 a 12h</x:v>
      </x:c>
      <x:c r="H27" s="28" t="str">
        <x:v>Nenhum</x:v>
      </x:c>
      <x:c r="I27" s="28" t="str">
        <x:v>IIBA ECBA</x:v>
      </x:c>
      <x:c r="J27" s="28" t="str">
        <x:v>Nenhuma</x:v>
      </x:c>
      <x:c r="K27" s="28" t="n">
        <x:v>1</x:v>
      </x:c>
      <x:c r="L27" s="29" t="b">
        <x:v>1</x:v>
      </x:c>
      <x:c r="M27" s="28" t="str"/>
    </x:row>
    <x:row r="28">
      <x:c r="A28" s="23" t="str">
        <x:v>COMP0027</x:v>
      </x:c>
      <x:c r="B28" s="23" t="str">
        <x:v>CAT006</x:v>
      </x:c>
      <x:c r="C28" s="28" t="str">
        <x:v>Elicitação e Levantamento de Requisitos</x:v>
      </x:c>
      <x:c r="D28" s="28" t="str">
        <x:v>Iniciante</x:v>
      </x:c>
      <x:c r="E28" s="28" t="str">
        <x:v>Elicitar, analisar, documentar, priorizar e validar necessidades de negócio e requisitos de soluções. Foco específico: Elicitação e Levantamento de Requisitos.</x:v>
      </x:c>
      <x:c r="F28" s="28" t="str">
        <x:v>IIBA BABOK Guide | IIBA KnowledgeHub | https://www.iiba.org/knowledgehub/business-analysis-body-of-knowledge-babok-guide/</x:v>
      </x:c>
      <x:c r="G28" s="28" t="str">
        <x:v>6 a 12h</x:v>
      </x:c>
      <x:c r="H28" s="28" t="str">
        <x:v>Nenhum</x:v>
      </x:c>
      <x:c r="I28" s="28" t="str">
        <x:v>IIBA ECBA</x:v>
      </x:c>
      <x:c r="J28" s="28" t="str">
        <x:v>Nenhuma</x:v>
      </x:c>
      <x:c r="K28" s="28" t="n">
        <x:v>2</x:v>
      </x:c>
      <x:c r="L28" s="29" t="b">
        <x:v>1</x:v>
      </x:c>
      <x:c r="M28" s="28" t="str"/>
    </x:row>
    <x:row r="29">
      <x:c r="A29" s="23" t="str">
        <x:v>COMP0028</x:v>
      </x:c>
      <x:c r="B29" s="23" t="str">
        <x:v>CAT006</x:v>
      </x:c>
      <x:c r="C29" s="28" t="str">
        <x:v>Requisitos Funcionais e Não Funcionais</x:v>
      </x:c>
      <x:c r="D29" s="28" t="str">
        <x:v>Intermediário</x:v>
      </x:c>
      <x:c r="E29" s="28" t="str">
        <x:v>Elicitar, analisar, documentar, priorizar e validar necessidades de negócio e requisitos de soluções. Foco específico: Requisitos Funcionais e Não Funcionais.</x:v>
      </x:c>
      <x:c r="F29" s="28" t="str">
        <x:v>IIBA BABOK Guide | IIBA KnowledgeHub | https://www.iiba.org/knowledgehub/business-analysis-body-of-knowledge-babok-guide/</x:v>
      </x:c>
      <x:c r="G29" s="28" t="str">
        <x:v>12 a 24h</x:v>
      </x:c>
      <x:c r="H29" s="28" t="str">
        <x:v>Fundamentos de Business Analysis</x:v>
      </x:c>
      <x:c r="I29" s="28" t="str">
        <x:v>IIBA ECBA</x:v>
      </x:c>
      <x:c r="J29" s="28" t="str">
        <x:v>Nenhuma</x:v>
      </x:c>
      <x:c r="K29" s="28" t="n">
        <x:v>3</x:v>
      </x:c>
      <x:c r="L29" s="29" t="b">
        <x:v>1</x:v>
      </x:c>
      <x:c r="M29" s="28" t="str"/>
    </x:row>
    <x:row r="30">
      <x:c r="A30" s="23" t="str">
        <x:v>COMP0029</x:v>
      </x:c>
      <x:c r="B30" s="23" t="str">
        <x:v>CAT006</x:v>
      </x:c>
      <x:c r="C30" s="28" t="str">
        <x:v>User Stories e Critérios de Aceite</x:v>
      </x:c>
      <x:c r="D30" s="28" t="str">
        <x:v>Intermediário</x:v>
      </x:c>
      <x:c r="E30" s="28" t="str">
        <x:v>Elicitar, analisar, documentar, priorizar e validar necessidades de negócio e requisitos de soluções. Foco específico: User Stories e Critérios de Aceite.</x:v>
      </x:c>
      <x:c r="F30" s="28" t="str">
        <x:v>IIBA BABOK Guide | IIBA KnowledgeHub | https://www.iiba.org/knowledgehub/business-analysis-body-of-knowledge-babok-guide/</x:v>
      </x:c>
      <x:c r="G30" s="28" t="str">
        <x:v>12 a 24h</x:v>
      </x:c>
      <x:c r="H30" s="28" t="str">
        <x:v>Nenhum</x:v>
      </x:c>
      <x:c r="I30" s="28" t="str">
        <x:v>Nenhuma</x:v>
      </x:c>
      <x:c r="J30" s="28" t="str">
        <x:v>Nenhuma</x:v>
      </x:c>
      <x:c r="K30" s="28" t="n">
        <x:v>4</x:v>
      </x:c>
      <x:c r="L30" s="29" t="b">
        <x:v>1</x:v>
      </x:c>
      <x:c r="M30" s="28" t="str"/>
    </x:row>
    <x:row r="31">
      <x:c r="A31" s="23" t="str">
        <x:v>COMP0030</x:v>
      </x:c>
      <x:c r="B31" s="23" t="str">
        <x:v>CAT006</x:v>
      </x:c>
      <x:c r="C31" s="28" t="str">
        <x:v>Gestão do Ciclo de Vida de Requisitos</x:v>
      </x:c>
      <x:c r="D31" s="28" t="str">
        <x:v>Intermediário</x:v>
      </x:c>
      <x:c r="E31" s="28" t="str">
        <x:v>Elicitar, analisar, documentar, priorizar e validar necessidades de negócio e requisitos de soluções. Foco específico: Gestão do Ciclo de Vida de Requisitos.</x:v>
      </x:c>
      <x:c r="F31" s="28" t="str">
        <x:v>IIBA BABOK Guide | IIBA KnowledgeHub | https://www.iiba.org/knowledgehub/business-analysis-body-of-knowledge-babok-guide/</x:v>
      </x:c>
      <x:c r="G31" s="28" t="str">
        <x:v>12 a 24h</x:v>
      </x:c>
      <x:c r="H31" s="28" t="str">
        <x:v>Elicitação e Levantamento de Requisitos</x:v>
      </x:c>
      <x:c r="I31" s="28" t="str">
        <x:v>Nenhuma</x:v>
      </x:c>
      <x:c r="J31" s="28" t="str">
        <x:v>Nenhuma</x:v>
      </x:c>
      <x:c r="K31" s="28" t="n">
        <x:v>5</x:v>
      </x:c>
      <x:c r="L31" s="29" t="b">
        <x:v>1</x:v>
      </x:c>
      <x:c r="M31" s="28" t="str"/>
    </x:row>
    <x:row r="32">
      <x:c r="A32" s="23" t="str">
        <x:v>COMP0031</x:v>
      </x:c>
      <x:c r="B32" s="23" t="str">
        <x:v>CAT006</x:v>
      </x:c>
      <x:c r="C32" s="28" t="str">
        <x:v>Análise de Stakeholders</x:v>
      </x:c>
      <x:c r="D32" s="28" t="str">
        <x:v>Intermediário</x:v>
      </x:c>
      <x:c r="E32" s="28" t="str">
        <x:v>Elicitar, analisar, documentar, priorizar e validar necessidades de negócio e requisitos de soluções. Foco específico: Análise de Stakeholders.</x:v>
      </x:c>
      <x:c r="F32" s="28" t="str">
        <x:v>IIBA BABOK Guide | IIBA KnowledgeHub | https://www.iiba.org/knowledgehub/business-analysis-body-of-knowledge-babok-guide/</x:v>
      </x:c>
      <x:c r="G32" s="28" t="str">
        <x:v>12 a 24h</x:v>
      </x:c>
      <x:c r="H32" s="28" t="str">
        <x:v>Nenhum</x:v>
      </x:c>
      <x:c r="I32" s="28" t="str">
        <x:v>Nenhuma</x:v>
      </x:c>
      <x:c r="J32" s="28" t="str">
        <x:v>Nenhuma</x:v>
      </x:c>
      <x:c r="K32" s="28" t="n">
        <x:v>6</x:v>
      </x:c>
      <x:c r="L32" s="29" t="b">
        <x:v>1</x:v>
      </x:c>
      <x:c r="M32" s="28" t="str"/>
    </x:row>
    <x:row r="33">
      <x:c r="A33" s="23" t="str">
        <x:v>COMP0032</x:v>
      </x:c>
      <x:c r="B33" s="23" t="str">
        <x:v>CAT006</x:v>
      </x:c>
      <x:c r="C33" s="28" t="str">
        <x:v>Análise Fit-Gap de Soluções</x:v>
      </x:c>
      <x:c r="D33" s="28" t="str">
        <x:v>Avançado</x:v>
      </x:c>
      <x:c r="E33" s="28" t="str">
        <x:v>Elicitar, analisar, documentar, priorizar e validar necessidades de negócio e requisitos de soluções. Foco específico: Análise Fit-Gap de Soluções.</x:v>
      </x:c>
      <x:c r="F33" s="28" t="str">
        <x:v>IIBA BABOK Guide | IIBA KnowledgeHub | https://www.iiba.org/knowledgehub/business-analysis-body-of-knowledge-babok-guide/</x:v>
      </x:c>
      <x:c r="G33" s="28" t="str">
        <x:v>20 a 40h</x:v>
      </x:c>
      <x:c r="H33" s="28" t="str">
        <x:v>Requisitos Funcionais e Não Funcionais</x:v>
      </x:c>
      <x:c r="I33" s="28" t="str">
        <x:v>Nenhuma</x:v>
      </x:c>
      <x:c r="J33" s="28" t="str">
        <x:v>Nenhuma</x:v>
      </x:c>
      <x:c r="K33" s="28" t="n">
        <x:v>7</x:v>
      </x:c>
      <x:c r="L33" s="29" t="b">
        <x:v>1</x:v>
      </x:c>
      <x:c r="M33" s="28" t="str"/>
    </x:row>
    <x:row r="34">
      <x:c r="A34" s="23" t="str">
        <x:v>COMP0033</x:v>
      </x:c>
      <x:c r="B34" s="23" t="str">
        <x:v>CAT006</x:v>
      </x:c>
      <x:c r="C34" s="28" t="str">
        <x:v>Análise Estratégica e Avaliação de Soluções</x:v>
      </x:c>
      <x:c r="D34" s="28" t="str">
        <x:v>Avançado</x:v>
      </x:c>
      <x:c r="E34" s="28" t="str">
        <x:v>Elicitar, analisar, documentar, priorizar e validar necessidades de negócio e requisitos de soluções. Foco específico: Análise Estratégica e Avaliação de Soluções.</x:v>
      </x:c>
      <x:c r="F34" s="28" t="str">
        <x:v>IIBA BABOK Guide | IIBA KnowledgeHub | https://www.iiba.org/knowledgehub/business-analysis-body-of-knowledge-babok-guide/</x:v>
      </x:c>
      <x:c r="G34" s="28" t="str">
        <x:v>20 a 40h</x:v>
      </x:c>
      <x:c r="H34" s="28" t="str">
        <x:v>Análise Fit-Gap de Soluções | Análise de Stakeholders</x:v>
      </x:c>
      <x:c r="I34" s="28" t="str">
        <x:v>Nenhuma</x:v>
      </x:c>
      <x:c r="J34" s="28" t="str">
        <x:v>Nenhuma</x:v>
      </x:c>
      <x:c r="K34" s="28" t="n">
        <x:v>8</x:v>
      </x:c>
      <x:c r="L34" s="29" t="b">
        <x:v>1</x:v>
      </x:c>
      <x:c r="M34" s="28" t="str"/>
    </x:row>
    <x:row r="35">
      <x:c r="A35" s="23" t="str">
        <x:v>COMP0034</x:v>
      </x:c>
      <x:c r="B35" s="23" t="str">
        <x:v>CAT007</x:v>
      </x:c>
      <x:c r="C35" s="28" t="str">
        <x:v>Indicadores e KPIs de Processos</x:v>
      </x:c>
      <x:c r="D35" s="28" t="str">
        <x:v>Iniciante</x:v>
      </x:c>
      <x:c r="E35" s="28" t="str">
        <x:v>Definir responsabilidades, indicadores, metas, fóruns e mecanismos de governança para sustentar processos. Foco específico: Indicadores e KPIs de Processos. Inclui também: SLAs e Metas de Desempenho.</x:v>
      </x:c>
      <x:c r="F35" s="28" t="str">
        <x:v>ABPMP BPM CBOK | APQC Process Classification Framework | https://www.apqc.org/process-frameworks</x:v>
      </x:c>
      <x:c r="G35" s="28" t="str">
        <x:v>6 a 12h</x:v>
      </x:c>
      <x:c r="H35" s="28" t="str">
        <x:v>Nenhum</x:v>
      </x:c>
      <x:c r="I35" s="28" t="str">
        <x:v>Nenhuma</x:v>
      </x:c>
      <x:c r="J35" s="28" t="str">
        <x:v>Nenhuma</x:v>
      </x:c>
      <x:c r="K35" s="28" t="n">
        <x:v>1</x:v>
      </x:c>
      <x:c r="L35" s="29" t="b">
        <x:v>1</x:v>
      </x:c>
      <x:c r="M35" s="28" t="str"/>
    </x:row>
    <x:row r="36">
      <x:c r="A36" s="23" t="str">
        <x:v>COMP0035</x:v>
      </x:c>
      <x:c r="B36" s="23" t="str">
        <x:v>CAT007</x:v>
      </x:c>
      <x:c r="C36" s="28" t="str">
        <x:v>Governança de Processos</x:v>
      </x:c>
      <x:c r="D36" s="28" t="str">
        <x:v>Avançado</x:v>
      </x:c>
      <x:c r="E36" s="28" t="str">
        <x:v>Definir responsabilidades, indicadores, metas, fóruns e mecanismos de governança para sustentar processos. Foco específico: Governança de Processos.</x:v>
      </x:c>
      <x:c r="F36" s="28" t="str">
        <x:v>ABPMP BPM CBOK | APQC Process Classification Framework | https://www.apqc.org/process-frameworks</x:v>
      </x:c>
      <x:c r="G36" s="28" t="str">
        <x:v>20 a 40h</x:v>
      </x:c>
      <x:c r="H36" s="28" t="str">
        <x:v>Indicadores e KPIs de Processos | Fundamentos de BPM</x:v>
      </x:c>
      <x:c r="I36" s="28" t="str">
        <x:v>Nenhuma</x:v>
      </x:c>
      <x:c r="J36" s="28" t="str">
        <x:v>Nenhuma</x:v>
      </x:c>
      <x:c r="K36" s="28" t="n">
        <x:v>2</x:v>
      </x:c>
      <x:c r="L36" s="29" t="b">
        <x:v>1</x:v>
      </x:c>
      <x:c r="M36" s="28" t="str"/>
    </x:row>
    <x:row r="37">
      <x:c r="A37" s="23" t="str">
        <x:v>COMP0036</x:v>
      </x:c>
      <x:c r="B37" s="23" t="str">
        <x:v>CAT007</x:v>
      </x:c>
      <x:c r="C37" s="28" t="str">
        <x:v>Maturidade de Processos</x:v>
      </x:c>
      <x:c r="D37" s="28" t="str">
        <x:v>Avançado</x:v>
      </x:c>
      <x:c r="E37" s="28" t="str">
        <x:v>Definir responsabilidades, indicadores, metas, fóruns e mecanismos de governança para sustentar processos. Foco específico: Maturidade de Processos.</x:v>
      </x:c>
      <x:c r="F37" s="28" t="str">
        <x:v>ABPMP BPM CBOK | APQC Process Classification Framework | https://www.apqc.org/process-frameworks</x:v>
      </x:c>
      <x:c r="G37" s="28" t="str">
        <x:v>20 a 40h</x:v>
      </x:c>
      <x:c r="H37" s="28" t="str">
        <x:v>Nenhum</x:v>
      </x:c>
      <x:c r="I37" s="28" t="str">
        <x:v>Nenhuma</x:v>
      </x:c>
      <x:c r="J37" s="28" t="str">
        <x:v>Nenhuma</x:v>
      </x:c>
      <x:c r="K37" s="28" t="n">
        <x:v>3</x:v>
      </x:c>
      <x:c r="L37" s="29" t="b">
        <x:v>1</x:v>
      </x:c>
      <x:c r="M37" s="28" t="str"/>
    </x:row>
    <x:row r="38">
      <x:c r="A38" s="23" t="str">
        <x:v>COMP0037</x:v>
      </x:c>
      <x:c r="B38" s="23" t="str">
        <x:v>CAT007</x:v>
      </x:c>
      <x:c r="C38" s="28" t="str">
        <x:v>Escritório de Processos e BPM CoE</x:v>
      </x:c>
      <x:c r="D38" s="28" t="str">
        <x:v>Especialista</x:v>
      </x:c>
      <x:c r="E38" s="28" t="str">
        <x:v>Definir responsabilidades, indicadores, metas, fóruns e mecanismos de governança para sustentar processos. Foco específico: Escritório de Processos e BPM CoE.</x:v>
      </x:c>
      <x:c r="F38" s="28" t="str">
        <x:v>ABPMP BPM CBOK | APQC Process Classification Framework | https://www.apqc.org/process-frameworks</x:v>
      </x:c>
      <x:c r="G38" s="28" t="str">
        <x:v>30 a 60h</x:v>
      </x:c>
      <x:c r="H38" s="28" t="str">
        <x:v>Governança de Processos | Gestão por Processos</x:v>
      </x:c>
      <x:c r="I38" s="28" t="str">
        <x:v>ABPMP CBPA</x:v>
      </x:c>
      <x:c r="J38" s="28" t="str">
        <x:v>ABPMP CBPP</x:v>
      </x:c>
      <x:c r="K38" s="28" t="n">
        <x:v>4</x:v>
      </x:c>
      <x:c r="L38" s="29" t="b">
        <x:v>1</x:v>
      </x:c>
      <x:c r="M38" s="28" t="str"/>
    </x:row>
    <x:row r="39">
      <x:c r="A39" s="23" t="str">
        <x:v>COMP0038</x:v>
      </x:c>
      <x:c r="B39" s="23" t="str">
        <x:v>CAT008</x:v>
      </x:c>
      <x:c r="C39" s="28" t="str">
        <x:v>Fundamentos de Automação de Processos</x:v>
      </x:c>
      <x:c r="D39" s="28" t="str">
        <x:v>Iniciante</x:v>
      </x:c>
      <x:c r="E39" s="28" t="str">
        <x:v>Identificar oportunidades de automação e aplicar tecnologias adequadas sem automatizar desperdícios ou processos mal definidos. Foco específico: Fundamentos de Automação de Processos.</x:v>
      </x:c>
      <x:c r="F39" s="28" t="str">
        <x:v>Microsoft Learn Power Automate | UiPath Academy | Process Mining resources | https://learn.microsoft.com/power-automate/ | https://academy.uipath.com/</x:v>
      </x:c>
      <x:c r="G39" s="28" t="str">
        <x:v>6 a 12h</x:v>
      </x:c>
      <x:c r="H39" s="28" t="str">
        <x:v>Nenhum</x:v>
      </x:c>
      <x:c r="I39" s="28" t="str">
        <x:v>Nenhuma</x:v>
      </x:c>
      <x:c r="J39" s="28" t="str">
        <x:v>Nenhuma</x:v>
      </x:c>
      <x:c r="K39" s="28" t="n">
        <x:v>1</x:v>
      </x:c>
      <x:c r="L39" s="29" t="b">
        <x:v>1</x:v>
      </x:c>
      <x:c r="M39" s="28" t="str"/>
    </x:row>
    <x:row r="40">
      <x:c r="A40" s="23" t="str">
        <x:v>COMP0039</x:v>
      </x:c>
      <x:c r="B40" s="23" t="str">
        <x:v>CAT008</x:v>
      </x:c>
      <x:c r="C40" s="28" t="str">
        <x:v>Automação Low-Code e No-Code</x:v>
      </x:c>
      <x:c r="D40" s="28" t="str">
        <x:v>Intermediário</x:v>
      </x:c>
      <x:c r="E40" s="28" t="str">
        <x:v>Identificar oportunidades de automação e aplicar tecnologias adequadas sem automatizar desperdícios ou processos mal definidos. Foco específico: Automação Low-Code e No-Code.</x:v>
      </x:c>
      <x:c r="F40" s="28" t="str">
        <x:v>Microsoft Learn Power Automate | UiPath Academy | Process Mining resources | https://learn.microsoft.com/power-automate/ | https://academy.uipath.com/</x:v>
      </x:c>
      <x:c r="G40" s="28" t="str">
        <x:v>12 a 24h</x:v>
      </x:c>
      <x:c r="H40" s="28" t="str">
        <x:v>Nenhum</x:v>
      </x:c>
      <x:c r="I40" s="28" t="str">
        <x:v>Nenhuma</x:v>
      </x:c>
      <x:c r="J40" s="28" t="str">
        <x:v>Nenhuma</x:v>
      </x:c>
      <x:c r="K40" s="28" t="n">
        <x:v>2</x:v>
      </x:c>
      <x:c r="L40" s="29" t="b">
        <x:v>1</x:v>
      </x:c>
      <x:c r="M40" s="28" t="str"/>
    </x:row>
    <x:row r="41">
      <x:c r="A41" s="23" t="str">
        <x:v>COMP0040</x:v>
      </x:c>
      <x:c r="B41" s="23" t="str">
        <x:v>CAT008</x:v>
      </x:c>
      <x:c r="C41" s="28" t="str">
        <x:v>Microsoft Power Automate: Automação de Fluxos</x:v>
      </x:c>
      <x:c r="D41" s="28" t="str">
        <x:v>Intermediário</x:v>
      </x:c>
      <x:c r="E41" s="28" t="str">
        <x:v>Criar fluxos automatizados no Microsoft Power Automate, trabalhar com gatilhos, ações, conectores, condições, aprovações, tratamento de erros e boas práticas.</x:v>
      </x:c>
      <x:c r="F41" s="28" t="str">
        <x:v>Microsoft Learn Power Automate | UiPath Academy | Process Mining resources | https://learn.microsoft.com/power-automate/ | https://academy.uipath.com/</x:v>
      </x:c>
      <x:c r="G41" s="28" t="str">
        <x:v>12 a 24h</x:v>
      </x:c>
      <x:c r="H41" s="28" t="str">
        <x:v>Fundamentos de Automação de Processos</x:v>
      </x:c>
      <x:c r="I41" s="28" t="str">
        <x:v>Nenhuma</x:v>
      </x:c>
      <x:c r="J41" s="28" t="str">
        <x:v>Nenhuma</x:v>
      </x:c>
      <x:c r="K41" s="28" t="n">
        <x:v>3</x:v>
      </x:c>
      <x:c r="L41" s="29" t="b">
        <x:v>1</x:v>
      </x:c>
      <x:c r="M41" s="28" t="str"/>
    </x:row>
    <x:row r="42">
      <x:c r="A42" s="23" t="str">
        <x:v>COMP0041</x:v>
      </x:c>
      <x:c r="B42" s="23" t="str">
        <x:v>CAT008</x:v>
      </x:c>
      <x:c r="C42" s="28" t="str">
        <x:v>UiPath: Fundamentos de RPA</x:v>
      </x:c>
      <x:c r="D42" s="28" t="str">
        <x:v>Intermediário</x:v>
      </x:c>
      <x:c r="E42" s="28" t="str">
        <x:v>Identificar oportunidades de automação e aplicar tecnologias adequadas sem automatizar desperdícios ou processos mal definidos. Foco específico: UiPath: Fundamentos de RPA.</x:v>
      </x:c>
      <x:c r="F42" s="28" t="str">
        <x:v>Microsoft Learn Power Automate | UiPath Academy | Process Mining resources | https://learn.microsoft.com/power-automate/ | https://academy.uipath.com/</x:v>
      </x:c>
      <x:c r="G42" s="28" t="str">
        <x:v>12 a 24h</x:v>
      </x:c>
      <x:c r="H42" s="28" t="str">
        <x:v>Fundamentos de Automação de Processos</x:v>
      </x:c>
      <x:c r="I42" s="28" t="str">
        <x:v>Nenhuma</x:v>
      </x:c>
      <x:c r="J42" s="28" t="str">
        <x:v>Nenhuma</x:v>
      </x:c>
      <x:c r="K42" s="28" t="n">
        <x:v>4</x:v>
      </x:c>
      <x:c r="L42" s="29" t="b">
        <x:v>1</x:v>
      </x:c>
      <x:c r="M42" s="28" t="str"/>
    </x:row>
    <x:row r="43">
      <x:c r="A43" s="23" t="str">
        <x:v>COMP0042</x:v>
      </x:c>
      <x:c r="B43" s="23" t="str">
        <x:v>CAT008</x:v>
      </x:c>
      <x:c r="C43" s="28" t="str">
        <x:v>Process Mining</x:v>
      </x:c>
      <x:c r="D43" s="28" t="str">
        <x:v>Avançado</x:v>
      </x:c>
      <x:c r="E43" s="28" t="str">
        <x:v>Compreender event logs, descoberta de processos, conformance checking e análise de variantes para investigar o comportamento real dos processos.</x:v>
      </x:c>
      <x:c r="F43" s="28" t="str">
        <x:v>Microsoft Learn Power Automate | UiPath Academy | Process Mining resources | https://learn.microsoft.com/power-automate/ | https://academy.uipath.com/</x:v>
      </x:c>
      <x:c r="G43" s="28" t="str">
        <x:v>20 a 40h</x:v>
      </x:c>
      <x:c r="H43" s="28" t="str">
        <x:v>Mapeamento de Processos AS-IS | Fundamentos de Dados e Analytics</x:v>
      </x:c>
      <x:c r="I43" s="28" t="str">
        <x:v>Nenhuma</x:v>
      </x:c>
      <x:c r="J43" s="28" t="str">
        <x:v>Nenhuma</x:v>
      </x:c>
      <x:c r="K43" s="28" t="n">
        <x:v>5</x:v>
      </x:c>
      <x:c r="L43" s="29" t="b">
        <x:v>1</x:v>
      </x:c>
      <x:c r="M43" s="28" t="str"/>
    </x:row>
    <x:row r="44">
      <x:c r="A44" s="23" t="str">
        <x:v>COMP0043</x:v>
      </x:c>
      <x:c r="B44" s="23" t="str">
        <x:v>CAT008</x:v>
      </x:c>
      <x:c r="C44" s="28" t="str">
        <x:v>Automação Inteligente com IA</x:v>
      </x:c>
      <x:c r="D44" s="28" t="str">
        <x:v>Avançado</x:v>
      </x:c>
      <x:c r="E44" s="28" t="str">
        <x:v>Identificar oportunidades de automação e aplicar tecnologias adequadas sem automatizar desperdícios ou processos mal definidos. Foco específico: Automação Inteligente com IA.</x:v>
      </x:c>
      <x:c r="F44" s="28" t="str">
        <x:v>Microsoft Learn Power Automate | UiPath Academy | Process Mining resources | https://learn.microsoft.com/power-automate/ | https://academy.uipath.com/</x:v>
      </x:c>
      <x:c r="G44" s="28" t="str">
        <x:v>20 a 40h</x:v>
      </x:c>
      <x:c r="H44" s="28" t="str">
        <x:v>Fundamentos de Automação de Processos | Fundamentos de IA Generativa</x:v>
      </x:c>
      <x:c r="I44" s="28" t="str">
        <x:v>Nenhuma</x:v>
      </x:c>
      <x:c r="J44" s="28" t="str">
        <x:v>Nenhuma</x:v>
      </x:c>
      <x:c r="K44" s="28" t="n">
        <x:v>6</x:v>
      </x:c>
      <x:c r="L44" s="29" t="b">
        <x:v>1</x:v>
      </x:c>
      <x:c r="M44" s="28" t="str"/>
    </x:row>
    <x:row r="45">
      <x:c r="A45" s="23" t="str">
        <x:v>COMP0044</x:v>
      </x:c>
      <x:c r="B45" s="23" t="str">
        <x:v>CAT009</x:v>
      </x:c>
      <x:c r="C45" s="28" t="str">
        <x:v>Fundamentos de Gestão da Mudança</x:v>
      </x:c>
      <x:c r="D45" s="28" t="str">
        <x:v>Iniciante</x:v>
      </x:c>
      <x:c r="E45" s="28" t="str">
        <x:v>Planejar adoção, comunicação, impactos e engajamento para mudanças organizacionais e transformações. Foco específico: Fundamentos de Gestão da Mudança.</x:v>
      </x:c>
      <x:c r="F45" s="28" t="str">
        <x:v>Prosci Change Management resources | PMI change and stakeholder resources | https://www.prosci.com/methodology/adkar</x:v>
      </x:c>
      <x:c r="G45" s="28" t="str">
        <x:v>6 a 12h</x:v>
      </x:c>
      <x:c r="H45" s="28" t="str">
        <x:v>Nenhum</x:v>
      </x:c>
      <x:c r="I45" s="28" t="str">
        <x:v>Nenhuma</x:v>
      </x:c>
      <x:c r="J45" s="28" t="str">
        <x:v>Nenhuma</x:v>
      </x:c>
      <x:c r="K45" s="28" t="n">
        <x:v>1</x:v>
      </x:c>
      <x:c r="L45" s="29" t="b">
        <x:v>1</x:v>
      </x:c>
      <x:c r="M45" s="28" t="str"/>
    </x:row>
    <x:row r="46">
      <x:c r="A46" s="23" t="str">
        <x:v>COMP0045</x:v>
      </x:c>
      <x:c r="B46" s="23" t="str">
        <x:v>CAT009</x:v>
      </x:c>
      <x:c r="C46" s="28" t="str">
        <x:v>Análise de Impacto e Adoção</x:v>
      </x:c>
      <x:c r="D46" s="28" t="str">
        <x:v>Intermediário</x:v>
      </x:c>
      <x:c r="E46" s="28" t="str">
        <x:v>Planejar adoção, comunicação, impactos e engajamento para mudanças organizacionais e transformações. Foco específico: Análise de Impacto e Adoção.</x:v>
      </x:c>
      <x:c r="F46" s="28" t="str">
        <x:v>Prosci Change Management resources | PMI change and stakeholder resources | https://www.prosci.com/methodology/adkar</x:v>
      </x:c>
      <x:c r="G46" s="28" t="str">
        <x:v>12 a 24h</x:v>
      </x:c>
      <x:c r="H46" s="28" t="str">
        <x:v>Nenhum</x:v>
      </x:c>
      <x:c r="I46" s="28" t="str">
        <x:v>Nenhuma</x:v>
      </x:c>
      <x:c r="J46" s="28" t="str">
        <x:v>Nenhuma</x:v>
      </x:c>
      <x:c r="K46" s="28" t="n">
        <x:v>2</x:v>
      </x:c>
      <x:c r="L46" s="29" t="b">
        <x:v>1</x:v>
      </x:c>
      <x:c r="M46" s="28" t="str"/>
    </x:row>
    <x:row r="47">
      <x:c r="A47" s="23" t="str">
        <x:v>COMP0046</x:v>
      </x:c>
      <x:c r="B47" s="23" t="str">
        <x:v>CAT009</x:v>
      </x:c>
      <x:c r="C47" s="28" t="str">
        <x:v>Gestão de Stakeholders em Transformações</x:v>
      </x:c>
      <x:c r="D47" s="28" t="str">
        <x:v>Intermediário</x:v>
      </x:c>
      <x:c r="E47" s="28" t="str">
        <x:v>Planejar adoção, comunicação, impactos e engajamento para mudanças organizacionais e transformações. Foco específico: Gestão de Stakeholders em Transformações.</x:v>
      </x:c>
      <x:c r="F47" s="28" t="str">
        <x:v>Prosci Change Management resources | PMI change and stakeholder resources | https://www.prosci.com/methodology/adkar</x:v>
      </x:c>
      <x:c r="G47" s="28" t="str">
        <x:v>12 a 24h</x:v>
      </x:c>
      <x:c r="H47" s="28" t="str">
        <x:v>Nenhum</x:v>
      </x:c>
      <x:c r="I47" s="28" t="str">
        <x:v>Nenhuma</x:v>
      </x:c>
      <x:c r="J47" s="28" t="str">
        <x:v>Nenhuma</x:v>
      </x:c>
      <x:c r="K47" s="28" t="n">
        <x:v>3</x:v>
      </x:c>
      <x:c r="L47" s="29" t="b">
        <x:v>1</x:v>
      </x:c>
      <x:c r="M47" s="28" t="str"/>
    </x:row>
    <x:row r="48">
      <x:c r="A48" s="23" t="str">
        <x:v>COMP0047</x:v>
      </x:c>
      <x:c r="B48" s="23" t="str">
        <x:v>CAT009</x:v>
      </x:c>
      <x:c r="C48" s="28" t="str">
        <x:v>Estratégia de Transformação Organizacional</x:v>
      </x:c>
      <x:c r="D48" s="28" t="str">
        <x:v>Avançado</x:v>
      </x:c>
      <x:c r="E48" s="28" t="str">
        <x:v>Planejar adoção, comunicação, impactos e engajamento para mudanças organizacionais e transformações. Foco específico: Estratégia de Transformação Organizacional.</x:v>
      </x:c>
      <x:c r="F48" s="28" t="str">
        <x:v>Prosci Change Management resources | PMI change and stakeholder resources | https://www.prosci.com/methodology/adkar</x:v>
      </x:c>
      <x:c r="G48" s="28" t="str">
        <x:v>20 a 40h</x:v>
      </x:c>
      <x:c r="H48" s="28" t="str">
        <x:v>Nenhum</x:v>
      </x:c>
      <x:c r="I48" s="28" t="str">
        <x:v>Nenhuma</x:v>
      </x:c>
      <x:c r="J48" s="28" t="str">
        <x:v>Nenhuma</x:v>
      </x:c>
      <x:c r="K48" s="28" t="n">
        <x:v>4</x:v>
      </x:c>
      <x:c r="L48" s="29" t="b">
        <x:v>1</x:v>
      </x:c>
      <x:c r="M48" s="28" t="str"/>
    </x:row>
    <x:row r="49">
      <x:c r="A49" s="23" t="str">
        <x:v>COMP0048</x:v>
      </x:c>
      <x:c r="B49" s="23" t="str">
        <x:v>CAT010</x:v>
      </x:c>
      <x:c r="C49" s="28" t="str">
        <x:v>Arquitetura de Negócios</x:v>
      </x:c>
      <x:c r="D49" s="28" t="str">
        <x:v>Avançado</x:v>
      </x:c>
      <x:c r="E49" s="28" t="str">
        <x:v>Conectar estratégia, capacidades, operating model, arquitetura de negócios e transformação organizacional. Foco específico: Arquitetura de Negócios.</x:v>
      </x:c>
      <x:c r="F49" s="28" t="str">
        <x:v>The Open Group Business Architecture resources | Strategy Maps, Kaplan &amp; Norton | https://www.opengroup.org/</x:v>
      </x:c>
      <x:c r="G49" s="28" t="str">
        <x:v>20 a 40h</x:v>
      </x:c>
      <x:c r="H49" s="28" t="str">
        <x:v>Fundamentos de Processos de Negócio</x:v>
      </x:c>
      <x:c r="I49" s="28" t="str">
        <x:v>Nenhuma</x:v>
      </x:c>
      <x:c r="J49" s="28" t="str">
        <x:v>Nenhuma</x:v>
      </x:c>
      <x:c r="K49" s="28" t="n">
        <x:v>1</x:v>
      </x:c>
      <x:c r="L49" s="29" t="b">
        <x:v>1</x:v>
      </x:c>
      <x:c r="M49" s="28" t="str"/>
    </x:row>
    <x:row r="50">
      <x:c r="A50" s="23" t="str">
        <x:v>COMP0049</x:v>
      </x:c>
      <x:c r="B50" s="23" t="str">
        <x:v>CAT010</x:v>
      </x:c>
      <x:c r="C50" s="28" t="str">
        <x:v>Operating Model e Capacidades de Negócio</x:v>
      </x:c>
      <x:c r="D50" s="28" t="str">
        <x:v>Avançado</x:v>
      </x:c>
      <x:c r="E50" s="28" t="str">
        <x:v>Conectar estratégia, capacidades, operating model, arquitetura de negócios e transformação organizacional. Foco específico: Operating Model e Capacidades de Negócio.</x:v>
      </x:c>
      <x:c r="F50" s="28" t="str">
        <x:v>The Open Group Business Architecture resources | Strategy Maps, Kaplan &amp; Norton | https://www.opengroup.org/</x:v>
      </x:c>
      <x:c r="G50" s="28" t="str">
        <x:v>20 a 40h</x:v>
      </x:c>
      <x:c r="H50" s="28" t="str">
        <x:v>Arquitetura de Negócios</x:v>
      </x:c>
      <x:c r="I50" s="28" t="str">
        <x:v>Nenhuma</x:v>
      </x:c>
      <x:c r="J50" s="28" t="str">
        <x:v>Nenhuma</x:v>
      </x:c>
      <x:c r="K50" s="28" t="n">
        <x:v>2</x:v>
      </x:c>
      <x:c r="L50" s="29" t="b">
        <x:v>1</x:v>
      </x:c>
      <x:c r="M50" s="28" t="str"/>
    </x:row>
    <x:row r="51">
      <x:c r="A51" s="23" t="str">
        <x:v>COMP0050</x:v>
      </x:c>
      <x:c r="B51" s="23" t="str">
        <x:v>CAT010</x:v>
      </x:c>
      <x:c r="C51" s="28" t="str">
        <x:v>Transformação Orientada por Processos e Dados</x:v>
      </x:c>
      <x:c r="D51" s="28" t="str">
        <x:v>Especialista</x:v>
      </x:c>
      <x:c r="E51" s="28" t="str">
        <x:v>Conectar estratégia, capacidades, operating model, arquitetura de negócios e transformação organizacional. Foco específico: Transformação Orientada por Processos e Dados.</x:v>
      </x:c>
      <x:c r="F51" s="28" t="str">
        <x:v>The Open Group Business Architecture resources | Strategy Maps, Kaplan &amp; Norton | https://www.opengroup.org/</x:v>
      </x:c>
      <x:c r="G51" s="28" t="str">
        <x:v>30 a 60h</x:v>
      </x:c>
      <x:c r="H51" s="28" t="str">
        <x:v>Nenhum</x:v>
      </x:c>
      <x:c r="I51" s="28" t="str">
        <x:v>Nenhuma</x:v>
      </x:c>
      <x:c r="J51" s="28" t="str">
        <x:v>Nenhuma</x:v>
      </x:c>
      <x:c r="K51" s="28" t="n">
        <x:v>3</x:v>
      </x:c>
      <x:c r="L51" s="29" t="b">
        <x:v>1</x:v>
      </x:c>
      <x:c r="M51" s="28" t="str"/>
    </x:row>
    <x:row r="52">
      <x:c r="A52" s="23" t="str">
        <x:v>COMP0051</x:v>
      </x:c>
      <x:c r="B52" s="23" t="str">
        <x:v>CAT011</x:v>
      </x:c>
      <x:c r="C52" s="28" t="str">
        <x:v>Fundamentos de Sistemas de Informação</x:v>
      </x:c>
      <x:c r="D52" s="28" t="str">
        <x:v>Iniciante</x:v>
      </x:c>
      <x:c r="E52" s="28" t="str">
        <x:v>Compreender os componentes essenciais de sistemas e infraestrutura para analisar dependências e operar soluções com segurança. Foco específico: Fundamentos de Sistemas de Informação.</x:v>
      </x:c>
      <x:c r="F52" s="28" t="str">
        <x:v>Computer Science Curricula 2023, ACM/IEEE/AAAI | Microsoft Learn fundamentals | https://csed.acm.org/</x:v>
      </x:c>
      <x:c r="G52" s="28" t="str">
        <x:v>6 a 12h</x:v>
      </x:c>
      <x:c r="H52" s="28" t="str">
        <x:v>Nenhum</x:v>
      </x:c>
      <x:c r="I52" s="28" t="str">
        <x:v>Nenhuma</x:v>
      </x:c>
      <x:c r="J52" s="28" t="str">
        <x:v>Nenhuma</x:v>
      </x:c>
      <x:c r="K52" s="28" t="n">
        <x:v>1</x:v>
      </x:c>
      <x:c r="L52" s="29" t="b">
        <x:v>1</x:v>
      </x:c>
      <x:c r="M52" s="28" t="str"/>
    </x:row>
    <x:row r="53">
      <x:c r="A53" s="23" t="str">
        <x:v>COMP0052</x:v>
      </x:c>
      <x:c r="B53" s="23" t="str">
        <x:v>CAT011</x:v>
      </x:c>
      <x:c r="C53" s="28" t="str">
        <x:v>Sistemas Operacionais: Fundamentos</x:v>
      </x:c>
      <x:c r="D53" s="28" t="str">
        <x:v>Iniciante</x:v>
      </x:c>
      <x:c r="E53" s="28" t="str">
        <x:v>Compreender os componentes essenciais de sistemas e infraestrutura para analisar dependências e operar soluções com segurança. Foco específico: Sistemas Operacionais: Fundamentos.</x:v>
      </x:c>
      <x:c r="F53" s="28" t="str">
        <x:v>Computer Science Curricula 2023, ACM/IEEE/AAAI | Microsoft Learn fundamentals | https://csed.acm.org/</x:v>
      </x:c>
      <x:c r="G53" s="28" t="str">
        <x:v>6 a 12h</x:v>
      </x:c>
      <x:c r="H53" s="28" t="str">
        <x:v>Nenhum</x:v>
      </x:c>
      <x:c r="I53" s="28" t="str">
        <x:v>Nenhuma</x:v>
      </x:c>
      <x:c r="J53" s="28" t="str">
        <x:v>Nenhuma</x:v>
      </x:c>
      <x:c r="K53" s="28" t="n">
        <x:v>2</x:v>
      </x:c>
      <x:c r="L53" s="29" t="b">
        <x:v>1</x:v>
      </x:c>
      <x:c r="M53" s="28" t="str"/>
    </x:row>
    <x:row r="54">
      <x:c r="A54" s="23" t="str">
        <x:v>COMP0053</x:v>
      </x:c>
      <x:c r="B54" s="23" t="str">
        <x:v>CAT011</x:v>
      </x:c>
      <x:c r="C54" s="28" t="str">
        <x:v>Redes de Computadores: Fundamentos</x:v>
      </x:c>
      <x:c r="D54" s="28" t="str">
        <x:v>Iniciante</x:v>
      </x:c>
      <x:c r="E54" s="28" t="str">
        <x:v>Compreender os componentes essenciais de sistemas e infraestrutura para analisar dependências e operar soluções com segurança. Foco específico: Redes de Computadores: Fundamentos.</x:v>
      </x:c>
      <x:c r="F54" s="28" t="str">
        <x:v>Computer Science Curricula 2023, ACM/IEEE/AAAI | Microsoft Learn fundamentals | https://csed.acm.org/</x:v>
      </x:c>
      <x:c r="G54" s="28" t="str">
        <x:v>6 a 12h</x:v>
      </x:c>
      <x:c r="H54" s="28" t="str">
        <x:v>Nenhum</x:v>
      </x:c>
      <x:c r="I54" s="28" t="str">
        <x:v>Nenhuma</x:v>
      </x:c>
      <x:c r="J54" s="28" t="str">
        <x:v>Nenhuma</x:v>
      </x:c>
      <x:c r="K54" s="28" t="n">
        <x:v>3</x:v>
      </x:c>
      <x:c r="L54" s="29" t="b">
        <x:v>1</x:v>
      </x:c>
      <x:c r="M54" s="28" t="str"/>
    </x:row>
    <x:row r="55">
      <x:c r="A55" s="23" t="str">
        <x:v>COMP0054</x:v>
      </x:c>
      <x:c r="B55" s="23" t="str">
        <x:v>CAT011</x:v>
      </x:c>
      <x:c r="C55" s="28" t="str">
        <x:v>Ambientes de Desenvolvimento, Homologação e Produção</x:v>
      </x:c>
      <x:c r="D55" s="28" t="str">
        <x:v>Iniciante</x:v>
      </x:c>
      <x:c r="E55" s="28" t="str">
        <x:v>Compreender os componentes essenciais de sistemas e infraestrutura para analisar dependências e operar soluções com segurança. Foco específico: Ambientes de Desenvolvimento, Homologação e Produção.</x:v>
      </x:c>
      <x:c r="F55" s="28" t="str">
        <x:v>Computer Science Curricula 2023, ACM/IEEE/AAAI | Microsoft Learn fundamentals | https://csed.acm.org/</x:v>
      </x:c>
      <x:c r="G55" s="28" t="str">
        <x:v>6 a 12h</x:v>
      </x:c>
      <x:c r="H55" s="28" t="str">
        <x:v>Nenhum</x:v>
      </x:c>
      <x:c r="I55" s="28" t="str">
        <x:v>Nenhuma</x:v>
      </x:c>
      <x:c r="J55" s="28" t="str">
        <x:v>Nenhuma</x:v>
      </x:c>
      <x:c r="K55" s="28" t="n">
        <x:v>4</x:v>
      </x:c>
      <x:c r="L55" s="29" t="b">
        <x:v>1</x:v>
      </x:c>
      <x:c r="M55" s="28" t="str"/>
    </x:row>
    <x:row r="56">
      <x:c r="A56" s="23" t="str">
        <x:v>COMP0055</x:v>
      </x:c>
      <x:c r="B56" s="23" t="str">
        <x:v>CAT011</x:v>
      </x:c>
      <x:c r="C56" s="28" t="str">
        <x:v>Troubleshooting de Sistemas: Fundamentos</x:v>
      </x:c>
      <x:c r="D56" s="28" t="str">
        <x:v>Intermediário</x:v>
      </x:c>
      <x:c r="E56" s="28" t="str">
        <x:v>Compreender os componentes essenciais de sistemas e infraestrutura para analisar dependências e operar soluções com segurança. Foco específico: Troubleshooting de Sistemas: Fundamentos.</x:v>
      </x:c>
      <x:c r="F56" s="28" t="str">
        <x:v>Computer Science Curricula 2023, ACM/IEEE/AAAI | Microsoft Learn fundamentals | https://csed.acm.org/</x:v>
      </x:c>
      <x:c r="G56" s="28" t="str">
        <x:v>12 a 24h</x:v>
      </x:c>
      <x:c r="H56" s="28" t="str">
        <x:v>Nenhum</x:v>
      </x:c>
      <x:c r="I56" s="28" t="str">
        <x:v>Nenhuma</x:v>
      </x:c>
      <x:c r="J56" s="28" t="str">
        <x:v>Nenhuma</x:v>
      </x:c>
      <x:c r="K56" s="28" t="n">
        <x:v>5</x:v>
      </x:c>
      <x:c r="L56" s="29" t="b">
        <x:v>1</x:v>
      </x:c>
      <x:c r="M56" s="28" t="str"/>
    </x:row>
    <x:row r="57">
      <x:c r="A57" s="23" t="str">
        <x:v>COMP0056</x:v>
      </x:c>
      <x:c r="B57" s="23" t="str">
        <x:v>CAT012</x:v>
      </x:c>
      <x:c r="C57" s="28" t="str">
        <x:v>Fundamentos de Análise de Sistemas</x:v>
      </x:c>
      <x:c r="D57" s="28" t="str">
        <x:v>Iniciante</x:v>
      </x:c>
      <x:c r="E57" s="28" t="str">
        <x:v>Traduzir necessidades de negócio em requisitos, fluxos, critérios de aceite e especificações funcionais verificáveis. Foco específico: Fundamentos de Análise de Sistemas.</x:v>
      </x:c>
      <x:c r="F57" s="28" t="str">
        <x:v>IIBA BABOK Guide | IEEE requirements engineering references | https://www.iiba.org/knowledgehub/business-analysis-body-of-knowledge-babok-guide/</x:v>
      </x:c>
      <x:c r="G57" s="28" t="str">
        <x:v>6 a 12h</x:v>
      </x:c>
      <x:c r="H57" s="28" t="str">
        <x:v>Nenhum</x:v>
      </x:c>
      <x:c r="I57" s="28" t="str">
        <x:v>Nenhuma</x:v>
      </x:c>
      <x:c r="J57" s="28" t="str">
        <x:v>Nenhuma</x:v>
      </x:c>
      <x:c r="K57" s="28" t="n">
        <x:v>1</x:v>
      </x:c>
      <x:c r="L57" s="29" t="b">
        <x:v>1</x:v>
      </x:c>
      <x:c r="M57" s="28" t="str"/>
    </x:row>
    <x:row r="58">
      <x:c r="A58" s="23" t="str">
        <x:v>COMP0057</x:v>
      </x:c>
      <x:c r="B58" s="23" t="str">
        <x:v>CAT012</x:v>
      </x:c>
      <x:c r="C58" s="28" t="str">
        <x:v>Levantamento de Requisitos de Sistemas</x:v>
      </x:c>
      <x:c r="D58" s="28" t="str">
        <x:v>Iniciante</x:v>
      </x:c>
      <x:c r="E58" s="28" t="str">
        <x:v>Traduzir necessidades de negócio em requisitos, fluxos, critérios de aceite e especificações funcionais verificáveis. Foco específico: Levantamento de Requisitos de Sistemas.</x:v>
      </x:c>
      <x:c r="F58" s="28" t="str">
        <x:v>IIBA BABOK Guide | IEEE requirements engineering references | https://www.iiba.org/knowledgehub/business-analysis-body-of-knowledge-babok-guide/</x:v>
      </x:c>
      <x:c r="G58" s="28" t="str">
        <x:v>6 a 12h</x:v>
      </x:c>
      <x:c r="H58" s="28" t="str">
        <x:v>Nenhum</x:v>
      </x:c>
      <x:c r="I58" s="28" t="str">
        <x:v>Nenhuma</x:v>
      </x:c>
      <x:c r="J58" s="28" t="str">
        <x:v>Nenhuma</x:v>
      </x:c>
      <x:c r="K58" s="28" t="n">
        <x:v>2</x:v>
      </x:c>
      <x:c r="L58" s="29" t="b">
        <x:v>1</x:v>
      </x:c>
      <x:c r="M58" s="28" t="str"/>
    </x:row>
    <x:row r="59">
      <x:c r="A59" s="23" t="str">
        <x:v>COMP0058</x:v>
      </x:c>
      <x:c r="B59" s="23" t="str">
        <x:v>CAT012</x:v>
      </x:c>
      <x:c r="C59" s="28" t="str">
        <x:v>Especificação Funcional de Sistemas</x:v>
      </x:c>
      <x:c r="D59" s="28" t="str">
        <x:v>Intermediário</x:v>
      </x:c>
      <x:c r="E59" s="28" t="str">
        <x:v>Traduzir necessidades de negócio em requisitos, fluxos, critérios de aceite e especificações funcionais verificáveis. Foco específico: Especificação Funcional de Sistemas.</x:v>
      </x:c>
      <x:c r="F59" s="28" t="str">
        <x:v>IIBA BABOK Guide | IEEE requirements engineering references | https://www.iiba.org/knowledgehub/business-analysis-body-of-knowledge-babok-guide/</x:v>
      </x:c>
      <x:c r="G59" s="28" t="str">
        <x:v>12 a 24h</x:v>
      </x:c>
      <x:c r="H59" s="28" t="str">
        <x:v>Nenhum</x:v>
      </x:c>
      <x:c r="I59" s="28" t="str">
        <x:v>Nenhuma</x:v>
      </x:c>
      <x:c r="J59" s="28" t="str">
        <x:v>Nenhuma</x:v>
      </x:c>
      <x:c r="K59" s="28" t="n">
        <x:v>3</x:v>
      </x:c>
      <x:c r="L59" s="29" t="b">
        <x:v>1</x:v>
      </x:c>
      <x:c r="M59" s="28" t="str"/>
    </x:row>
    <x:row r="60">
      <x:c r="A60" s="23" t="str">
        <x:v>COMP0059</x:v>
      </x:c>
      <x:c r="B60" s="23" t="str">
        <x:v>CAT012</x:v>
      </x:c>
      <x:c r="C60" s="28" t="str">
        <x:v>User Acceptance Testing (UAT)</x:v>
      </x:c>
      <x:c r="D60" s="28" t="str">
        <x:v>Intermediário</x:v>
      </x:c>
      <x:c r="E60" s="28" t="str">
        <x:v>Traduzir necessidades de negócio em requisitos, fluxos, critérios de aceite e especificações funcionais verificáveis. Foco específico: User Acceptance Testing (UAT).</x:v>
      </x:c>
      <x:c r="F60" s="28" t="str">
        <x:v>IIBA BABOK Guide | IEEE requirements engineering references | https://www.iiba.org/knowledgehub/business-analysis-body-of-knowledge-babok-guide/</x:v>
      </x:c>
      <x:c r="G60" s="28" t="str">
        <x:v>12 a 24h</x:v>
      </x:c>
      <x:c r="H60" s="28" t="str">
        <x:v>Nenhum</x:v>
      </x:c>
      <x:c r="I60" s="28" t="str">
        <x:v>Nenhuma</x:v>
      </x:c>
      <x:c r="J60" s="28" t="str">
        <x:v>Nenhuma</x:v>
      </x:c>
      <x:c r="K60" s="28" t="n">
        <x:v>4</x:v>
      </x:c>
      <x:c r="L60" s="29" t="b">
        <x:v>1</x:v>
      </x:c>
      <x:c r="M60" s="28" t="str"/>
    </x:row>
    <x:row r="61">
      <x:c r="A61" s="23" t="str">
        <x:v>COMP0060</x:v>
      </x:c>
      <x:c r="B61" s="23" t="str">
        <x:v>CAT012</x:v>
      </x:c>
      <x:c r="C61" s="28" t="str">
        <x:v>Análise Fit-Gap de Sistemas</x:v>
      </x:c>
      <x:c r="D61" s="28" t="str">
        <x:v>Avançado</x:v>
      </x:c>
      <x:c r="E61" s="28" t="str">
        <x:v>Traduzir necessidades de negócio em requisitos, fluxos, critérios de aceite e especificações funcionais verificáveis. Foco específico: Análise Fit-Gap de Sistemas.</x:v>
      </x:c>
      <x:c r="F61" s="28" t="str">
        <x:v>IIBA BABOK Guide | IEEE requirements engineering references | https://www.iiba.org/knowledgehub/business-analysis-body-of-knowledge-babok-guide/</x:v>
      </x:c>
      <x:c r="G61" s="28" t="str">
        <x:v>20 a 40h</x:v>
      </x:c>
      <x:c r="H61" s="28" t="str">
        <x:v>Nenhum</x:v>
      </x:c>
      <x:c r="I61" s="28" t="str">
        <x:v>Nenhuma</x:v>
      </x:c>
      <x:c r="J61" s="28" t="str">
        <x:v>Nenhuma</x:v>
      </x:c>
      <x:c r="K61" s="28" t="n">
        <x:v>5</x:v>
      </x:c>
      <x:c r="L61" s="29" t="b">
        <x:v>1</x:v>
      </x:c>
      <x:c r="M61" s="28" t="str"/>
    </x:row>
    <x:row r="62">
      <x:c r="A62" s="23" t="str">
        <x:v>COMP0061</x:v>
      </x:c>
      <x:c r="B62" s="23" t="str">
        <x:v>CAT013</x:v>
      </x:c>
      <x:c r="C62" s="28" t="str">
        <x:v>Fundamentos de Arquitetura de Software</x:v>
      </x:c>
      <x:c r="D62" s="28" t="str">
        <x:v>Iniciante</x:v>
      </x:c>
      <x:c r="E62" s="28" t="str">
        <x:v>Projetar e avaliar estruturas de sistemas considerando modularidade, integração, escalabilidade, confiabilidade e trade-offs. Foco específico: Fundamentos de Arquitetura de Software. Inclui também: Arquitetura em Camadas; Sistemas Distribuídos: Fundamentos.</x:v>
      </x:c>
      <x:c r="F62" s="28" t="str">
        <x:v>The Open Group TOGAF | Software Architecture in Practice | https://www.opengroup.org/togaf</x:v>
      </x:c>
      <x:c r="G62" s="28" t="str">
        <x:v>6 a 12h</x:v>
      </x:c>
      <x:c r="H62" s="28" t="str">
        <x:v>Nenhum</x:v>
      </x:c>
      <x:c r="I62" s="28" t="str">
        <x:v>Nenhuma</x:v>
      </x:c>
      <x:c r="J62" s="28" t="str">
        <x:v>Nenhuma</x:v>
      </x:c>
      <x:c r="K62" s="28" t="n">
        <x:v>1</x:v>
      </x:c>
      <x:c r="L62" s="29" t="b">
        <x:v>1</x:v>
      </x:c>
      <x:c r="M62" s="28" t="str"/>
    </x:row>
    <x:row r="63">
      <x:c r="A63" s="23" t="str">
        <x:v>COMP0062</x:v>
      </x:c>
      <x:c r="B63" s="23" t="str">
        <x:v>CAT013</x:v>
      </x:c>
      <x:c r="C63" s="28" t="str">
        <x:v>Arquitetura de Microsserviços</x:v>
      </x:c>
      <x:c r="D63" s="28" t="str">
        <x:v>Intermediário</x:v>
      </x:c>
      <x:c r="E63" s="28" t="str">
        <x:v>Projetar e avaliar estruturas de sistemas considerando modularidade, integração, escalabilidade, confiabilidade e trade-offs. Foco específico: Arquitetura de Microsserviços.</x:v>
      </x:c>
      <x:c r="F63" s="28" t="str">
        <x:v>The Open Group TOGAF | Software Architecture in Practice | https://www.opengroup.org/togaf</x:v>
      </x:c>
      <x:c r="G63" s="28" t="str">
        <x:v>12 a 24h</x:v>
      </x:c>
      <x:c r="H63" s="28" t="str">
        <x:v>Fundamentos de Arquitetura de Software</x:v>
      </x:c>
      <x:c r="I63" s="28" t="str">
        <x:v>Nenhuma</x:v>
      </x:c>
      <x:c r="J63" s="28" t="str">
        <x:v>Nenhuma</x:v>
      </x:c>
      <x:c r="K63" s="28" t="n">
        <x:v>2</x:v>
      </x:c>
      <x:c r="L63" s="29" t="b">
        <x:v>1</x:v>
      </x:c>
      <x:c r="M63" s="28" t="str"/>
    </x:row>
    <x:row r="64">
      <x:c r="A64" s="23" t="str">
        <x:v>COMP0063</x:v>
      </x:c>
      <x:c r="B64" s="23" t="str">
        <x:v>CAT013</x:v>
      </x:c>
      <x:c r="C64" s="28" t="str">
        <x:v>Padrões de Arquitetura de Software</x:v>
      </x:c>
      <x:c r="D64" s="28" t="str">
        <x:v>Avançado</x:v>
      </x:c>
      <x:c r="E64" s="28" t="str">
        <x:v>Projetar e avaliar estruturas de sistemas considerando modularidade, integração, escalabilidade, confiabilidade e trade-offs. Foco específico: Padrões de Arquitetura de Software.</x:v>
      </x:c>
      <x:c r="F64" s="28" t="str">
        <x:v>The Open Group TOGAF | Software Architecture in Practice | https://www.opengroup.org/togaf</x:v>
      </x:c>
      <x:c r="G64" s="28" t="str">
        <x:v>20 a 40h</x:v>
      </x:c>
      <x:c r="H64" s="28" t="str">
        <x:v>Fundamentos de Arquitetura de Software</x:v>
      </x:c>
      <x:c r="I64" s="28" t="str">
        <x:v>Nenhuma</x:v>
      </x:c>
      <x:c r="J64" s="28" t="str">
        <x:v>Nenhuma</x:v>
      </x:c>
      <x:c r="K64" s="28" t="n">
        <x:v>3</x:v>
      </x:c>
      <x:c r="L64" s="29" t="b">
        <x:v>1</x:v>
      </x:c>
      <x:c r="M64" s="28" t="str"/>
    </x:row>
    <x:row r="65">
      <x:c r="A65" s="23" t="str">
        <x:v>COMP0064</x:v>
      </x:c>
      <x:c r="B65" s="23" t="str">
        <x:v>CAT013</x:v>
      </x:c>
      <x:c r="C65" s="28" t="str">
        <x:v>Arquitetura Corporativa</x:v>
      </x:c>
      <x:c r="D65" s="28" t="str">
        <x:v>Avançado</x:v>
      </x:c>
      <x:c r="E65" s="28" t="str">
        <x:v>Projetar e avaliar estruturas de sistemas considerando modularidade, integração, escalabilidade, confiabilidade e trade-offs. Foco específico: Arquitetura Corporativa.</x:v>
      </x:c>
      <x:c r="F65" s="28" t="str">
        <x:v>The Open Group TOGAF | Software Architecture in Practice | https://www.opengroup.org/togaf</x:v>
      </x:c>
      <x:c r="G65" s="28" t="str">
        <x:v>20 a 40h</x:v>
      </x:c>
      <x:c r="H65" s="28" t="str">
        <x:v>Nenhum</x:v>
      </x:c>
      <x:c r="I65" s="28" t="str">
        <x:v>TOGAF Enterprise Architecture Foundation</x:v>
      </x:c>
      <x:c r="J65" s="28" t="str">
        <x:v>TOGAF Enterprise Architecture Practitioner</x:v>
      </x:c>
      <x:c r="K65" s="28" t="n">
        <x:v>4</x:v>
      </x:c>
      <x:c r="L65" s="29" t="b">
        <x:v>1</x:v>
      </x:c>
      <x:c r="M65" s="28" t="str"/>
    </x:row>
    <x:row r="66">
      <x:c r="A66" s="23" t="str">
        <x:v>COMP0065</x:v>
      </x:c>
      <x:c r="B66" s="23" t="str">
        <x:v>CAT013</x:v>
      </x:c>
      <x:c r="C66" s="28" t="str">
        <x:v>TOGAF para Arquitetura Corporativa</x:v>
      </x:c>
      <x:c r="D66" s="28" t="str">
        <x:v>Avançado</x:v>
      </x:c>
      <x:c r="E66" s="28" t="str">
        <x:v>Compreender o TOGAF Standard atual, seu Architecture Development Method, conceitos de arquitetura corporativa e uso do framework na governança de arquitetura.</x:v>
      </x:c>
      <x:c r="F66" s="28" t="str">
        <x:v>The Open Group TOGAF | Software Architecture in Practice | https://www.opengroup.org/togaf</x:v>
      </x:c>
      <x:c r="G66" s="28" t="str">
        <x:v>20 a 40h</x:v>
      </x:c>
      <x:c r="H66" s="28" t="str">
        <x:v>Arquitetura Corporativa</x:v>
      </x:c>
      <x:c r="I66" s="28" t="str">
        <x:v>TOGAF Enterprise Architecture Foundation</x:v>
      </x:c>
      <x:c r="J66" s="28" t="str">
        <x:v>TOGAF Enterprise Architecture Practitioner</x:v>
      </x:c>
      <x:c r="K66" s="28" t="n">
        <x:v>5</x:v>
      </x:c>
      <x:c r="L66" s="29" t="b">
        <x:v>1</x:v>
      </x:c>
      <x:c r="M66" s="28" t="str"/>
    </x:row>
    <x:row r="67">
      <x:c r="A67" s="23" t="str">
        <x:v>COMP0066</x:v>
      </x:c>
      <x:c r="B67" s="23" t="str">
        <x:v>CAT013</x:v>
      </x:c>
      <x:c r="C67" s="28" t="str">
        <x:v>Arquitetura de Soluções Corporativas</x:v>
      </x:c>
      <x:c r="D67" s="28" t="str">
        <x:v>Especialista</x:v>
      </x:c>
      <x:c r="E67" s="28" t="str">
        <x:v>Projetar e avaliar estruturas de sistemas considerando modularidade, integração, escalabilidade, confiabilidade e trade-offs. Foco específico: Arquitetura de Soluções Corporativas.</x:v>
      </x:c>
      <x:c r="F67" s="28" t="str">
        <x:v>The Open Group TOGAF | Software Architecture in Practice | https://www.opengroup.org/togaf</x:v>
      </x:c>
      <x:c r="G67" s="28" t="str">
        <x:v>30 a 60h</x:v>
      </x:c>
      <x:c r="H67" s="28" t="str">
        <x:v>Padrões de Arquitetura de Software | Arquitetura Corporativa</x:v>
      </x:c>
      <x:c r="I67" s="28" t="str">
        <x:v>Nenhuma</x:v>
      </x:c>
      <x:c r="J67" s="28" t="str">
        <x:v>Nenhuma</x:v>
      </x:c>
      <x:c r="K67" s="28" t="n">
        <x:v>6</x:v>
      </x:c>
      <x:c r="L67" s="29" t="b">
        <x:v>1</x:v>
      </x:c>
      <x:c r="M67" s="28" t="str"/>
    </x:row>
    <x:row r="68">
      <x:c r="A68" s="23" t="str">
        <x:v>COMP0067</x:v>
      </x:c>
      <x:c r="B68" s="23" t="str">
        <x:v>CAT014</x:v>
      </x:c>
      <x:c r="C68" s="28" t="str">
        <x:v>Fundamentos de Integração entre Sistemas</x:v>
      </x:c>
      <x:c r="D68" s="28" t="str">
        <x:v>Iniciante</x:v>
      </x:c>
      <x:c r="E68" s="28" t="str">
        <x:v>Projetar e implementar integrações robustas, entendendo APIs, eventos, mensageria, contratos, autenticação e governança. Foco específico: Fundamentos de Integração entre Sistemas. Inclui também: Integrações Síncronas e Assíncronas.</x:v>
      </x:c>
      <x:c r="F68" s="28" t="str">
        <x:v>Enterprise Integration Patterns | OpenAPI Specification | Microsoft Azure Architecture Center | https://www.enterpriseintegrationpatterns.com/ | https://spec.openapis.org/oas/latest.html</x:v>
      </x:c>
      <x:c r="G68" s="28" t="str">
        <x:v>6 a 12h</x:v>
      </x:c>
      <x:c r="H68" s="28" t="str">
        <x:v>Nenhum</x:v>
      </x:c>
      <x:c r="I68" s="28" t="str">
        <x:v>Nenhuma</x:v>
      </x:c>
      <x:c r="J68" s="28" t="str">
        <x:v>Nenhuma</x:v>
      </x:c>
      <x:c r="K68" s="28" t="n">
        <x:v>1</x:v>
      </x:c>
      <x:c r="L68" s="29" t="b">
        <x:v>1</x:v>
      </x:c>
      <x:c r="M68" s="28" t="str"/>
    </x:row>
    <x:row r="69">
      <x:c r="A69" s="23" t="str">
        <x:v>COMP0068</x:v>
      </x:c>
      <x:c r="B69" s="23" t="str">
        <x:v>CAT014</x:v>
      </x:c>
      <x:c r="C69" s="28" t="str">
        <x:v>APIs REST: Fundamentos</x:v>
      </x:c>
      <x:c r="D69" s="28" t="str">
        <x:v>Iniciante</x:v>
      </x:c>
      <x:c r="E69" s="28" t="str">
        <x:v>Compreender recursos, endpoints, métodos HTTP, status codes, headers, payloads, JSON, idempotência e princípios básicos de desenho REST. Inclui também: Webhooks e Integrações Orientadas a Eventos; Versionamento e Ciclo de Vida de APIs.</x:v>
      </x:c>
      <x:c r="F69" s="28" t="str">
        <x:v>Enterprise Integration Patterns | OpenAPI Specification | Microsoft Azure Architecture Center | https://www.enterpriseintegrationpatterns.com/ | https://spec.openapis.org/oas/latest.html</x:v>
      </x:c>
      <x:c r="G69" s="28" t="str">
        <x:v>6 a 12h</x:v>
      </x:c>
      <x:c r="H69" s="28" t="str">
        <x:v>Nenhum</x:v>
      </x:c>
      <x:c r="I69" s="28" t="str">
        <x:v>Nenhuma</x:v>
      </x:c>
      <x:c r="J69" s="28" t="str">
        <x:v>Nenhuma</x:v>
      </x:c>
      <x:c r="K69" s="28" t="n">
        <x:v>2</x:v>
      </x:c>
      <x:c r="L69" s="29" t="b">
        <x:v>1</x:v>
      </x:c>
      <x:c r="M69" s="28" t="str"/>
    </x:row>
    <x:row r="70">
      <x:c r="A70" s="23" t="str">
        <x:v>COMP0069</x:v>
      </x:c>
      <x:c r="B70" s="23" t="str">
        <x:v>CAT014</x:v>
      </x:c>
      <x:c r="C70" s="28" t="str">
        <x:v>Consumo e Integração com APIs REST</x:v>
      </x:c>
      <x:c r="D70" s="28" t="str">
        <x:v>Intermediário</x:v>
      </x:c>
      <x:c r="E70" s="28" t="str">
        <x:v>Projetar e implementar integrações robustas, entendendo APIs, eventos, mensageria, contratos, autenticação e governança. Foco específico: Consumo e Integração com APIs REST.</x:v>
      </x:c>
      <x:c r="F70" s="28" t="str">
        <x:v>Enterprise Integration Patterns | OpenAPI Specification | Microsoft Azure Architecture Center | https://www.enterpriseintegrationpatterns.com/ | https://spec.openapis.org/oas/latest.html</x:v>
      </x:c>
      <x:c r="G70" s="28" t="str">
        <x:v>12 a 24h</x:v>
      </x:c>
      <x:c r="H70" s="28" t="str">
        <x:v>APIs REST: Fundamentos</x:v>
      </x:c>
      <x:c r="I70" s="28" t="str">
        <x:v>Nenhuma</x:v>
      </x:c>
      <x:c r="J70" s="28" t="str">
        <x:v>Nenhuma</x:v>
      </x:c>
      <x:c r="K70" s="28" t="n">
        <x:v>3</x:v>
      </x:c>
      <x:c r="L70" s="29" t="b">
        <x:v>1</x:v>
      </x:c>
      <x:c r="M70" s="28" t="str"/>
    </x:row>
    <x:row r="71">
      <x:c r="A71" s="23" t="str">
        <x:v>COMP0070</x:v>
      </x:c>
      <x:c r="B71" s="23" t="str">
        <x:v>CAT014</x:v>
      </x:c>
      <x:c r="C71" s="28" t="str">
        <x:v>Autenticação e Autorização em APIs</x:v>
      </x:c>
      <x:c r="D71" s="28" t="str">
        <x:v>Intermediário</x:v>
      </x:c>
      <x:c r="E71" s="28" t="str">
        <x:v>Compreender API keys, OAuth 2.0, OpenID Connect, tokens, scopes e boas práticas para autenticar e autorizar integrações.</x:v>
      </x:c>
      <x:c r="F71" s="28" t="str">
        <x:v>Enterprise Integration Patterns | OpenAPI Specification | Microsoft Azure Architecture Center | https://www.enterpriseintegrationpatterns.com/ | https://spec.openapis.org/oas/latest.html</x:v>
      </x:c>
      <x:c r="G71" s="28" t="str">
        <x:v>12 a 24h</x:v>
      </x:c>
      <x:c r="H71" s="28" t="str">
        <x:v>APIs REST: Fundamentos</x:v>
      </x:c>
      <x:c r="I71" s="28" t="str">
        <x:v>Nenhuma</x:v>
      </x:c>
      <x:c r="J71" s="28" t="str">
        <x:v>Nenhuma</x:v>
      </x:c>
      <x:c r="K71" s="28" t="n">
        <x:v>4</x:v>
      </x:c>
      <x:c r="L71" s="29" t="b">
        <x:v>1</x:v>
      </x:c>
      <x:c r="M71" s="28" t="str"/>
    </x:row>
    <x:row r="72">
      <x:c r="A72" s="23" t="str">
        <x:v>COMP0071</x:v>
      </x:c>
      <x:c r="B72" s="23" t="str">
        <x:v>CAT014</x:v>
      </x:c>
      <x:c r="C72" s="28" t="str">
        <x:v>Mensageria e Filas</x:v>
      </x:c>
      <x:c r="D72" s="28" t="str">
        <x:v>Intermediário</x:v>
      </x:c>
      <x:c r="E72" s="28" t="str">
        <x:v>Projetar e implementar integrações robustas, entendendo APIs, eventos, mensageria, contratos, autenticação e governança. Foco específico: Mensageria e Filas.</x:v>
      </x:c>
      <x:c r="F72" s="28" t="str">
        <x:v>Enterprise Integration Patterns | OpenAPI Specification | Microsoft Azure Architecture Center | https://www.enterpriseintegrationpatterns.com/ | https://spec.openapis.org/oas/latest.html</x:v>
      </x:c>
      <x:c r="G72" s="28" t="str">
        <x:v>12 a 24h</x:v>
      </x:c>
      <x:c r="H72" s="28" t="str">
        <x:v>Nenhum</x:v>
      </x:c>
      <x:c r="I72" s="28" t="str">
        <x:v>Nenhuma</x:v>
      </x:c>
      <x:c r="J72" s="28" t="str">
        <x:v>Nenhuma</x:v>
      </x:c>
      <x:c r="K72" s="28" t="n">
        <x:v>5</x:v>
      </x:c>
      <x:c r="L72" s="29" t="b">
        <x:v>1</x:v>
      </x:c>
      <x:c r="M72" s="28" t="str"/>
    </x:row>
    <x:row r="73">
      <x:c r="A73" s="23" t="str">
        <x:v>COMP0072</x:v>
      </x:c>
      <x:c r="B73" s="23" t="str">
        <x:v>CAT014</x:v>
      </x:c>
      <x:c r="C73" s="28" t="str">
        <x:v>Arquitetura Orientada a Eventos</x:v>
      </x:c>
      <x:c r="D73" s="28" t="str">
        <x:v>Avançado</x:v>
      </x:c>
      <x:c r="E73" s="28" t="str">
        <x:v>Projetar sistemas orientados a eventos considerando produtores, consumidores, brokers, eventos, entrega, ordenação, consistência e desacoplamento.</x:v>
      </x:c>
      <x:c r="F73" s="28" t="str">
        <x:v>Enterprise Integration Patterns | OpenAPI Specification | Microsoft Azure Architecture Center | https://www.enterpriseintegrationpatterns.com/ | https://spec.openapis.org/oas/latest.html</x:v>
      </x:c>
      <x:c r="G73" s="28" t="str">
        <x:v>20 a 40h</x:v>
      </x:c>
      <x:c r="H73" s="28" t="str">
        <x:v>Mensageria e Filas | Fundamentos de Integração entre Sistemas</x:v>
      </x:c>
      <x:c r="I73" s="28" t="str">
        <x:v>Nenhuma</x:v>
      </x:c>
      <x:c r="J73" s="28" t="str">
        <x:v>Nenhuma</x:v>
      </x:c>
      <x:c r="K73" s="28" t="n">
        <x:v>6</x:v>
      </x:c>
      <x:c r="L73" s="29" t="b">
        <x:v>1</x:v>
      </x:c>
      <x:c r="M73" s="28" t="str"/>
    </x:row>
    <x:row r="74">
      <x:c r="A74" s="23" t="str">
        <x:v>COMP0073</x:v>
      </x:c>
      <x:c r="B74" s="23" t="str">
        <x:v>CAT014</x:v>
      </x:c>
      <x:c r="C74" s="28" t="str">
        <x:v>Middleware e iPaaS</x:v>
      </x:c>
      <x:c r="D74" s="28" t="str">
        <x:v>Avançado</x:v>
      </x:c>
      <x:c r="E74" s="28" t="str">
        <x:v>Projetar e implementar integrações robustas, entendendo APIs, eventos, mensageria, contratos, autenticação e governança. Foco específico: Middleware e iPaaS.</x:v>
      </x:c>
      <x:c r="F74" s="28" t="str">
        <x:v>Enterprise Integration Patterns | OpenAPI Specification | Microsoft Azure Architecture Center | https://www.enterpriseintegrationpatterns.com/ | https://spec.openapis.org/oas/latest.html</x:v>
      </x:c>
      <x:c r="G74" s="28" t="str">
        <x:v>20 a 40h</x:v>
      </x:c>
      <x:c r="H74" s="28" t="str">
        <x:v>Nenhum</x:v>
      </x:c>
      <x:c r="I74" s="28" t="str">
        <x:v>Nenhuma</x:v>
      </x:c>
      <x:c r="J74" s="28" t="str">
        <x:v>Nenhuma</x:v>
      </x:c>
      <x:c r="K74" s="28" t="n">
        <x:v>7</x:v>
      </x:c>
      <x:c r="L74" s="29" t="b">
        <x:v>1</x:v>
      </x:c>
      <x:c r="M74" s="28" t="str"/>
    </x:row>
    <x:row r="75">
      <x:c r="A75" s="23" t="str">
        <x:v>COMP0074</x:v>
      </x:c>
      <x:c r="B75" s="23" t="str">
        <x:v>CAT014</x:v>
      </x:c>
      <x:c r="C75" s="28" t="str">
        <x:v>API Management e Governança de APIs</x:v>
      </x:c>
      <x:c r="D75" s="28" t="str">
        <x:v>Avançado</x:v>
      </x:c>
      <x:c r="E75" s="28" t="str">
        <x:v>Projetar e implementar integrações robustas, entendendo APIs, eventos, mensageria, contratos, autenticação e governança. Foco específico: API Management e Governança de APIs.</x:v>
      </x:c>
      <x:c r="F75" s="28" t="str">
        <x:v>Enterprise Integration Patterns | OpenAPI Specification | Microsoft Azure Architecture Center | https://www.enterpriseintegrationpatterns.com/ | https://spec.openapis.org/oas/latest.html</x:v>
      </x:c>
      <x:c r="G75" s="28" t="str">
        <x:v>20 a 40h</x:v>
      </x:c>
      <x:c r="H75" s="28" t="str">
        <x:v>APIs REST: Fundamentos</x:v>
      </x:c>
      <x:c r="I75" s="28" t="str">
        <x:v>Nenhuma</x:v>
      </x:c>
      <x:c r="J75" s="28" t="str">
        <x:v>Nenhuma</x:v>
      </x:c>
      <x:c r="K75" s="28" t="n">
        <x:v>8</x:v>
      </x:c>
      <x:c r="L75" s="29" t="b">
        <x:v>1</x:v>
      </x:c>
      <x:c r="M75" s="28" t="str"/>
    </x:row>
    <x:row r="76">
      <x:c r="A76" s="23" t="str">
        <x:v>COMP0075</x:v>
      </x:c>
      <x:c r="B76" s="23" t="str">
        <x:v>CAT014</x:v>
      </x:c>
      <x:c r="C76" s="28" t="str">
        <x:v>Arquitetura de Integração Corporativa</x:v>
      </x:c>
      <x:c r="D76" s="28" t="str">
        <x:v>Especialista</x:v>
      </x:c>
      <x:c r="E76" s="28" t="str">
        <x:v>Projetar e implementar integrações robustas, entendendo APIs, eventos, mensageria, contratos, autenticação e governança. Foco específico: Arquitetura de Integração Corporativa.</x:v>
      </x:c>
      <x:c r="F76" s="28" t="str">
        <x:v>Enterprise Integration Patterns | OpenAPI Specification | Microsoft Azure Architecture Center | https://www.enterpriseintegrationpatterns.com/ | https://spec.openapis.org/oas/latest.html</x:v>
      </x:c>
      <x:c r="G76" s="28" t="str">
        <x:v>30 a 60h</x:v>
      </x:c>
      <x:c r="H76" s="28" t="str">
        <x:v>Arquitetura Orientada a Eventos | API Management e Governança de APIs</x:v>
      </x:c>
      <x:c r="I76" s="28" t="str">
        <x:v>Nenhuma</x:v>
      </x:c>
      <x:c r="J76" s="28" t="str">
        <x:v>Nenhuma</x:v>
      </x:c>
      <x:c r="K76" s="28" t="n">
        <x:v>9</x:v>
      </x:c>
      <x:c r="L76" s="29" t="b">
        <x:v>1</x:v>
      </x:c>
      <x:c r="M76" s="28" t="str"/>
    </x:row>
    <x:row r="77">
      <x:c r="A77" s="23" t="str">
        <x:v>COMP0076</x:v>
      </x:c>
      <x:c r="B77" s="23" t="str">
        <x:v>CAT015</x:v>
      </x:c>
      <x:c r="C77" s="28" t="str">
        <x:v>Fundamentos de Cloud Computing</x:v>
      </x:c>
      <x:c r="D77" s="28" t="str">
        <x:v>Iniciante</x:v>
      </x:c>
      <x:c r="E77" s="28" t="str">
        <x:v>Compreender serviços de cloud, infraestrutura, containers, disponibilidade e princípios de arquitetura em ambientes modernos. Foco específico: Fundamentos de Cloud Computing. Inclui também: Virtualização e Containers.</x:v>
      </x:c>
      <x:c r="F77" s="28" t="str">
        <x:v>AWS Skill Builder | Microsoft Learn Azure | Google Cloud Skills Boost | https://skillbuilder.aws/ | https://learn.microsoft.com/azure/ | https://www.cloudskillsboost.google/</x:v>
      </x:c>
      <x:c r="G77" s="28" t="str">
        <x:v>6 a 12h</x:v>
      </x:c>
      <x:c r="H77" s="28" t="str">
        <x:v>Nenhum</x:v>
      </x:c>
      <x:c r="I77" s="28" t="str">
        <x:v>Nenhuma</x:v>
      </x:c>
      <x:c r="J77" s="28" t="str">
        <x:v>Nenhuma</x:v>
      </x:c>
      <x:c r="K77" s="28" t="n">
        <x:v>1</x:v>
      </x:c>
      <x:c r="L77" s="29" t="b">
        <x:v>1</x:v>
      </x:c>
      <x:c r="M77" s="28" t="str"/>
    </x:row>
    <x:row r="78">
      <x:c r="A78" s="23" t="str">
        <x:v>COMP0077</x:v>
      </x:c>
      <x:c r="B78" s="23" t="str">
        <x:v>CAT015</x:v>
      </x:c>
      <x:c r="C78" s="28" t="str">
        <x:v>Microsoft Azure: Fundamentos</x:v>
      </x:c>
      <x:c r="D78" s="28" t="str">
        <x:v>Iniciante</x:v>
      </x:c>
      <x:c r="E78" s="28" t="str">
        <x:v>Compreender serviços de cloud, infraestrutura, containers, disponibilidade e princípios de arquitetura em ambientes modernos. Foco específico: Microsoft Azure: Fundamentos.</x:v>
      </x:c>
      <x:c r="F78" s="28" t="str">
        <x:v>AWS Skill Builder | Microsoft Learn Azure | Google Cloud Skills Boost | https://skillbuilder.aws/ | https://learn.microsoft.com/azure/ | https://www.cloudskillsboost.google/</x:v>
      </x:c>
      <x:c r="G78" s="28" t="str">
        <x:v>6 a 12h</x:v>
      </x:c>
      <x:c r="H78" s="28" t="str">
        <x:v>Nenhum</x:v>
      </x:c>
      <x:c r="I78" s="28" t="str">
        <x:v>Microsoft Certified: Azure Fundamentals</x:v>
      </x:c>
      <x:c r="J78" s="28" t="str">
        <x:v>Nenhuma</x:v>
      </x:c>
      <x:c r="K78" s="28" t="n">
        <x:v>2</x:v>
      </x:c>
      <x:c r="L78" s="29" t="b">
        <x:v>1</x:v>
      </x:c>
      <x:c r="M78" s="28" t="str"/>
    </x:row>
    <x:row r="79">
      <x:c r="A79" s="23" t="str">
        <x:v>COMP0078</x:v>
      </x:c>
      <x:c r="B79" s="23" t="str">
        <x:v>CAT015</x:v>
      </x:c>
      <x:c r="C79" s="28" t="str">
        <x:v>Amazon Web Services (AWS): Fundamentos</x:v>
      </x:c>
      <x:c r="D79" s="28" t="str">
        <x:v>Iniciante</x:v>
      </x:c>
      <x:c r="E79" s="28" t="str">
        <x:v>Compreender serviços de cloud, infraestrutura, containers, disponibilidade e princípios de arquitetura em ambientes modernos. Foco específico: Amazon Web Services (AWS): Fundamentos.</x:v>
      </x:c>
      <x:c r="F79" s="28" t="str">
        <x:v>AWS Skill Builder | Microsoft Learn Azure | Google Cloud Skills Boost | https://skillbuilder.aws/ | https://learn.microsoft.com/azure/ | https://www.cloudskillsboost.google/</x:v>
      </x:c>
      <x:c r="G79" s="28" t="str">
        <x:v>6 a 12h</x:v>
      </x:c>
      <x:c r="H79" s="28" t="str">
        <x:v>Nenhum</x:v>
      </x:c>
      <x:c r="I79" s="28" t="str">
        <x:v>AWS Certified Cloud Practitioner</x:v>
      </x:c>
      <x:c r="J79" s="28" t="str">
        <x:v>Nenhuma</x:v>
      </x:c>
      <x:c r="K79" s="28" t="n">
        <x:v>3</x:v>
      </x:c>
      <x:c r="L79" s="29" t="b">
        <x:v>1</x:v>
      </x:c>
      <x:c r="M79" s="28" t="str"/>
    </x:row>
    <x:row r="80">
      <x:c r="A80" s="23" t="str">
        <x:v>COMP0079</x:v>
      </x:c>
      <x:c r="B80" s="23" t="str">
        <x:v>CAT015</x:v>
      </x:c>
      <x:c r="C80" s="28" t="str">
        <x:v>Google Cloud: Fundamentos</x:v>
      </x:c>
      <x:c r="D80" s="28" t="str">
        <x:v>Iniciante</x:v>
      </x:c>
      <x:c r="E80" s="28" t="str">
        <x:v>Compreender serviços de cloud, infraestrutura, containers, disponibilidade e princípios de arquitetura em ambientes modernos. Foco específico: Google Cloud: Fundamentos.</x:v>
      </x:c>
      <x:c r="F80" s="28" t="str">
        <x:v>AWS Skill Builder | Microsoft Learn Azure | Google Cloud Skills Boost | https://skillbuilder.aws/ | https://learn.microsoft.com/azure/ | https://www.cloudskillsboost.google/</x:v>
      </x:c>
      <x:c r="G80" s="28" t="str">
        <x:v>6 a 12h</x:v>
      </x:c>
      <x:c r="H80" s="28" t="str">
        <x:v>Nenhum</x:v>
      </x:c>
      <x:c r="I80" s="28" t="str">
        <x:v>Google Cloud Digital Leader</x:v>
      </x:c>
      <x:c r="J80" s="28" t="str">
        <x:v>Nenhuma</x:v>
      </x:c>
      <x:c r="K80" s="28" t="n">
        <x:v>4</x:v>
      </x:c>
      <x:c r="L80" s="29" t="b">
        <x:v>1</x:v>
      </x:c>
      <x:c r="M80" s="28" t="str"/>
    </x:row>
    <x:row r="81">
      <x:c r="A81" s="23" t="str">
        <x:v>COMP0080</x:v>
      </x:c>
      <x:c r="B81" s="23" t="str">
        <x:v>CAT015</x:v>
      </x:c>
      <x:c r="C81" s="28" t="str">
        <x:v>Docker: Fundamentos</x:v>
      </x:c>
      <x:c r="D81" s="28" t="str">
        <x:v>Intermediário</x:v>
      </x:c>
      <x:c r="E81" s="28" t="str">
        <x:v>Compreender serviços de cloud, infraestrutura, containers, disponibilidade e princípios de arquitetura em ambientes modernos. Foco específico: Docker: Fundamentos.</x:v>
      </x:c>
      <x:c r="F81" s="28" t="str">
        <x:v>AWS Skill Builder | Microsoft Learn Azure | Google Cloud Skills Boost | https://skillbuilder.aws/ | https://learn.microsoft.com/azure/ | https://www.cloudskillsboost.google/</x:v>
      </x:c>
      <x:c r="G81" s="28" t="str">
        <x:v>12 a 24h</x:v>
      </x:c>
      <x:c r="H81" s="28" t="str">
        <x:v>Fundamentos de Cloud Computing</x:v>
      </x:c>
      <x:c r="I81" s="28" t="str">
        <x:v>Nenhuma</x:v>
      </x:c>
      <x:c r="J81" s="28" t="str">
        <x:v>Nenhuma</x:v>
      </x:c>
      <x:c r="K81" s="28" t="n">
        <x:v>5</x:v>
      </x:c>
      <x:c r="L81" s="29" t="b">
        <x:v>1</x:v>
      </x:c>
      <x:c r="M81" s="28" t="str"/>
    </x:row>
    <x:row r="82">
      <x:c r="A82" s="23" t="str">
        <x:v>COMP0081</x:v>
      </x:c>
      <x:c r="B82" s="23" t="str">
        <x:v>CAT015</x:v>
      </x:c>
      <x:c r="C82" s="28" t="str">
        <x:v>Kubernetes: Fundamentos</x:v>
      </x:c>
      <x:c r="D82" s="28" t="str">
        <x:v>Intermediário</x:v>
      </x:c>
      <x:c r="E82" s="28" t="str">
        <x:v>Compreender serviços de cloud, infraestrutura, containers, disponibilidade e princípios de arquitetura em ambientes modernos. Foco específico: Kubernetes: Fundamentos.</x:v>
      </x:c>
      <x:c r="F82" s="28" t="str">
        <x:v>AWS Skill Builder | Microsoft Learn Azure | Google Cloud Skills Boost | https://skillbuilder.aws/ | https://learn.microsoft.com/azure/ | https://www.cloudskillsboost.google/</x:v>
      </x:c>
      <x:c r="G82" s="28" t="str">
        <x:v>12 a 24h</x:v>
      </x:c>
      <x:c r="H82" s="28" t="str">
        <x:v>Docker: Fundamentos</x:v>
      </x:c>
      <x:c r="I82" s="28" t="str">
        <x:v>Nenhuma</x:v>
      </x:c>
      <x:c r="J82" s="28" t="str">
        <x:v>Nenhuma</x:v>
      </x:c>
      <x:c r="K82" s="28" t="n">
        <x:v>6</x:v>
      </x:c>
      <x:c r="L82" s="29" t="b">
        <x:v>1</x:v>
      </x:c>
      <x:c r="M82" s="28" t="str"/>
    </x:row>
    <x:row r="83">
      <x:c r="A83" s="23" t="str">
        <x:v>COMP0082</x:v>
      </x:c>
      <x:c r="B83" s="23" t="str">
        <x:v>CAT015</x:v>
      </x:c>
      <x:c r="C83" s="28" t="str">
        <x:v>Disponibilidade, Confiabilidade e Continuidade de Sistemas</x:v>
      </x:c>
      <x:c r="D83" s="28" t="str">
        <x:v>Intermediário</x:v>
      </x:c>
      <x:c r="E83" s="28" t="str">
        <x:v>Compreender serviços de cloud, infraestrutura, containers, disponibilidade e princípios de arquitetura em ambientes modernos. Foco específico: Disponibilidade, Confiabilidade e Continuidade de Sistemas.</x:v>
      </x:c>
      <x:c r="F83" s="28" t="str">
        <x:v>AWS Skill Builder | Microsoft Learn Azure | Google Cloud Skills Boost | https://skillbuilder.aws/ | https://learn.microsoft.com/azure/ | https://www.cloudskillsboost.google/</x:v>
      </x:c>
      <x:c r="G83" s="28" t="str">
        <x:v>12 a 24h</x:v>
      </x:c>
      <x:c r="H83" s="28" t="str">
        <x:v>Nenhum</x:v>
      </x:c>
      <x:c r="I83" s="28" t="str">
        <x:v>Nenhuma</x:v>
      </x:c>
      <x:c r="J83" s="28" t="str">
        <x:v>Nenhuma</x:v>
      </x:c>
      <x:c r="K83" s="28" t="n">
        <x:v>7</x:v>
      </x:c>
      <x:c r="L83" s="29" t="b">
        <x:v>1</x:v>
      </x:c>
      <x:c r="M83" s="28" t="str"/>
    </x:row>
    <x:row r="84">
      <x:c r="A84" s="23" t="str">
        <x:v>COMP0083</x:v>
      </x:c>
      <x:c r="B84" s="23" t="str">
        <x:v>CAT015</x:v>
      </x:c>
      <x:c r="C84" s="28" t="str">
        <x:v>Arquitetura Cloud</x:v>
      </x:c>
      <x:c r="D84" s="28" t="str">
        <x:v>Avançado</x:v>
      </x:c>
      <x:c r="E84" s="28" t="str">
        <x:v>Compreender serviços de cloud, infraestrutura, containers, disponibilidade e princípios de arquitetura em ambientes modernos. Foco específico: Arquitetura Cloud.</x:v>
      </x:c>
      <x:c r="F84" s="28" t="str">
        <x:v>AWS Skill Builder | Microsoft Learn Azure | Google Cloud Skills Boost | https://skillbuilder.aws/ | https://learn.microsoft.com/azure/ | https://www.cloudskillsboost.google/</x:v>
      </x:c>
      <x:c r="G84" s="28" t="str">
        <x:v>20 a 40h</x:v>
      </x:c>
      <x:c r="H84" s="28" t="str">
        <x:v>Fundamentos de Cloud Computing | Redes de Computadores: Fundamentos</x:v>
      </x:c>
      <x:c r="I84" s="28" t="str">
        <x:v>Nenhuma</x:v>
      </x:c>
      <x:c r="J84" s="28" t="str">
        <x:v>Nenhuma</x:v>
      </x:c>
      <x:c r="K84" s="28" t="n">
        <x:v>8</x:v>
      </x:c>
      <x:c r="L84" s="29" t="b">
        <x:v>1</x:v>
      </x:c>
      <x:c r="M84" s="28" t="str"/>
    </x:row>
    <x:row r="85">
      <x:c r="A85" s="23" t="str">
        <x:v>COMP0084</x:v>
      </x:c>
      <x:c r="B85" s="23" t="str">
        <x:v>CAT016</x:v>
      </x:c>
      <x:c r="C85" s="28" t="str">
        <x:v>Fundamentos de Bancos de Dados</x:v>
      </x:c>
      <x:c r="D85" s="28" t="str">
        <x:v>Iniciante</x:v>
      </x:c>
      <x:c r="E85" s="28" t="str">
        <x:v>Compreender persistência e modelagem de dados necessárias ao desenho e integração de aplicações. Foco específico: Fundamentos de Bancos de Dados. Inclui também: SQL para Análise de Sistemas.</x:v>
      </x:c>
      <x:c r="F85" s="28" t="str">
        <x:v>PostgreSQL Documentation | Database System Concepts | https://www.postgresql.org/docs/</x:v>
      </x:c>
      <x:c r="G85" s="28" t="str">
        <x:v>6 a 12h</x:v>
      </x:c>
      <x:c r="H85" s="28" t="str">
        <x:v>Nenhum</x:v>
      </x:c>
      <x:c r="I85" s="28" t="str">
        <x:v>Nenhuma</x:v>
      </x:c>
      <x:c r="J85" s="28" t="str">
        <x:v>Nenhuma</x:v>
      </x:c>
      <x:c r="K85" s="28" t="n">
        <x:v>1</x:v>
      </x:c>
      <x:c r="L85" s="29" t="b">
        <x:v>1</x:v>
      </x:c>
      <x:c r="M85" s="28" t="str"/>
    </x:row>
    <x:row r="86">
      <x:c r="A86" s="23" t="str">
        <x:v>COMP0085</x:v>
      </x:c>
      <x:c r="B86" s="23" t="str">
        <x:v>CAT016</x:v>
      </x:c>
      <x:c r="C86" s="28" t="str">
        <x:v>Modelagem Relacional para Sistemas</x:v>
      </x:c>
      <x:c r="D86" s="28" t="str">
        <x:v>Intermediário</x:v>
      </x:c>
      <x:c r="E86" s="28" t="str">
        <x:v>Compreender persistência e modelagem de dados necessárias ao desenho e integração de aplicações. Foco específico: Modelagem Relacional para Sistemas.</x:v>
      </x:c>
      <x:c r="F86" s="28" t="str">
        <x:v>PostgreSQL Documentation | Database System Concepts | https://www.postgresql.org/docs/</x:v>
      </x:c>
      <x:c r="G86" s="28" t="str">
        <x:v>12 a 24h</x:v>
      </x:c>
      <x:c r="H86" s="28" t="str">
        <x:v>Fundamentos de Bancos de Dados</x:v>
      </x:c>
      <x:c r="I86" s="28" t="str">
        <x:v>Nenhuma</x:v>
      </x:c>
      <x:c r="J86" s="28" t="str">
        <x:v>Nenhuma</x:v>
      </x:c>
      <x:c r="K86" s="28" t="n">
        <x:v>2</x:v>
      </x:c>
      <x:c r="L86" s="29" t="b">
        <x:v>1</x:v>
      </x:c>
      <x:c r="M86" s="28" t="str"/>
    </x:row>
    <x:row r="87">
      <x:c r="A87" s="23" t="str">
        <x:v>COMP0086</x:v>
      </x:c>
      <x:c r="B87" s="23" t="str">
        <x:v>CAT016</x:v>
      </x:c>
      <x:c r="C87" s="28" t="str">
        <x:v>Bancos Relacionais e NoSQL</x:v>
      </x:c>
      <x:c r="D87" s="28" t="str">
        <x:v>Intermediário</x:v>
      </x:c>
      <x:c r="E87" s="28" t="str">
        <x:v>Compreender persistência e modelagem de dados necessárias ao desenho e integração de aplicações. Foco específico: Bancos Relacionais e NoSQL.</x:v>
      </x:c>
      <x:c r="F87" s="28" t="str">
        <x:v>PostgreSQL Documentation | Database System Concepts | https://www.postgresql.org/docs/</x:v>
      </x:c>
      <x:c r="G87" s="28" t="str">
        <x:v>12 a 24h</x:v>
      </x:c>
      <x:c r="H87" s="28" t="str">
        <x:v>Nenhum</x:v>
      </x:c>
      <x:c r="I87" s="28" t="str">
        <x:v>Nenhuma</x:v>
      </x:c>
      <x:c r="J87" s="28" t="str">
        <x:v>Nenhuma</x:v>
      </x:c>
      <x:c r="K87" s="28" t="n">
        <x:v>3</x:v>
      </x:c>
      <x:c r="L87" s="29" t="b">
        <x:v>1</x:v>
      </x:c>
      <x:c r="M87" s="28" t="str"/>
    </x:row>
    <x:row r="88">
      <x:c r="A88" s="23" t="str">
        <x:v>COMP0087</x:v>
      </x:c>
      <x:c r="B88" s="23" t="str">
        <x:v>CAT016</x:v>
      </x:c>
      <x:c r="C88" s="28" t="str">
        <x:v>Persistência de Dados em Arquiteturas de Sistemas</x:v>
      </x:c>
      <x:c r="D88" s="28" t="str">
        <x:v>Avançado</x:v>
      </x:c>
      <x:c r="E88" s="28" t="str">
        <x:v>Compreender persistência e modelagem de dados necessárias ao desenho e integração de aplicações. Foco específico: Persistência de Dados em Arquiteturas de Sistemas.</x:v>
      </x:c>
      <x:c r="F88" s="28" t="str">
        <x:v>PostgreSQL Documentation | Database System Concepts | https://www.postgresql.org/docs/</x:v>
      </x:c>
      <x:c r="G88" s="28" t="str">
        <x:v>20 a 40h</x:v>
      </x:c>
      <x:c r="H88" s="28" t="str">
        <x:v>Nenhum</x:v>
      </x:c>
      <x:c r="I88" s="28" t="str">
        <x:v>Nenhuma</x:v>
      </x:c>
      <x:c r="J88" s="28" t="str">
        <x:v>Nenhuma</x:v>
      </x:c>
      <x:c r="K88" s="28" t="n">
        <x:v>4</x:v>
      </x:c>
      <x:c r="L88" s="29" t="b">
        <x:v>1</x:v>
      </x:c>
      <x:c r="M88" s="28" t="str"/>
    </x:row>
    <x:row r="89">
      <x:c r="A89" s="23" t="str">
        <x:v>COMP0088</x:v>
      </x:c>
      <x:c r="B89" s="23" t="str">
        <x:v>CAT017</x:v>
      </x:c>
      <x:c r="C89" s="28" t="str">
        <x:v>Git e Controle de Versão</x:v>
      </x:c>
      <x:c r="D89" s="28" t="str">
        <x:v>Iniciante</x:v>
      </x:c>
      <x:c r="E89" s="28" t="str">
        <x:v>Aplicar práticas de versionamento, automação, entrega contínua, infraestrutura como código e observabilidade. Foco específico: Git e Controle de Versão.</x:v>
      </x:c>
      <x:c r="F89" s="28" t="str">
        <x:v>Git Documentation | Docker Documentation | HashiCorp Terraform Docs | OpenTelemetry | https://git-scm.com/doc | https://docs.docker.com/ | https://developer.hashicorp.com/terraform | https://opentelemetry.io/</x:v>
      </x:c>
      <x:c r="G89" s="28" t="str">
        <x:v>6 a 12h</x:v>
      </x:c>
      <x:c r="H89" s="28" t="str">
        <x:v>Nenhum</x:v>
      </x:c>
      <x:c r="I89" s="28" t="str">
        <x:v>Nenhuma</x:v>
      </x:c>
      <x:c r="J89" s="28" t="str">
        <x:v>Nenhuma</x:v>
      </x:c>
      <x:c r="K89" s="28" t="n">
        <x:v>1</x:v>
      </x:c>
      <x:c r="L89" s="29" t="b">
        <x:v>1</x:v>
      </x:c>
      <x:c r="M89" s="28" t="str"/>
    </x:row>
    <x:row r="90">
      <x:c r="A90" s="23" t="str">
        <x:v>COMP0089</x:v>
      </x:c>
      <x:c r="B90" s="23" t="str">
        <x:v>CAT017</x:v>
      </x:c>
      <x:c r="C90" s="28" t="str">
        <x:v>Fundamentos de DevOps</x:v>
      </x:c>
      <x:c r="D90" s="28" t="str">
        <x:v>Iniciante</x:v>
      </x:c>
      <x:c r="E90" s="28" t="str">
        <x:v>Aplicar práticas de versionamento, automação, entrega contínua, infraestrutura como código e observabilidade. Foco específico: Fundamentos de DevOps.</x:v>
      </x:c>
      <x:c r="F90" s="28" t="str">
        <x:v>Git Documentation | Docker Documentation | HashiCorp Terraform Docs | OpenTelemetry | https://git-scm.com/doc | https://docs.docker.com/ | https://developer.hashicorp.com/terraform | https://opentelemetry.io/</x:v>
      </x:c>
      <x:c r="G90" s="28" t="str">
        <x:v>6 a 12h</x:v>
      </x:c>
      <x:c r="H90" s="28" t="str">
        <x:v>Nenhum</x:v>
      </x:c>
      <x:c r="I90" s="28" t="str">
        <x:v>Nenhuma</x:v>
      </x:c>
      <x:c r="J90" s="28" t="str">
        <x:v>Nenhuma</x:v>
      </x:c>
      <x:c r="K90" s="28" t="n">
        <x:v>2</x:v>
      </x:c>
      <x:c r="L90" s="29" t="b">
        <x:v>1</x:v>
      </x:c>
      <x:c r="M90" s="28" t="str"/>
    </x:row>
    <x:row r="91">
      <x:c r="A91" s="23" t="str">
        <x:v>COMP0090</x:v>
      </x:c>
      <x:c r="B91" s="23" t="str">
        <x:v>CAT017</x:v>
      </x:c>
      <x:c r="C91" s="28" t="str">
        <x:v>CI/CD: Fundamentos</x:v>
      </x:c>
      <x:c r="D91" s="28" t="str">
        <x:v>Intermediário</x:v>
      </x:c>
      <x:c r="E91" s="28" t="str">
        <x:v>Aplicar práticas de versionamento, automação, entrega contínua, infraestrutura como código e observabilidade. Foco específico: CI/CD: Fundamentos.</x:v>
      </x:c>
      <x:c r="F91" s="28" t="str">
        <x:v>Git Documentation | Docker Documentation | HashiCorp Terraform Docs | OpenTelemetry | https://git-scm.com/doc | https://docs.docker.com/ | https://developer.hashicorp.com/terraform | https://opentelemetry.io/</x:v>
      </x:c>
      <x:c r="G91" s="28" t="str">
        <x:v>12 a 24h</x:v>
      </x:c>
      <x:c r="H91" s="28" t="str">
        <x:v>Git e Controle de Versão | Fundamentos de DevOps</x:v>
      </x:c>
      <x:c r="I91" s="28" t="str">
        <x:v>Nenhuma</x:v>
      </x:c>
      <x:c r="J91" s="28" t="str">
        <x:v>Nenhuma</x:v>
      </x:c>
      <x:c r="K91" s="28" t="n">
        <x:v>3</x:v>
      </x:c>
      <x:c r="L91" s="29" t="b">
        <x:v>1</x:v>
      </x:c>
      <x:c r="M91" s="28" t="str"/>
    </x:row>
    <x:row r="92">
      <x:c r="A92" s="23" t="str">
        <x:v>COMP0091</x:v>
      </x:c>
      <x:c r="B92" s="23" t="str">
        <x:v>CAT017</x:v>
      </x:c>
      <x:c r="C92" s="28" t="str">
        <x:v>Infrastructure as Code: Fundamentos</x:v>
      </x:c>
      <x:c r="D92" s="28" t="str">
        <x:v>Intermediário</x:v>
      </x:c>
      <x:c r="E92" s="28" t="str">
        <x:v>Aplicar práticas de versionamento, automação, entrega contínua, infraestrutura como código e observabilidade. Foco específico: Infrastructure as Code: Fundamentos.</x:v>
      </x:c>
      <x:c r="F92" s="28" t="str">
        <x:v>Git Documentation | Docker Documentation | HashiCorp Terraform Docs | OpenTelemetry | https://git-scm.com/doc | https://docs.docker.com/ | https://developer.hashicorp.com/terraform | https://opentelemetry.io/</x:v>
      </x:c>
      <x:c r="G92" s="28" t="str">
        <x:v>12 a 24h</x:v>
      </x:c>
      <x:c r="H92" s="28" t="str">
        <x:v>Nenhum</x:v>
      </x:c>
      <x:c r="I92" s="28" t="str">
        <x:v>Nenhuma</x:v>
      </x:c>
      <x:c r="J92" s="28" t="str">
        <x:v>Nenhuma</x:v>
      </x:c>
      <x:c r="K92" s="28" t="n">
        <x:v>4</x:v>
      </x:c>
      <x:c r="L92" s="29" t="b">
        <x:v>1</x:v>
      </x:c>
      <x:c r="M92" s="28" t="str"/>
    </x:row>
    <x:row r="93">
      <x:c r="A93" s="23" t="str">
        <x:v>COMP0092</x:v>
      </x:c>
      <x:c r="B93" s="23" t="str">
        <x:v>CAT017</x:v>
      </x:c>
      <x:c r="C93" s="28" t="str">
        <x:v>Terraform: Fundamentos</x:v>
      </x:c>
      <x:c r="D93" s="28" t="str">
        <x:v>Intermediário</x:v>
      </x:c>
      <x:c r="E93" s="28" t="str">
        <x:v>Aplicar práticas de versionamento, automação, entrega contínua, infraestrutura como código e observabilidade. Foco específico: Terraform: Fundamentos.</x:v>
      </x:c>
      <x:c r="F93" s="28" t="str">
        <x:v>Git Documentation | Docker Documentation | HashiCorp Terraform Docs | OpenTelemetry | https://git-scm.com/doc | https://docs.docker.com/ | https://developer.hashicorp.com/terraform | https://opentelemetry.io/</x:v>
      </x:c>
      <x:c r="G93" s="28" t="str">
        <x:v>12 a 24h</x:v>
      </x:c>
      <x:c r="H93" s="28" t="str">
        <x:v>Infrastructure as Code: Fundamentos</x:v>
      </x:c>
      <x:c r="I93" s="28" t="str">
        <x:v>Nenhuma</x:v>
      </x:c>
      <x:c r="J93" s="28" t="str">
        <x:v>Nenhuma</x:v>
      </x:c>
      <x:c r="K93" s="28" t="n">
        <x:v>5</x:v>
      </x:c>
      <x:c r="L93" s="29" t="b">
        <x:v>1</x:v>
      </x:c>
      <x:c r="M93" s="28" t="str"/>
    </x:row>
    <x:row r="94">
      <x:c r="A94" s="23" t="str">
        <x:v>COMP0093</x:v>
      </x:c>
      <x:c r="B94" s="23" t="str">
        <x:v>CAT017</x:v>
      </x:c>
      <x:c r="C94" s="28" t="str">
        <x:v>Observabilidade: Logs, Métricas e Traces</x:v>
      </x:c>
      <x:c r="D94" s="28" t="str">
        <x:v>Intermediário</x:v>
      </x:c>
      <x:c r="E94" s="28" t="str">
        <x:v>Aplicar práticas de versionamento, automação, entrega contínua, infraestrutura como código e observabilidade. Foco específico: Observabilidade: Logs, Métricas e Traces. Inclui também: Application Performance Monitoring (APM).</x:v>
      </x:c>
      <x:c r="F94" s="28" t="str">
        <x:v>Git Documentation | Docker Documentation | HashiCorp Terraform Docs | OpenTelemetry | https://git-scm.com/doc | https://docs.docker.com/ | https://developer.hashicorp.com/terraform | https://opentelemetry.io/</x:v>
      </x:c>
      <x:c r="G94" s="28" t="str">
        <x:v>12 a 24h</x:v>
      </x:c>
      <x:c r="H94" s="28" t="str">
        <x:v>Nenhum</x:v>
      </x:c>
      <x:c r="I94" s="28" t="str">
        <x:v>Nenhuma</x:v>
      </x:c>
      <x:c r="J94" s="28" t="str">
        <x:v>Nenhuma</x:v>
      </x:c>
      <x:c r="K94" s="28" t="n">
        <x:v>6</x:v>
      </x:c>
      <x:c r="L94" s="29" t="b">
        <x:v>1</x:v>
      </x:c>
      <x:c r="M94" s="28" t="str"/>
    </x:row>
    <x:row r="95">
      <x:c r="A95" s="23" t="str">
        <x:v>COMP0094</x:v>
      </x:c>
      <x:c r="B95" s="23" t="str">
        <x:v>CAT017</x:v>
      </x:c>
      <x:c r="C95" s="28" t="str">
        <x:v>Site Reliability Engineering (SRE): Fundamentos</x:v>
      </x:c>
      <x:c r="D95" s="28" t="str">
        <x:v>Avançado</x:v>
      </x:c>
      <x:c r="E95" s="28" t="str">
        <x:v>Aplicar práticas de versionamento, automação, entrega contínua, infraestrutura como código e observabilidade. Foco específico: Site Reliability Engineering (SRE): Fundamentos.</x:v>
      </x:c>
      <x:c r="F95" s="28" t="str">
        <x:v>Git Documentation | Docker Documentation | HashiCorp Terraform Docs | OpenTelemetry | https://git-scm.com/doc | https://docs.docker.com/ | https://developer.hashicorp.com/terraform | https://opentelemetry.io/</x:v>
      </x:c>
      <x:c r="G95" s="28" t="str">
        <x:v>20 a 40h</x:v>
      </x:c>
      <x:c r="H95" s="28" t="str">
        <x:v>Observabilidade: Logs, Métricas e Traces | Fundamentos de DevOps</x:v>
      </x:c>
      <x:c r="I95" s="28" t="str">
        <x:v>Nenhuma</x:v>
      </x:c>
      <x:c r="J95" s="28" t="str">
        <x:v>Nenhuma</x:v>
      </x:c>
      <x:c r="K95" s="28" t="n">
        <x:v>7</x:v>
      </x:c>
      <x:c r="L95" s="29" t="b">
        <x:v>1</x:v>
      </x:c>
      <x:c r="M95" s="28" t="str"/>
    </x:row>
    <x:row r="96">
      <x:c r="A96" s="23" t="str">
        <x:v>COMP0095</x:v>
      </x:c>
      <x:c r="B96" s="23" t="str">
        <x:v>CAT018</x:v>
      </x:c>
      <x:c r="C96" s="28" t="str">
        <x:v>Fundamentos de IT Service Management (ITSM)</x:v>
      </x:c>
      <x:c r="D96" s="28" t="str">
        <x:v>Iniciante</x:v>
      </x:c>
      <x:c r="E96" s="28" t="str">
        <x:v>Gerenciar serviços de tecnologia com foco em valor, níveis de serviço, incidentes, problemas, mudanças e melhoria contínua. Foco específico: Fundamentos de IT Service Management (ITSM).</x:v>
      </x:c>
      <x:c r="F96" s="28" t="str">
        <x:v>PeopleCert ITIL (Version 5) | https://www.peoplecert.org/itil</x:v>
      </x:c>
      <x:c r="G96" s="28" t="str">
        <x:v>6 a 12h</x:v>
      </x:c>
      <x:c r="H96" s="28" t="str">
        <x:v>Nenhum</x:v>
      </x:c>
      <x:c r="I96" s="28" t="str">
        <x:v>Nenhuma</x:v>
      </x:c>
      <x:c r="J96" s="28" t="str">
        <x:v>Nenhuma</x:v>
      </x:c>
      <x:c r="K96" s="28" t="n">
        <x:v>1</x:v>
      </x:c>
      <x:c r="L96" s="29" t="b">
        <x:v>1</x:v>
      </x:c>
      <x:c r="M96" s="28" t="str"/>
    </x:row>
    <x:row r="97">
      <x:c r="A97" s="23" t="str">
        <x:v>COMP0096</x:v>
      </x:c>
      <x:c r="B97" s="23" t="str">
        <x:v>CAT018</x:v>
      </x:c>
      <x:c r="C97" s="28" t="str">
        <x:v>ITIL (Version 5): Fundamentos</x:v>
      </x:c>
      <x:c r="D97" s="28" t="str">
        <x:v>Iniciante</x:v>
      </x:c>
      <x:c r="E97" s="28" t="str">
        <x:v>Compreender os conceitos, princípios e estrutura do ITIL (Version 5), com foco em gestão de produtos e serviços digitais e criação de valor.</x:v>
      </x:c>
      <x:c r="F97" s="28" t="str">
        <x:v>PeopleCert ITIL (Version 5) | https://www.peoplecert.org/itil</x:v>
      </x:c>
      <x:c r="G97" s="28" t="str">
        <x:v>6 a 12h</x:v>
      </x:c>
      <x:c r="H97" s="28" t="str">
        <x:v>Fundamentos de IT Service Management (ITSM)</x:v>
      </x:c>
      <x:c r="I97" s="28" t="str">
        <x:v>ITIL Foundation (Version 5)</x:v>
      </x:c>
      <x:c r="J97" s="28" t="str">
        <x:v>Nenhuma</x:v>
      </x:c>
      <x:c r="K97" s="28" t="n">
        <x:v>2</x:v>
      </x:c>
      <x:c r="L97" s="29" t="b">
        <x:v>1</x:v>
      </x:c>
      <x:c r="M97" s="28" t="str"/>
    </x:row>
    <x:row r="98">
      <x:c r="A98" s="23" t="str">
        <x:v>COMP0097</x:v>
      </x:c>
      <x:c r="B98" s="23" t="str">
        <x:v>CAT018</x:v>
      </x:c>
      <x:c r="C98" s="28" t="str">
        <x:v>Incident Management</x:v>
      </x:c>
      <x:c r="D98" s="28" t="str">
        <x:v>Intermediário</x:v>
      </x:c>
      <x:c r="E98" s="28" t="str">
        <x:v>Gerenciar serviços de tecnologia com foco em valor, níveis de serviço, incidentes, problemas, mudanças e melhoria contínua. Foco específico: Incident Management.</x:v>
      </x:c>
      <x:c r="F98" s="28" t="str">
        <x:v>PeopleCert ITIL (Version 5) | https://www.peoplecert.org/itil</x:v>
      </x:c>
      <x:c r="G98" s="28" t="str">
        <x:v>12 a 24h</x:v>
      </x:c>
      <x:c r="H98" s="28" t="str">
        <x:v>Nenhum</x:v>
      </x:c>
      <x:c r="I98" s="28" t="str">
        <x:v>Nenhuma</x:v>
      </x:c>
      <x:c r="J98" s="28" t="str">
        <x:v>Nenhuma</x:v>
      </x:c>
      <x:c r="K98" s="28" t="n">
        <x:v>3</x:v>
      </x:c>
      <x:c r="L98" s="29" t="b">
        <x:v>1</x:v>
      </x:c>
      <x:c r="M98" s="28" t="str"/>
    </x:row>
    <x:row r="99">
      <x:c r="A99" s="23" t="str">
        <x:v>COMP0098</x:v>
      </x:c>
      <x:c r="B99" s="23" t="str">
        <x:v>CAT018</x:v>
      </x:c>
      <x:c r="C99" s="28" t="str">
        <x:v>Problem Management</x:v>
      </x:c>
      <x:c r="D99" s="28" t="str">
        <x:v>Intermediário</x:v>
      </x:c>
      <x:c r="E99" s="28" t="str">
        <x:v>Gerenciar serviços de tecnologia com foco em valor, níveis de serviço, incidentes, problemas, mudanças e melhoria contínua. Foco específico: Problem Management.</x:v>
      </x:c>
      <x:c r="F99" s="28" t="str">
        <x:v>PeopleCert ITIL (Version 5) | https://www.peoplecert.org/itil</x:v>
      </x:c>
      <x:c r="G99" s="28" t="str">
        <x:v>12 a 24h</x:v>
      </x:c>
      <x:c r="H99" s="28" t="str">
        <x:v>Nenhum</x:v>
      </x:c>
      <x:c r="I99" s="28" t="str">
        <x:v>Nenhuma</x:v>
      </x:c>
      <x:c r="J99" s="28" t="str">
        <x:v>Nenhuma</x:v>
      </x:c>
      <x:c r="K99" s="28" t="n">
        <x:v>4</x:v>
      </x:c>
      <x:c r="L99" s="29" t="b">
        <x:v>1</x:v>
      </x:c>
      <x:c r="M99" s="28" t="str"/>
    </x:row>
    <x:row r="100">
      <x:c r="A100" s="23" t="str">
        <x:v>COMP0099</x:v>
      </x:c>
      <x:c r="B100" s="23" t="str">
        <x:v>CAT018</x:v>
      </x:c>
      <x:c r="C100" s="28" t="str">
        <x:v>Change Enablement</x:v>
      </x:c>
      <x:c r="D100" s="28" t="str">
        <x:v>Intermediário</x:v>
      </x:c>
      <x:c r="E100" s="28" t="str">
        <x:v>Gerenciar serviços de tecnologia com foco em valor, níveis de serviço, incidentes, problemas, mudanças e melhoria contínua. Foco específico: Change Enablement.</x:v>
      </x:c>
      <x:c r="F100" s="28" t="str">
        <x:v>PeopleCert ITIL (Version 5) | https://www.peoplecert.org/itil</x:v>
      </x:c>
      <x:c r="G100" s="28" t="str">
        <x:v>12 a 24h</x:v>
      </x:c>
      <x:c r="H100" s="28" t="str">
        <x:v>Nenhum</x:v>
      </x:c>
      <x:c r="I100" s="28" t="str">
        <x:v>Nenhuma</x:v>
      </x:c>
      <x:c r="J100" s="28" t="str">
        <x:v>Nenhuma</x:v>
      </x:c>
      <x:c r="K100" s="28" t="n">
        <x:v>5</x:v>
      </x:c>
      <x:c r="L100" s="29" t="b">
        <x:v>1</x:v>
      </x:c>
      <x:c r="M100" s="28" t="str"/>
    </x:row>
    <x:row r="101">
      <x:c r="A101" s="23" t="str">
        <x:v>COMP0100</x:v>
      </x:c>
      <x:c r="B101" s="23" t="str">
        <x:v>CAT018</x:v>
      </x:c>
      <x:c r="C101" s="28" t="str">
        <x:v>Service Level Management</x:v>
      </x:c>
      <x:c r="D101" s="28" t="str">
        <x:v>Intermediário</x:v>
      </x:c>
      <x:c r="E101" s="28" t="str">
        <x:v>Gerenciar serviços de tecnologia com foco em valor, níveis de serviço, incidentes, problemas, mudanças e melhoria contínua. Foco específico: Service Level Management.</x:v>
      </x:c>
      <x:c r="F101" s="28" t="str">
        <x:v>PeopleCert ITIL (Version 5) | https://www.peoplecert.org/itil</x:v>
      </x:c>
      <x:c r="G101" s="28" t="str">
        <x:v>12 a 24h</x:v>
      </x:c>
      <x:c r="H101" s="28" t="str">
        <x:v>Nenhum</x:v>
      </x:c>
      <x:c r="I101" s="28" t="str">
        <x:v>Nenhuma</x:v>
      </x:c>
      <x:c r="J101" s="28" t="str">
        <x:v>Nenhuma</x:v>
      </x:c>
      <x:c r="K101" s="28" t="n">
        <x:v>6</x:v>
      </x:c>
      <x:c r="L101" s="29" t="b">
        <x:v>1</x:v>
      </x:c>
      <x:c r="M101" s="28" t="str"/>
    </x:row>
    <x:row r="102">
      <x:c r="A102" s="23" t="str">
        <x:v>COMP0101</x:v>
      </x:c>
      <x:c r="B102" s="23" t="str">
        <x:v>CAT019</x:v>
      </x:c>
      <x:c r="C102" s="28" t="str">
        <x:v>Fundamentos de Governança de TI</x:v>
      </x:c>
      <x:c r="D102" s="28" t="str">
        <x:v>Iniciante</x:v>
      </x:c>
      <x:c r="E102" s="28" t="str">
        <x:v>Aplicar governança, gestão de riscos, portfólio, fornecedores e custos para orientar decisões de tecnologia. Foco específico: Fundamentos de Governança de TI.</x:v>
      </x:c>
      <x:c r="F102" s="28" t="str">
        <x:v>ISACA COBIT | FinOps Framework 2026 | https://www.isaca.org/resources/cobit | https://www.finops.org/framework/</x:v>
      </x:c>
      <x:c r="G102" s="28" t="str">
        <x:v>6 a 12h</x:v>
      </x:c>
      <x:c r="H102" s="28" t="str">
        <x:v>Nenhum</x:v>
      </x:c>
      <x:c r="I102" s="28" t="str">
        <x:v>Nenhuma</x:v>
      </x:c>
      <x:c r="J102" s="28" t="str">
        <x:v>Nenhuma</x:v>
      </x:c>
      <x:c r="K102" s="28" t="n">
        <x:v>1</x:v>
      </x:c>
      <x:c r="L102" s="29" t="b">
        <x:v>1</x:v>
      </x:c>
      <x:c r="M102" s="28" t="str"/>
    </x:row>
    <x:row r="103">
      <x:c r="A103" s="23" t="str">
        <x:v>COMP0102</x:v>
      </x:c>
      <x:c r="B103" s="23" t="str">
        <x:v>CAT019</x:v>
      </x:c>
      <x:c r="C103" s="28" t="str">
        <x:v>COBIT: Fundamentos</x:v>
      </x:c>
      <x:c r="D103" s="28" t="str">
        <x:v>Intermediário</x:v>
      </x:c>
      <x:c r="E103" s="28" t="str">
        <x:v>Aplicar governança, gestão de riscos, portfólio, fornecedores e custos para orientar decisões de tecnologia. Foco específico: COBIT: Fundamentos.</x:v>
      </x:c>
      <x:c r="F103" s="28" t="str">
        <x:v>ISACA COBIT | FinOps Framework 2026 | https://www.isaca.org/resources/cobit | https://www.finops.org/framework/</x:v>
      </x:c>
      <x:c r="G103" s="28" t="str">
        <x:v>12 a 24h</x:v>
      </x:c>
      <x:c r="H103" s="28" t="str">
        <x:v>Fundamentos de Governança de TI</x:v>
      </x:c>
      <x:c r="I103" s="28" t="str">
        <x:v>COBIT Foundation</x:v>
      </x:c>
      <x:c r="J103" s="28" t="str">
        <x:v>Nenhuma</x:v>
      </x:c>
      <x:c r="K103" s="28" t="n">
        <x:v>2</x:v>
      </x:c>
      <x:c r="L103" s="29" t="b">
        <x:v>1</x:v>
      </x:c>
      <x:c r="M103" s="28" t="str"/>
    </x:row>
    <x:row r="104">
      <x:c r="A104" s="23" t="str">
        <x:v>COMP0103</x:v>
      </x:c>
      <x:c r="B104" s="23" t="str">
        <x:v>CAT019</x:v>
      </x:c>
      <x:c r="C104" s="28" t="str">
        <x:v>Gestão de Portfólio de Tecnologia</x:v>
      </x:c>
      <x:c r="D104" s="28" t="str">
        <x:v>Intermediário</x:v>
      </x:c>
      <x:c r="E104" s="28" t="str">
        <x:v>Aplicar governança, gestão de riscos, portfólio, fornecedores e custos para orientar decisões de tecnologia. Foco específico: Gestão de Portfólio de Tecnologia.</x:v>
      </x:c>
      <x:c r="F104" s="28" t="str">
        <x:v>ISACA COBIT | FinOps Framework 2026 | https://www.isaca.org/resources/cobit | https://www.finops.org/framework/</x:v>
      </x:c>
      <x:c r="G104" s="28" t="str">
        <x:v>12 a 24h</x:v>
      </x:c>
      <x:c r="H104" s="28" t="str">
        <x:v>Nenhum</x:v>
      </x:c>
      <x:c r="I104" s="28" t="str">
        <x:v>Nenhuma</x:v>
      </x:c>
      <x:c r="J104" s="28" t="str">
        <x:v>Nenhuma</x:v>
      </x:c>
      <x:c r="K104" s="28" t="n">
        <x:v>3</x:v>
      </x:c>
      <x:c r="L104" s="29" t="b">
        <x:v>1</x:v>
      </x:c>
      <x:c r="M104" s="28" t="str"/>
    </x:row>
    <x:row r="105">
      <x:c r="A105" s="23" t="str">
        <x:v>COMP0104</x:v>
      </x:c>
      <x:c r="B105" s="23" t="str">
        <x:v>CAT019</x:v>
      </x:c>
      <x:c r="C105" s="28" t="str">
        <x:v>Gestão de Fornecedores de Tecnologia</x:v>
      </x:c>
      <x:c r="D105" s="28" t="str">
        <x:v>Intermediário</x:v>
      </x:c>
      <x:c r="E105" s="28" t="str">
        <x:v>Aplicar governança, gestão de riscos, portfólio, fornecedores e custos para orientar decisões de tecnologia. Foco específico: Gestão de Fornecedores de Tecnologia.</x:v>
      </x:c>
      <x:c r="F105" s="28" t="str">
        <x:v>ISACA COBIT | FinOps Framework 2026 | https://www.isaca.org/resources/cobit | https://www.finops.org/framework/</x:v>
      </x:c>
      <x:c r="G105" s="28" t="str">
        <x:v>12 a 24h</x:v>
      </x:c>
      <x:c r="H105" s="28" t="str">
        <x:v>Nenhum</x:v>
      </x:c>
      <x:c r="I105" s="28" t="str">
        <x:v>Nenhuma</x:v>
      </x:c>
      <x:c r="J105" s="28" t="str">
        <x:v>Nenhuma</x:v>
      </x:c>
      <x:c r="K105" s="28" t="n">
        <x:v>4</x:v>
      </x:c>
      <x:c r="L105" s="29" t="b">
        <x:v>1</x:v>
      </x:c>
      <x:c r="M105" s="28" t="str"/>
    </x:row>
    <x:row r="106">
      <x:c r="A106" s="23" t="str">
        <x:v>COMP0105</x:v>
      </x:c>
      <x:c r="B106" s="23" t="str">
        <x:v>CAT019</x:v>
      </x:c>
      <x:c r="C106" s="28" t="str">
        <x:v>Gestão de Riscos Tecnológicos</x:v>
      </x:c>
      <x:c r="D106" s="28" t="str">
        <x:v>Intermediário</x:v>
      </x:c>
      <x:c r="E106" s="28" t="str">
        <x:v>Aplicar governança, gestão de riscos, portfólio, fornecedores e custos para orientar decisões de tecnologia. Foco específico: Gestão de Riscos Tecnológicos.</x:v>
      </x:c>
      <x:c r="F106" s="28" t="str">
        <x:v>ISACA COBIT | FinOps Framework 2026 | https://www.isaca.org/resources/cobit | https://www.finops.org/framework/</x:v>
      </x:c>
      <x:c r="G106" s="28" t="str">
        <x:v>12 a 24h</x:v>
      </x:c>
      <x:c r="H106" s="28" t="str">
        <x:v>Nenhum</x:v>
      </x:c>
      <x:c r="I106" s="28" t="str">
        <x:v>Nenhuma</x:v>
      </x:c>
      <x:c r="J106" s="28" t="str">
        <x:v>Nenhuma</x:v>
      </x:c>
      <x:c r="K106" s="28" t="n">
        <x:v>5</x:v>
      </x:c>
      <x:c r="L106" s="29" t="b">
        <x:v>1</x:v>
      </x:c>
      <x:c r="M106" s="28" t="str"/>
    </x:row>
    <x:row r="107">
      <x:c r="A107" s="23" t="str">
        <x:v>COMP0106</x:v>
      </x:c>
      <x:c r="B107" s="23" t="str">
        <x:v>CAT019</x:v>
      </x:c>
      <x:c r="C107" s="28" t="str">
        <x:v>Fundamentos de FinOps</x:v>
      </x:c>
      <x:c r="D107" s="28" t="str">
        <x:v>Intermediário</x:v>
      </x:c>
      <x:c r="E107" s="28" t="str">
        <x:v>Aplicar governança, gestão de riscos, portfólio, fornecedores e custos para orientar decisões de tecnologia. Foco específico: Fundamentos de FinOps. Inclui também: Alocação e Visibilidade de Custos de Tecnologia; Forecast e Budgeting de Tecnologia; Otimização de Custos e Uso de Tecnologia.</x:v>
      </x:c>
      <x:c r="F107" s="28" t="str">
        <x:v>ISACA COBIT | FinOps Framework 2026 | https://www.isaca.org/resources/cobit | https://www.finops.org/framework/</x:v>
      </x:c>
      <x:c r="G107" s="28" t="str">
        <x:v>12 a 24h</x:v>
      </x:c>
      <x:c r="H107" s="28" t="str">
        <x:v>Nenhum</x:v>
      </x:c>
      <x:c r="I107" s="28" t="str">
        <x:v>FinOps Certified Practitioner</x:v>
      </x:c>
      <x:c r="J107" s="28" t="str">
        <x:v>Nenhuma</x:v>
      </x:c>
      <x:c r="K107" s="28" t="n">
        <x:v>6</x:v>
      </x:c>
      <x:c r="L107" s="29" t="b">
        <x:v>1</x:v>
      </x:c>
      <x:c r="M107" s="28" t="str"/>
    </x:row>
    <x:row r="108">
      <x:c r="A108" s="23" t="str">
        <x:v>COMP0107</x:v>
      </x:c>
      <x:c r="B108" s="23" t="str">
        <x:v>CAT020</x:v>
      </x:c>
      <x:c r="C108" s="28" t="str">
        <x:v>Fundamentos de ERP</x:v>
      </x:c>
      <x:c r="D108" s="28" t="str">
        <x:v>Iniciante</x:v>
      </x:c>
      <x:c r="E108" s="28" t="str">
        <x:v>Selecionar, avaliar, integrar e administrar sistemas corporativos e SaaS ao longo de seu ciclo de vida. Foco específico: Fundamentos de ERP.</x:v>
      </x:c>
      <x:c r="F108" s="28" t="str">
        <x:v>Vendor official documentation | Gartner-style evaluation concepts via RFP/fit-gap practices | ITAM Forum | https://itassetmanagement.net/</x:v>
      </x:c>
      <x:c r="G108" s="28" t="str">
        <x:v>6 a 12h</x:v>
      </x:c>
      <x:c r="H108" s="28" t="str">
        <x:v>Nenhum</x:v>
      </x:c>
      <x:c r="I108" s="28" t="str">
        <x:v>Nenhuma</x:v>
      </x:c>
      <x:c r="J108" s="28" t="str">
        <x:v>Nenhuma</x:v>
      </x:c>
      <x:c r="K108" s="28" t="n">
        <x:v>1</x:v>
      </x:c>
      <x:c r="L108" s="29" t="b">
        <x:v>1</x:v>
      </x:c>
      <x:c r="M108" s="28" t="str"/>
    </x:row>
    <x:row r="109">
      <x:c r="A109" s="23" t="str">
        <x:v>COMP0108</x:v>
      </x:c>
      <x:c r="B109" s="23" t="str">
        <x:v>CAT020</x:v>
      </x:c>
      <x:c r="C109" s="28" t="str">
        <x:v>Fundamentos de CRM</x:v>
      </x:c>
      <x:c r="D109" s="28" t="str">
        <x:v>Iniciante</x:v>
      </x:c>
      <x:c r="E109" s="28" t="str">
        <x:v>Selecionar, avaliar, integrar e administrar sistemas corporativos e SaaS ao longo de seu ciclo de vida. Foco específico: Fundamentos de CRM.</x:v>
      </x:c>
      <x:c r="F109" s="28" t="str">
        <x:v>Vendor official documentation | Gartner-style evaluation concepts via RFP/fit-gap practices | ITAM Forum | https://itassetmanagement.net/</x:v>
      </x:c>
      <x:c r="G109" s="28" t="str">
        <x:v>6 a 12h</x:v>
      </x:c>
      <x:c r="H109" s="28" t="str">
        <x:v>Nenhum</x:v>
      </x:c>
      <x:c r="I109" s="28" t="str">
        <x:v>Nenhuma</x:v>
      </x:c>
      <x:c r="J109" s="28" t="str">
        <x:v>Nenhuma</x:v>
      </x:c>
      <x:c r="K109" s="28" t="n">
        <x:v>2</x:v>
      </x:c>
      <x:c r="L109" s="29" t="b">
        <x:v>1</x:v>
      </x:c>
      <x:c r="M109" s="28" t="str"/>
    </x:row>
    <x:row r="110">
      <x:c r="A110" s="23" t="str">
        <x:v>COMP0109</x:v>
      </x:c>
      <x:c r="B110" s="23" t="str">
        <x:v>CAT020</x:v>
      </x:c>
      <x:c r="C110" s="28" t="str">
        <x:v>Integração de Sistemas Corporativos</x:v>
      </x:c>
      <x:c r="D110" s="28" t="str">
        <x:v>Intermediário</x:v>
      </x:c>
      <x:c r="E110" s="28" t="str">
        <x:v>Selecionar, avaliar, integrar e administrar sistemas corporativos e SaaS ao longo de seu ciclo de vida. Foco específico: Integração de Sistemas Corporativos.</x:v>
      </x:c>
      <x:c r="F110" s="28" t="str">
        <x:v>Vendor official documentation | Gartner-style evaluation concepts via RFP/fit-gap practices | ITAM Forum | https://itassetmanagement.net/</x:v>
      </x:c>
      <x:c r="G110" s="28" t="str">
        <x:v>12 a 24h</x:v>
      </x:c>
      <x:c r="H110" s="28" t="str">
        <x:v>Fundamentos de ERP | Fundamentos de CRM | Fundamentos de Integração entre Sistemas</x:v>
      </x:c>
      <x:c r="I110" s="28" t="str">
        <x:v>Nenhuma</x:v>
      </x:c>
      <x:c r="J110" s="28" t="str">
        <x:v>Nenhuma</x:v>
      </x:c>
      <x:c r="K110" s="28" t="n">
        <x:v>3</x:v>
      </x:c>
      <x:c r="L110" s="29" t="b">
        <x:v>1</x:v>
      </x:c>
      <x:c r="M110" s="28" t="str"/>
    </x:row>
    <x:row r="111">
      <x:c r="A111" s="23" t="str">
        <x:v>COMP0110</x:v>
      </x:c>
      <x:c r="B111" s="23" t="str">
        <x:v>CAT020</x:v>
      </x:c>
      <x:c r="C111" s="28" t="str">
        <x:v>RFP e Seleção de Sistemas</x:v>
      </x:c>
      <x:c r="D111" s="28" t="str">
        <x:v>Intermediário</x:v>
      </x:c>
      <x:c r="E111" s="28" t="str">
        <x:v>Selecionar, avaliar, integrar e administrar sistemas corporativos e SaaS ao longo de seu ciclo de vida. Foco específico: RFP e Seleção de Sistemas.</x:v>
      </x:c>
      <x:c r="F111" s="28" t="str">
        <x:v>Vendor official documentation | Gartner-style evaluation concepts via RFP/fit-gap practices | ITAM Forum | https://itassetmanagement.net/</x:v>
      </x:c>
      <x:c r="G111" s="28" t="str">
        <x:v>12 a 24h</x:v>
      </x:c>
      <x:c r="H111" s="28" t="str">
        <x:v>Nenhum</x:v>
      </x:c>
      <x:c r="I111" s="28" t="str">
        <x:v>Nenhuma</x:v>
      </x:c>
      <x:c r="J111" s="28" t="str">
        <x:v>Nenhuma</x:v>
      </x:c>
      <x:c r="K111" s="28" t="n">
        <x:v>4</x:v>
      </x:c>
      <x:c r="L111" s="29" t="b">
        <x:v>1</x:v>
      </x:c>
      <x:c r="M111" s="28" t="str"/>
    </x:row>
    <x:row r="112">
      <x:c r="A112" s="23" t="str">
        <x:v>COMP0111</x:v>
      </x:c>
      <x:c r="B112" s="23" t="str">
        <x:v>CAT021</x:v>
      </x:c>
      <x:c r="C112" s="28" t="str">
        <x:v>Fundamentos de Dados e Analytics</x:v>
      </x:c>
      <x:c r="D112" s="28" t="str">
        <x:v>Iniciante</x:v>
      </x:c>
      <x:c r="E112" s="28" t="str">
        <x:v>Compreender tipos, ciclo de vida, qualidade, contexto e uso de dados para formular problemas analíticos de forma adequada. Foco específico: Fundamentos de Dados e Analytics.</x:v>
      </x:c>
      <x:c r="F112" s="28" t="str">
        <x:v>DAMA-DMBOK | Data Management resources | https://www.dama.org/cpages/body-of-knowledge</x:v>
      </x:c>
      <x:c r="G112" s="28" t="str">
        <x:v>6 a 12h</x:v>
      </x:c>
      <x:c r="H112" s="28" t="str">
        <x:v>Nenhum</x:v>
      </x:c>
      <x:c r="I112" s="28" t="str">
        <x:v>Nenhuma</x:v>
      </x:c>
      <x:c r="J112" s="28" t="str">
        <x:v>Nenhuma</x:v>
      </x:c>
      <x:c r="K112" s="28" t="n">
        <x:v>1</x:v>
      </x:c>
      <x:c r="L112" s="29" t="b">
        <x:v>1</x:v>
      </x:c>
      <x:c r="M112" s="28" t="str"/>
    </x:row>
    <x:row r="113">
      <x:c r="A113" s="23" t="str">
        <x:v>COMP0112</x:v>
      </x:c>
      <x:c r="B113" s="23" t="str">
        <x:v>CAT021</x:v>
      </x:c>
      <x:c r="C113" s="28" t="str">
        <x:v>Tipos e Estruturas de Dados</x:v>
      </x:c>
      <x:c r="D113" s="28" t="str">
        <x:v>Iniciante</x:v>
      </x:c>
      <x:c r="E113" s="28" t="str">
        <x:v>Compreender tipos, ciclo de vida, qualidade, contexto e uso de dados para formular problemas analíticos de forma adequada. Foco específico: Tipos e Estruturas de Dados. Inclui também: Dados Estruturados, Semiestruturados e Não Estruturados.</x:v>
      </x:c>
      <x:c r="F113" s="28" t="str">
        <x:v>DAMA-DMBOK | Data Management resources | https://www.dama.org/cpages/body-of-knowledge</x:v>
      </x:c>
      <x:c r="G113" s="28" t="str">
        <x:v>6 a 12h</x:v>
      </x:c>
      <x:c r="H113" s="28" t="str">
        <x:v>Nenhum</x:v>
      </x:c>
      <x:c r="I113" s="28" t="str">
        <x:v>Nenhuma</x:v>
      </x:c>
      <x:c r="J113" s="28" t="str">
        <x:v>Nenhuma</x:v>
      </x:c>
      <x:c r="K113" s="28" t="n">
        <x:v>2</x:v>
      </x:c>
      <x:c r="L113" s="29" t="b">
        <x:v>1</x:v>
      </x:c>
      <x:c r="M113" s="28" t="str"/>
    </x:row>
    <x:row r="114">
      <x:c r="A114" s="23" t="str">
        <x:v>COMP0113</x:v>
      </x:c>
      <x:c r="B114" s="23" t="str">
        <x:v>CAT021</x:v>
      </x:c>
      <x:c r="C114" s="28" t="str">
        <x:v>Ciclo de Vida dos Dados</x:v>
      </x:c>
      <x:c r="D114" s="28" t="str">
        <x:v>Iniciante</x:v>
      </x:c>
      <x:c r="E114" s="28" t="str">
        <x:v>Compreender tipos, ciclo de vida, qualidade, contexto e uso de dados para formular problemas analíticos de forma adequada. Foco específico: Ciclo de Vida dos Dados.</x:v>
      </x:c>
      <x:c r="F114" s="28" t="str">
        <x:v>DAMA-DMBOK | Data Management resources | https://www.dama.org/cpages/body-of-knowledge</x:v>
      </x:c>
      <x:c r="G114" s="28" t="str">
        <x:v>6 a 12h</x:v>
      </x:c>
      <x:c r="H114" s="28" t="str">
        <x:v>Nenhum</x:v>
      </x:c>
      <x:c r="I114" s="28" t="str">
        <x:v>Nenhuma</x:v>
      </x:c>
      <x:c r="J114" s="28" t="str">
        <x:v>Nenhuma</x:v>
      </x:c>
      <x:c r="K114" s="28" t="n">
        <x:v>3</x:v>
      </x:c>
      <x:c r="L114" s="29" t="b">
        <x:v>1</x:v>
      </x:c>
      <x:c r="M114" s="28" t="str"/>
    </x:row>
    <x:row r="115">
      <x:c r="A115" s="23" t="str">
        <x:v>COMP0114</x:v>
      </x:c>
      <x:c r="B115" s="23" t="str">
        <x:v>CAT021</x:v>
      </x:c>
      <x:c r="C115" s="28" t="str">
        <x:v>Pensamento Analítico e Formulação de Problemas</x:v>
      </x:c>
      <x:c r="D115" s="28" t="str">
        <x:v>Iniciante</x:v>
      </x:c>
      <x:c r="E115" s="28" t="str">
        <x:v>Compreender tipos, ciclo de vida, qualidade, contexto e uso de dados para formular problemas analíticos de forma adequada. Foco específico: Pensamento Analítico e Formulação de Problemas.</x:v>
      </x:c>
      <x:c r="F115" s="28" t="str">
        <x:v>DAMA-DMBOK | Data Management resources | https://www.dama.org/cpages/body-of-knowledge</x:v>
      </x:c>
      <x:c r="G115" s="28" t="str">
        <x:v>6 a 12h</x:v>
      </x:c>
      <x:c r="H115" s="28" t="str">
        <x:v>Nenhum</x:v>
      </x:c>
      <x:c r="I115" s="28" t="str">
        <x:v>Nenhuma</x:v>
      </x:c>
      <x:c r="J115" s="28" t="str">
        <x:v>Nenhuma</x:v>
      </x:c>
      <x:c r="K115" s="28" t="n">
        <x:v>4</x:v>
      </x:c>
      <x:c r="L115" s="29" t="b">
        <x:v>1</x:v>
      </x:c>
      <x:c r="M115" s="28" t="str"/>
    </x:row>
    <x:row r="116">
      <x:c r="A116" s="23" t="str">
        <x:v>COMP0115</x:v>
      </x:c>
      <x:c r="B116" s="23" t="str">
        <x:v>CAT022</x:v>
      </x:c>
      <x:c r="C116" s="28" t="str">
        <x:v>Fundamentos de Bancos de Dados Relacionais</x:v>
      </x:c>
      <x:c r="D116" s="28" t="str">
        <x:v>Iniciante</x:v>
      </x:c>
      <x:c r="E116" s="28" t="str">
        <x:v>Modelar e consultar dados relacionais com SQL, evoluindo de consultas básicas a transformações e otimização. Foco específico: Fundamentos de Bancos de Dados Relacionais.</x:v>
      </x:c>
      <x:c r="F116" s="28" t="str">
        <x:v>PostgreSQL Documentation | SQL standard-oriented practice | https://www.postgresql.org/docs/</x:v>
      </x:c>
      <x:c r="G116" s="28" t="str">
        <x:v>6 a 12h</x:v>
      </x:c>
      <x:c r="H116" s="28" t="str">
        <x:v>Nenhum</x:v>
      </x:c>
      <x:c r="I116" s="28" t="str">
        <x:v>Nenhuma</x:v>
      </x:c>
      <x:c r="J116" s="28" t="str">
        <x:v>Nenhuma</x:v>
      </x:c>
      <x:c r="K116" s="28" t="n">
        <x:v>1</x:v>
      </x:c>
      <x:c r="L116" s="29" t="b">
        <x:v>1</x:v>
      </x:c>
      <x:c r="M116" s="28" t="str"/>
    </x:row>
    <x:row r="117">
      <x:c r="A117" s="23" t="str">
        <x:v>COMP0116</x:v>
      </x:c>
      <x:c r="B117" s="23" t="str">
        <x:v>CAT022</x:v>
      </x:c>
      <x:c r="C117" s="28" t="str">
        <x:v>Modelagem Relacional</x:v>
      </x:c>
      <x:c r="D117" s="28" t="str">
        <x:v>Iniciante</x:v>
      </x:c>
      <x:c r="E117" s="28" t="str">
        <x:v>Modelar e consultar dados relacionais com SQL, evoluindo de consultas básicas a transformações e otimização. Foco específico: Modelagem Relacional.</x:v>
      </x:c>
      <x:c r="F117" s="28" t="str">
        <x:v>PostgreSQL Documentation | SQL standard-oriented practice | https://www.postgresql.org/docs/</x:v>
      </x:c>
      <x:c r="G117" s="28" t="str">
        <x:v>6 a 12h</x:v>
      </x:c>
      <x:c r="H117" s="28" t="str">
        <x:v>Nenhum</x:v>
      </x:c>
      <x:c r="I117" s="28" t="str">
        <x:v>Nenhuma</x:v>
      </x:c>
      <x:c r="J117" s="28" t="str">
        <x:v>Nenhuma</x:v>
      </x:c>
      <x:c r="K117" s="28" t="n">
        <x:v>2</x:v>
      </x:c>
      <x:c r="L117" s="29" t="b">
        <x:v>1</x:v>
      </x:c>
      <x:c r="M117" s="28" t="str"/>
    </x:row>
    <x:row r="118">
      <x:c r="A118" s="23" t="str">
        <x:v>COMP0117</x:v>
      </x:c>
      <x:c r="B118" s="23" t="str">
        <x:v>CAT022</x:v>
      </x:c>
      <x:c r="C118" s="28" t="str">
        <x:v>Normalização de Dados</x:v>
      </x:c>
      <x:c r="D118" s="28" t="str">
        <x:v>Intermediário</x:v>
      </x:c>
      <x:c r="E118" s="28" t="str">
        <x:v>Modelar e consultar dados relacionais com SQL, evoluindo de consultas básicas a transformações e otimização. Foco específico: Normalização de Dados.</x:v>
      </x:c>
      <x:c r="F118" s="28" t="str">
        <x:v>PostgreSQL Documentation | SQL standard-oriented practice | https://www.postgresql.org/docs/</x:v>
      </x:c>
      <x:c r="G118" s="28" t="str">
        <x:v>12 a 24h</x:v>
      </x:c>
      <x:c r="H118" s="28" t="str">
        <x:v>Modelagem Relacional</x:v>
      </x:c>
      <x:c r="I118" s="28" t="str">
        <x:v>Nenhuma</x:v>
      </x:c>
      <x:c r="J118" s="28" t="str">
        <x:v>Nenhuma</x:v>
      </x:c>
      <x:c r="K118" s="28" t="n">
        <x:v>3</x:v>
      </x:c>
      <x:c r="L118" s="29" t="b">
        <x:v>1</x:v>
      </x:c>
      <x:c r="M118" s="28" t="str"/>
    </x:row>
    <x:row r="119">
      <x:c r="A119" s="23" t="str">
        <x:v>COMP0118</x:v>
      </x:c>
      <x:c r="B119" s="23" t="str">
        <x:v>CAT022</x:v>
      </x:c>
      <x:c r="C119" s="28" t="str">
        <x:v>SQL: Fundamentos e Consultas</x:v>
      </x:c>
      <x:c r="D119" s="28" t="str">
        <x:v>Iniciante</x:v>
      </x:c>
      <x:c r="E119" s="28" t="str">
        <x:v>Modelar e consultar dados relacionais com SQL, evoluindo de consultas básicas a transformações e otimização. Foco específico: SQL: Fundamentos e Consultas.</x:v>
      </x:c>
      <x:c r="F119" s="28" t="str">
        <x:v>PostgreSQL Documentation | SQL standard-oriented practice | https://www.postgresql.org/docs/</x:v>
      </x:c>
      <x:c r="G119" s="28" t="str">
        <x:v>6 a 12h</x:v>
      </x:c>
      <x:c r="H119" s="28" t="str">
        <x:v>Nenhum</x:v>
      </x:c>
      <x:c r="I119" s="28" t="str">
        <x:v>Nenhuma</x:v>
      </x:c>
      <x:c r="J119" s="28" t="str">
        <x:v>Nenhuma</x:v>
      </x:c>
      <x:c r="K119" s="28" t="n">
        <x:v>4</x:v>
      </x:c>
      <x:c r="L119" s="29" t="b">
        <x:v>1</x:v>
      </x:c>
      <x:c r="M119" s="28" t="str"/>
    </x:row>
    <x:row r="120">
      <x:c r="A120" s="23" t="str">
        <x:v>COMP0119</x:v>
      </x:c>
      <x:c r="B120" s="23" t="str">
        <x:v>CAT022</x:v>
      </x:c>
      <x:c r="C120" s="28" t="str">
        <x:v>SQL: Joins e Agregações</x:v>
      </x:c>
      <x:c r="D120" s="28" t="str">
        <x:v>Intermediário</x:v>
      </x:c>
      <x:c r="E120" s="28" t="str">
        <x:v>Modelar e consultar dados relacionais com SQL, evoluindo de consultas básicas a transformações e otimização. Foco específico: SQL: Joins e Agregações.</x:v>
      </x:c>
      <x:c r="F120" s="28" t="str">
        <x:v>PostgreSQL Documentation | SQL standard-oriented practice | https://www.postgresql.org/docs/</x:v>
      </x:c>
      <x:c r="G120" s="28" t="str">
        <x:v>12 a 24h</x:v>
      </x:c>
      <x:c r="H120" s="28" t="str">
        <x:v>SQL: Fundamentos e Consultas</x:v>
      </x:c>
      <x:c r="I120" s="28" t="str">
        <x:v>Nenhuma</x:v>
      </x:c>
      <x:c r="J120" s="28" t="str">
        <x:v>Nenhuma</x:v>
      </x:c>
      <x:c r="K120" s="28" t="n">
        <x:v>5</x:v>
      </x:c>
      <x:c r="L120" s="29" t="b">
        <x:v>1</x:v>
      </x:c>
      <x:c r="M120" s="28" t="str"/>
    </x:row>
    <x:row r="121">
      <x:c r="A121" s="23" t="str">
        <x:v>COMP0120</x:v>
      </x:c>
      <x:c r="B121" s="23" t="str">
        <x:v>CAT022</x:v>
      </x:c>
      <x:c r="C121" s="28" t="str">
        <x:v>SQL: Subconsultas, CTEs e Operações de Conjunto</x:v>
      </x:c>
      <x:c r="D121" s="28" t="str">
        <x:v>Intermediário</x:v>
      </x:c>
      <x:c r="E121" s="28" t="str">
        <x:v>Modelar e consultar dados relacionais com SQL, evoluindo de consultas básicas a transformações e otimização. Foco específico: SQL: Subconsultas, CTEs e Operações de Conjunto. Inclui também: SQL: Manipulação e Transformação de Dados.</x:v>
      </x:c>
      <x:c r="F121" s="28" t="str">
        <x:v>PostgreSQL Documentation | SQL standard-oriented practice | https://www.postgresql.org/docs/</x:v>
      </x:c>
      <x:c r="G121" s="28" t="str">
        <x:v>12 a 24h</x:v>
      </x:c>
      <x:c r="H121" s="28" t="str">
        <x:v>SQL: Joins e Agregações</x:v>
      </x:c>
      <x:c r="I121" s="28" t="str">
        <x:v>Nenhuma</x:v>
      </x:c>
      <x:c r="J121" s="28" t="str">
        <x:v>Nenhuma</x:v>
      </x:c>
      <x:c r="K121" s="28" t="n">
        <x:v>6</x:v>
      </x:c>
      <x:c r="L121" s="29" t="b">
        <x:v>1</x:v>
      </x:c>
      <x:c r="M121" s="28" t="str"/>
    </x:row>
    <x:row r="122">
      <x:c r="A122" s="23" t="str">
        <x:v>COMP0121</x:v>
      </x:c>
      <x:c r="B122" s="23" t="str">
        <x:v>CAT022</x:v>
      </x:c>
      <x:c r="C122" s="28" t="str">
        <x:v>SQL: Window Functions</x:v>
      </x:c>
      <x:c r="D122" s="28" t="str">
        <x:v>Intermediário</x:v>
      </x:c>
      <x:c r="E122" s="28" t="str">
        <x:v>Modelar e consultar dados relacionais com SQL, evoluindo de consultas básicas a transformações e otimização. Foco específico: SQL: Window Functions.</x:v>
      </x:c>
      <x:c r="F122" s="28" t="str">
        <x:v>PostgreSQL Documentation | SQL standard-oriented practice | https://www.postgresql.org/docs/</x:v>
      </x:c>
      <x:c r="G122" s="28" t="str">
        <x:v>12 a 24h</x:v>
      </x:c>
      <x:c r="H122" s="28" t="str">
        <x:v>SQL: Joins e Agregações</x:v>
      </x:c>
      <x:c r="I122" s="28" t="str">
        <x:v>Nenhuma</x:v>
      </x:c>
      <x:c r="J122" s="28" t="str">
        <x:v>Nenhuma</x:v>
      </x:c>
      <x:c r="K122" s="28" t="n">
        <x:v>7</x:v>
      </x:c>
      <x:c r="L122" s="29" t="b">
        <x:v>1</x:v>
      </x:c>
      <x:c r="M122" s="28" t="str"/>
    </x:row>
    <x:row r="123">
      <x:c r="A123" s="23" t="str">
        <x:v>COMP0122</x:v>
      </x:c>
      <x:c r="B123" s="23" t="str">
        <x:v>CAT022</x:v>
      </x:c>
      <x:c r="C123" s="28" t="str">
        <x:v>SQL: Performance e Otimização de Consultas</x:v>
      </x:c>
      <x:c r="D123" s="28" t="str">
        <x:v>Avançado</x:v>
      </x:c>
      <x:c r="E123" s="28" t="str">
        <x:v>Modelar e consultar dados relacionais com SQL, evoluindo de consultas básicas a transformações e otimização. Foco específico: SQL: Performance e Otimização de Consultas.</x:v>
      </x:c>
      <x:c r="F123" s="28" t="str">
        <x:v>PostgreSQL Documentation | SQL standard-oriented practice | https://www.postgresql.org/docs/</x:v>
      </x:c>
      <x:c r="G123" s="28" t="str">
        <x:v>20 a 40h</x:v>
      </x:c>
      <x:c r="H123" s="28" t="str">
        <x:v>SQL: Subconsultas, CTEs e Operações de Conjunto</x:v>
      </x:c>
      <x:c r="I123" s="28" t="str">
        <x:v>Nenhuma</x:v>
      </x:c>
      <x:c r="J123" s="28" t="str">
        <x:v>Nenhuma</x:v>
      </x:c>
      <x:c r="K123" s="28" t="n">
        <x:v>8</x:v>
      </x:c>
      <x:c r="L123" s="29" t="b">
        <x:v>1</x:v>
      </x:c>
      <x:c r="M123" s="28" t="str"/>
    </x:row>
    <x:row r="124">
      <x:c r="A124" s="23" t="str">
        <x:v>COMP0123</x:v>
      </x:c>
      <x:c r="B124" s="23" t="str">
        <x:v>CAT023</x:v>
      </x:c>
      <x:c r="C124" s="28" t="str">
        <x:v>Lógica de Programação</x:v>
      </x:c>
      <x:c r="D124" s="28" t="str">
        <x:v>Iniciante</x:v>
      </x:c>
      <x:c r="E124" s="28" t="str">
        <x:v>Desenvolver código legível e reproduzível para manipulação, análise, automação e integração de dados. Foco específico: Lógica de Programação.</x:v>
      </x:c>
      <x:c r="F124" s="28" t="str">
        <x:v>Python Documentation | pandas Documentation | NumPy Documentation | https://docs.python.org/3/ | https://pandas.pydata.org/docs/ | https://numpy.org/doc/</x:v>
      </x:c>
      <x:c r="G124" s="28" t="str">
        <x:v>6 a 12h</x:v>
      </x:c>
      <x:c r="H124" s="28" t="str">
        <x:v>Nenhum</x:v>
      </x:c>
      <x:c r="I124" s="28" t="str">
        <x:v>Nenhuma</x:v>
      </x:c>
      <x:c r="J124" s="28" t="str">
        <x:v>Nenhuma</x:v>
      </x:c>
      <x:c r="K124" s="28" t="n">
        <x:v>1</x:v>
      </x:c>
      <x:c r="L124" s="29" t="b">
        <x:v>1</x:v>
      </x:c>
      <x:c r="M124" s="28" t="str"/>
    </x:row>
    <x:row r="125">
      <x:c r="A125" s="23" t="str">
        <x:v>COMP0124</x:v>
      </x:c>
      <x:c r="B125" s="23" t="str">
        <x:v>CAT023</x:v>
      </x:c>
      <x:c r="C125" s="28" t="str">
        <x:v>Python: Fundamentos</x:v>
      </x:c>
      <x:c r="D125" s="28" t="str">
        <x:v>Iniciante</x:v>
      </x:c>
      <x:c r="E125" s="28" t="str">
        <x:v>Desenvolver código legível e reproduzível para manipulação, análise, automação e integração de dados. Foco específico: Python: Fundamentos. Inclui também: NumPy: Fundamentos para Dados; Python: Ambientes, Pacotes e Dependências.</x:v>
      </x:c>
      <x:c r="F125" s="28" t="str">
        <x:v>Python Documentation | pandas Documentation | NumPy Documentation | https://docs.python.org/3/ | https://pandas.pydata.org/docs/ | https://numpy.org/doc/</x:v>
      </x:c>
      <x:c r="G125" s="28" t="str">
        <x:v>6 a 12h</x:v>
      </x:c>
      <x:c r="H125" s="28" t="str">
        <x:v>Nenhum</x:v>
      </x:c>
      <x:c r="I125" s="28" t="str">
        <x:v>Nenhuma</x:v>
      </x:c>
      <x:c r="J125" s="28" t="str">
        <x:v>Nenhuma</x:v>
      </x:c>
      <x:c r="K125" s="28" t="n">
        <x:v>2</x:v>
      </x:c>
      <x:c r="L125" s="29" t="b">
        <x:v>1</x:v>
      </x:c>
      <x:c r="M125" s="28" t="str"/>
    </x:row>
    <x:row r="126">
      <x:c r="A126" s="23" t="str">
        <x:v>COMP0125</x:v>
      </x:c>
      <x:c r="B126" s="23" t="str">
        <x:v>CAT023</x:v>
      </x:c>
      <x:c r="C126" s="28" t="str">
        <x:v>Python: Estruturas de Dados e Funções</x:v>
      </x:c>
      <x:c r="D126" s="28" t="str">
        <x:v>Iniciante</x:v>
      </x:c>
      <x:c r="E126" s="28" t="str">
        <x:v>Desenvolver código legível e reproduzível para manipulação, análise, automação e integração de dados. Foco específico: Python: Estruturas de Dados e Funções. Inclui também: Python: Manipulação de Arquivos e Dados.</x:v>
      </x:c>
      <x:c r="F126" s="28" t="str">
        <x:v>Python Documentation | pandas Documentation | NumPy Documentation | https://docs.python.org/3/ | https://pandas.pydata.org/docs/ | https://numpy.org/doc/</x:v>
      </x:c>
      <x:c r="G126" s="28" t="str">
        <x:v>6 a 12h</x:v>
      </x:c>
      <x:c r="H126" s="28" t="str">
        <x:v>Python: Fundamentos</x:v>
      </x:c>
      <x:c r="I126" s="28" t="str">
        <x:v>Nenhuma</x:v>
      </x:c>
      <x:c r="J126" s="28" t="str">
        <x:v>Nenhuma</x:v>
      </x:c>
      <x:c r="K126" s="28" t="n">
        <x:v>3</x:v>
      </x:c>
      <x:c r="L126" s="29" t="b">
        <x:v>1</x:v>
      </x:c>
      <x:c r="M126" s="28" t="str"/>
    </x:row>
    <x:row r="127">
      <x:c r="A127" s="23" t="str">
        <x:v>COMP0126</x:v>
      </x:c>
      <x:c r="B127" s="23" t="str">
        <x:v>CAT023</x:v>
      </x:c>
      <x:c r="C127" s="28" t="str">
        <x:v>Pandas: Fundamentos</x:v>
      </x:c>
      <x:c r="D127" s="28" t="str">
        <x:v>Iniciante</x:v>
      </x:c>
      <x:c r="E127" s="28" t="str">
        <x:v>Desenvolver código legível e reproduzível para manipulação, análise, automação e integração de dados. Foco específico: Pandas: Fundamentos.</x:v>
      </x:c>
      <x:c r="F127" s="28" t="str">
        <x:v>Python Documentation | pandas Documentation | NumPy Documentation | https://docs.python.org/3/ | https://pandas.pydata.org/docs/ | https://numpy.org/doc/</x:v>
      </x:c>
      <x:c r="G127" s="28" t="str">
        <x:v>6 a 12h</x:v>
      </x:c>
      <x:c r="H127" s="28" t="str">
        <x:v>Nenhum</x:v>
      </x:c>
      <x:c r="I127" s="28" t="str">
        <x:v>Nenhuma</x:v>
      </x:c>
      <x:c r="J127" s="28" t="str">
        <x:v>Nenhuma</x:v>
      </x:c>
      <x:c r="K127" s="28" t="n">
        <x:v>4</x:v>
      </x:c>
      <x:c r="L127" s="29" t="b">
        <x:v>1</x:v>
      </x:c>
      <x:c r="M127" s="28" t="str"/>
    </x:row>
    <x:row r="128">
      <x:c r="A128" s="23" t="str">
        <x:v>COMP0127</x:v>
      </x:c>
      <x:c r="B128" s="23" t="str">
        <x:v>CAT023</x:v>
      </x:c>
      <x:c r="C128" s="28" t="str">
        <x:v>Pandas: Transformação e Análise de Dados</x:v>
      </x:c>
      <x:c r="D128" s="28" t="str">
        <x:v>Intermediário</x:v>
      </x:c>
      <x:c r="E128" s="28" t="str">
        <x:v>Desenvolver código legível e reproduzível para manipulação, análise, automação e integração de dados. Foco específico: Pandas: Transformação e Análise de Dados.</x:v>
      </x:c>
      <x:c r="F128" s="28" t="str">
        <x:v>Python Documentation | pandas Documentation | NumPy Documentation | https://docs.python.org/3/ | https://pandas.pydata.org/docs/ | https://numpy.org/doc/</x:v>
      </x:c>
      <x:c r="G128" s="28" t="str">
        <x:v>12 a 24h</x:v>
      </x:c>
      <x:c r="H128" s="28" t="str">
        <x:v>Pandas: Fundamentos | Python: Estruturas de Dados e Funções</x:v>
      </x:c>
      <x:c r="I128" s="28" t="str">
        <x:v>Nenhuma</x:v>
      </x:c>
      <x:c r="J128" s="28" t="str">
        <x:v>Nenhuma</x:v>
      </x:c>
      <x:c r="K128" s="28" t="n">
        <x:v>5</x:v>
      </x:c>
      <x:c r="L128" s="29" t="b">
        <x:v>1</x:v>
      </x:c>
      <x:c r="M128" s="28" t="str"/>
    </x:row>
    <x:row r="129">
      <x:c r="A129" s="23" t="str">
        <x:v>COMP0128</x:v>
      </x:c>
      <x:c r="B129" s="23" t="str">
        <x:v>CAT023</x:v>
      </x:c>
      <x:c r="C129" s="28" t="str">
        <x:v>Python: APIs e Automação para Dados</x:v>
      </x:c>
      <x:c r="D129" s="28" t="str">
        <x:v>Intermediário</x:v>
      </x:c>
      <x:c r="E129" s="28" t="str">
        <x:v>Desenvolver código legível e reproduzível para manipulação, análise, automação e integração de dados. Foco específico: Python: APIs e Automação para Dados.</x:v>
      </x:c>
      <x:c r="F129" s="28" t="str">
        <x:v>Python Documentation | pandas Documentation | NumPy Documentation | https://docs.python.org/3/ | https://pandas.pydata.org/docs/ | https://numpy.org/doc/</x:v>
      </x:c>
      <x:c r="G129" s="28" t="str">
        <x:v>12 a 24h</x:v>
      </x:c>
      <x:c r="H129" s="28" t="str">
        <x:v>Python: Estruturas de Dados e Funções | APIs REST: Fundamentos</x:v>
      </x:c>
      <x:c r="I129" s="28" t="str">
        <x:v>Nenhuma</x:v>
      </x:c>
      <x:c r="J129" s="28" t="str">
        <x:v>Nenhuma</x:v>
      </x:c>
      <x:c r="K129" s="28" t="n">
        <x:v>6</x:v>
      </x:c>
      <x:c r="L129" s="29" t="b">
        <x:v>1</x:v>
      </x:c>
      <x:c r="M129" s="28" t="str"/>
    </x:row>
    <x:row r="130">
      <x:c r="A130" s="23" t="str">
        <x:v>COMP0129</x:v>
      </x:c>
      <x:c r="B130" s="23" t="str">
        <x:v>CAT023</x:v>
      </x:c>
      <x:c r="C130" s="28" t="str">
        <x:v>Boas Práticas de Código para Dados</x:v>
      </x:c>
      <x:c r="D130" s="28" t="str">
        <x:v>Avançado</x:v>
      </x:c>
      <x:c r="E130" s="28" t="str">
        <x:v>Desenvolver código legível e reproduzível para manipulação, análise, automação e integração de dados. Foco específico: Boas Práticas de Código para Dados.</x:v>
      </x:c>
      <x:c r="F130" s="28" t="str">
        <x:v>Python Documentation | pandas Documentation | NumPy Documentation | https://docs.python.org/3/ | https://pandas.pydata.org/docs/ | https://numpy.org/doc/</x:v>
      </x:c>
      <x:c r="G130" s="28" t="str">
        <x:v>20 a 40h</x:v>
      </x:c>
      <x:c r="H130" s="28" t="str">
        <x:v>Nenhum</x:v>
      </x:c>
      <x:c r="I130" s="28" t="str">
        <x:v>Nenhuma</x:v>
      </x:c>
      <x:c r="J130" s="28" t="str">
        <x:v>Nenhuma</x:v>
      </x:c>
      <x:c r="K130" s="28" t="n">
        <x:v>7</x:v>
      </x:c>
      <x:c r="L130" s="29" t="b">
        <x:v>1</x:v>
      </x:c>
      <x:c r="M130" s="28" t="str"/>
    </x:row>
    <x:row r="131">
      <x:c r="A131" s="23" t="str">
        <x:v>COMP0130</x:v>
      </x:c>
      <x:c r="B131" s="23" t="str">
        <x:v>CAT024</x:v>
      </x:c>
      <x:c r="C131" s="28" t="str">
        <x:v>Estatística Descritiva</x:v>
      </x:c>
      <x:c r="D131" s="28" t="str">
        <x:v>Iniciante</x:v>
      </x:c>
      <x:c r="E131" s="28" t="str">
        <x:v>Resumir e interpretar dados por medidas de tendência central, dispersão, posição, distribuição e visualizações adequadas.</x:v>
      </x:c>
      <x:c r="F131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31" s="28" t="str">
        <x:v>6 a 12h</x:v>
      </x:c>
      <x:c r="H131" s="28" t="str">
        <x:v>Nenhum</x:v>
      </x:c>
      <x:c r="I131" s="28" t="str">
        <x:v>Nenhuma</x:v>
      </x:c>
      <x:c r="J131" s="28" t="str">
        <x:v>Nenhuma</x:v>
      </x:c>
      <x:c r="K131" s="28" t="n">
        <x:v>1</x:v>
      </x:c>
      <x:c r="L131" s="29" t="b">
        <x:v>1</x:v>
      </x:c>
      <x:c r="M131" s="28" t="str"/>
    </x:row>
    <x:row r="132">
      <x:c r="A132" s="23" t="str">
        <x:v>COMP0131</x:v>
      </x:c>
      <x:c r="B132" s="23" t="str">
        <x:v>CAT024</x:v>
      </x:c>
      <x:c r="C132" s="28" t="str">
        <x:v>Análise Exploratória de Dados</x:v>
      </x:c>
      <x:c r="D132" s="28" t="str">
        <x:v>Iniciante</x:v>
      </x:c>
      <x:c r="E132" s="28" t="str">
        <x:v>Investigar estrutura, distribuição, padrões, outliers, relações, qualidade e hipóteses iniciais antes da modelagem formal. Inclui também: Correlação e Associação; Preparação de Dados para Machine Learning.</x:v>
      </x:c>
      <x:c r="F132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32" s="28" t="str">
        <x:v>6 a 12h</x:v>
      </x:c>
      <x:c r="H132" s="28" t="str">
        <x:v>Nenhum</x:v>
      </x:c>
      <x:c r="I132" s="28" t="str">
        <x:v>Nenhuma</x:v>
      </x:c>
      <x:c r="J132" s="28" t="str">
        <x:v>Nenhuma</x:v>
      </x:c>
      <x:c r="K132" s="28" t="n">
        <x:v>2</x:v>
      </x:c>
      <x:c r="L132" s="29" t="b">
        <x:v>1</x:v>
      </x:c>
      <x:c r="M132" s="28" t="str"/>
    </x:row>
    <x:row r="133">
      <x:c r="A133" s="23" t="str">
        <x:v>COMP0132</x:v>
      </x:c>
      <x:c r="B133" s="23" t="str">
        <x:v>CAT024</x:v>
      </x:c>
      <x:c r="C133" s="28" t="str">
        <x:v>Fundamentos de Probabilidade</x:v>
      </x:c>
      <x:c r="D133" s="28" t="str">
        <x:v>Iniciante</x:v>
      </x:c>
      <x:c r="E133" s="28" t="str">
        <x:v>Compreender eventos, espaços amostrais, regras de probabilidade, independência e raciocínio probabilístico aplicado à análise de dados.</x:v>
      </x:c>
      <x:c r="F133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33" s="28" t="str">
        <x:v>6 a 12h</x:v>
      </x:c>
      <x:c r="H133" s="28" t="str">
        <x:v>Nenhum</x:v>
      </x:c>
      <x:c r="I133" s="28" t="str">
        <x:v>Nenhuma</x:v>
      </x:c>
      <x:c r="J133" s="28" t="str">
        <x:v>Nenhuma</x:v>
      </x:c>
      <x:c r="K133" s="28" t="n">
        <x:v>3</x:v>
      </x:c>
      <x:c r="L133" s="29" t="b">
        <x:v>1</x:v>
      </x:c>
      <x:c r="M133" s="28" t="str"/>
    </x:row>
    <x:row r="134">
      <x:c r="A134" s="23" t="str">
        <x:v>COMP0133</x:v>
      </x:c>
      <x:c r="B134" s="23" t="str">
        <x:v>CAT024</x:v>
      </x:c>
      <x:c r="C134" s="28" t="str">
        <x:v>Variáveis Aleatórias e Distribuições de Probabilidade</x:v>
      </x:c>
      <x:c r="D134" s="28" t="str">
        <x:v>Intermediário</x:v>
      </x:c>
      <x:c r="E134" s="28" t="str">
        <x:v>Compreender e aplicar fundamentos matemáticos e estatísticos necessários para análise, inferência, experimentação e modelagem. Foco específico: Variáveis Aleatórias e Distribuições de Probabilidade.</x:v>
      </x:c>
      <x:c r="F134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34" s="28" t="str">
        <x:v>12 a 24h</x:v>
      </x:c>
      <x:c r="H134" s="28" t="str">
        <x:v>Fundamentos de Probabilidade</x:v>
      </x:c>
      <x:c r="I134" s="28" t="str">
        <x:v>Nenhuma</x:v>
      </x:c>
      <x:c r="J134" s="28" t="str">
        <x:v>Nenhuma</x:v>
      </x:c>
      <x:c r="K134" s="28" t="n">
        <x:v>4</x:v>
      </x:c>
      <x:c r="L134" s="29" t="b">
        <x:v>1</x:v>
      </x:c>
      <x:c r="M134" s="28" t="str"/>
    </x:row>
    <x:row r="135">
      <x:c r="A135" s="23" t="str">
        <x:v>COMP0134</x:v>
      </x:c>
      <x:c r="B135" s="23" t="str">
        <x:v>CAT024</x:v>
      </x:c>
      <x:c r="C135" s="28" t="str">
        <x:v>Probabilidade Condicional e Teorema de Bayes</x:v>
      </x:c>
      <x:c r="D135" s="28" t="str">
        <x:v>Intermediário</x:v>
      </x:c>
      <x:c r="E135" s="28" t="str">
        <x:v>Compreender e aplicar fundamentos matemáticos e estatísticos necessários para análise, inferência, experimentação e modelagem. Foco específico: Probabilidade Condicional e Teorema de Bayes.</x:v>
      </x:c>
      <x:c r="F135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35" s="28" t="str">
        <x:v>12 a 24h</x:v>
      </x:c>
      <x:c r="H135" s="28" t="str">
        <x:v>Fundamentos de Probabilidade</x:v>
      </x:c>
      <x:c r="I135" s="28" t="str">
        <x:v>Nenhuma</x:v>
      </x:c>
      <x:c r="J135" s="28" t="str">
        <x:v>Nenhuma</x:v>
      </x:c>
      <x:c r="K135" s="28" t="n">
        <x:v>5</x:v>
      </x:c>
      <x:c r="L135" s="29" t="b">
        <x:v>1</x:v>
      </x:c>
      <x:c r="M135" s="28" t="str"/>
    </x:row>
    <x:row r="136">
      <x:c r="A136" s="23" t="str">
        <x:v>COMP0135</x:v>
      </x:c>
      <x:c r="B136" s="23" t="str">
        <x:v>CAT024</x:v>
      </x:c>
      <x:c r="C136" s="28" t="str">
        <x:v>Amostragem e Distribuições Amostrais</x:v>
      </x:c>
      <x:c r="D136" s="28" t="str">
        <x:v>Intermediário</x:v>
      </x:c>
      <x:c r="E136" s="28" t="str">
        <x:v>Compreender e aplicar fundamentos matemáticos e estatísticos necessários para análise, inferência, experimentação e modelagem. Foco específico: Amostragem e Distribuições Amostrais.</x:v>
      </x:c>
      <x:c r="F136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36" s="28" t="str">
        <x:v>12 a 24h</x:v>
      </x:c>
      <x:c r="H136" s="28" t="str">
        <x:v>Fundamentos de Probabilidade | Estatística Descritiva</x:v>
      </x:c>
      <x:c r="I136" s="28" t="str">
        <x:v>Nenhuma</x:v>
      </x:c>
      <x:c r="J136" s="28" t="str">
        <x:v>Nenhuma</x:v>
      </x:c>
      <x:c r="K136" s="28" t="n">
        <x:v>6</x:v>
      </x:c>
      <x:c r="L136" s="29" t="b">
        <x:v>1</x:v>
      </x:c>
      <x:c r="M136" s="28" t="str"/>
    </x:row>
    <x:row r="137">
      <x:c r="A137" s="23" t="str">
        <x:v>COMP0136</x:v>
      </x:c>
      <x:c r="B137" s="23" t="str">
        <x:v>CAT024</x:v>
      </x:c>
      <x:c r="C137" s="28" t="str">
        <x:v>Inferência Estatística</x:v>
      </x:c>
      <x:c r="D137" s="28" t="str">
        <x:v>Intermediário</x:v>
      </x:c>
      <x:c r="E137" s="28" t="str">
        <x:v>Compreender população, amostra, estimadores, erro amostral, incerteza e princípios de inferência a partir de amostras. Inclui também: Intervalos de Confiança; Bootstrap e Métodos de Reamostragem.</x:v>
      </x:c>
      <x:c r="F137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37" s="28" t="str">
        <x:v>12 a 24h</x:v>
      </x:c>
      <x:c r="H137" s="28" t="str">
        <x:v>Amostragem e Distribuições Amostrais</x:v>
      </x:c>
      <x:c r="I137" s="28" t="str">
        <x:v>Nenhuma</x:v>
      </x:c>
      <x:c r="J137" s="28" t="str">
        <x:v>Nenhuma</x:v>
      </x:c>
      <x:c r="K137" s="28" t="n">
        <x:v>7</x:v>
      </x:c>
      <x:c r="L137" s="29" t="b">
        <x:v>1</x:v>
      </x:c>
      <x:c r="M137" s="28" t="str"/>
    </x:row>
    <x:row r="138">
      <x:c r="A138" s="23" t="str">
        <x:v>COMP0137</x:v>
      </x:c>
      <x:c r="B138" s="23" t="str">
        <x:v>CAT024</x:v>
      </x:c>
      <x:c r="C138" s="28" t="str">
        <x:v>Testes de Hipóteses</x:v>
      </x:c>
      <x:c r="D138" s="28" t="str">
        <x:v>Intermediário</x:v>
      </x:c>
      <x:c r="E138" s="28" t="str">
        <x:v>Formular hipóteses, interpretar estatística de teste, nível de significância, p-valor, erros tipo I e II e poder estatístico.</x:v>
      </x:c>
      <x:c r="F138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38" s="28" t="str">
        <x:v>12 a 24h</x:v>
      </x:c>
      <x:c r="H138" s="28" t="str">
        <x:v>Inferência Estatística</x:v>
      </x:c>
      <x:c r="I138" s="28" t="str">
        <x:v>Nenhuma</x:v>
      </x:c>
      <x:c r="J138" s="28" t="str">
        <x:v>Nenhuma</x:v>
      </x:c>
      <x:c r="K138" s="28" t="n">
        <x:v>8</x:v>
      </x:c>
      <x:c r="L138" s="29" t="b">
        <x:v>1</x:v>
      </x:c>
      <x:c r="M138" s="28" t="str"/>
    </x:row>
    <x:row r="139">
      <x:c r="A139" s="23" t="str">
        <x:v>COMP0138</x:v>
      </x:c>
      <x:c r="B139" s="23" t="str">
        <x:v>CAT024</x:v>
      </x:c>
      <x:c r="C139" s="28" t="str">
        <x:v>Regressão Linear</x:v>
      </x:c>
      <x:c r="D139" s="28" t="str">
        <x:v>Intermediário</x:v>
      </x:c>
      <x:c r="E139" s="28" t="str">
        <x:v>Modelar relações lineares, estimar coeficientes, interpretar resíduos, verificar pressupostos e comunicar limites e incerteza do modelo.</x:v>
      </x:c>
      <x:c r="F139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39" s="28" t="str">
        <x:v>12 a 24h</x:v>
      </x:c>
      <x:c r="H139" s="28" t="str">
        <x:v>Estatística Descritiva | Fundamentos de Probabilidade</x:v>
      </x:c>
      <x:c r="I139" s="28" t="str">
        <x:v>Nenhuma</x:v>
      </x:c>
      <x:c r="J139" s="28" t="str">
        <x:v>Nenhuma</x:v>
      </x:c>
      <x:c r="K139" s="28" t="n">
        <x:v>9</x:v>
      </x:c>
      <x:c r="L139" s="29" t="b">
        <x:v>1</x:v>
      </x:c>
      <x:c r="M139" s="28" t="str"/>
    </x:row>
    <x:row r="140">
      <x:c r="A140" s="23" t="str">
        <x:v>COMP0139</x:v>
      </x:c>
      <x:c r="B140" s="23" t="str">
        <x:v>CAT024</x:v>
      </x:c>
      <x:c r="C140" s="28" t="str">
        <x:v>Regressão Linear Múltipla</x:v>
      </x:c>
      <x:c r="D140" s="28" t="str">
        <x:v>Avançado</x:v>
      </x:c>
      <x:c r="E140" s="28" t="str">
        <x:v>Compreender e aplicar fundamentos matemáticos e estatísticos necessários para análise, inferência, experimentação e modelagem. Foco específico: Regressão Linear Múltipla.</x:v>
      </x:c>
      <x:c r="F140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0" s="28" t="str">
        <x:v>20 a 40h</x:v>
      </x:c>
      <x:c r="H140" s="28" t="str">
        <x:v>Regressão Linear</x:v>
      </x:c>
      <x:c r="I140" s="28" t="str">
        <x:v>Nenhuma</x:v>
      </x:c>
      <x:c r="J140" s="28" t="str">
        <x:v>Nenhuma</x:v>
      </x:c>
      <x:c r="K140" s="28" t="n">
        <x:v>10</x:v>
      </x:c>
      <x:c r="L140" s="29" t="b">
        <x:v>1</x:v>
      </x:c>
      <x:c r="M140" s="28" t="str"/>
    </x:row>
    <x:row r="141">
      <x:c r="A141" s="23" t="str">
        <x:v>COMP0140</x:v>
      </x:c>
      <x:c r="B141" s="23" t="str">
        <x:v>CAT024</x:v>
      </x:c>
      <x:c r="C141" s="28" t="str">
        <x:v>Análise de Variância (ANOVA)</x:v>
      </x:c>
      <x:c r="D141" s="28" t="str">
        <x:v>Avançado</x:v>
      </x:c>
      <x:c r="E141" s="28" t="str">
        <x:v>Compreender e aplicar fundamentos matemáticos e estatísticos necessários para análise, inferência, experimentação e modelagem. Foco específico: Análise de Variância (ANOVA).</x:v>
      </x:c>
      <x:c r="F141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1" s="28" t="str">
        <x:v>20 a 40h</x:v>
      </x:c>
      <x:c r="H141" s="28" t="str">
        <x:v>Testes de Hipóteses</x:v>
      </x:c>
      <x:c r="I141" s="28" t="str">
        <x:v>Nenhuma</x:v>
      </x:c>
      <x:c r="J141" s="28" t="str">
        <x:v>Nenhuma</x:v>
      </x:c>
      <x:c r="K141" s="28" t="n">
        <x:v>11</x:v>
      </x:c>
      <x:c r="L141" s="29" t="b">
        <x:v>1</x:v>
      </x:c>
      <x:c r="M141" s="28" t="str"/>
    </x:row>
    <x:row r="142">
      <x:c r="A142" s="23" t="str">
        <x:v>COMP0141</x:v>
      </x:c>
      <x:c r="B142" s="23" t="str">
        <x:v>CAT024</x:v>
      </x:c>
      <x:c r="C142" s="28" t="str">
        <x:v>Métodos Não Paramétricos</x:v>
      </x:c>
      <x:c r="D142" s="28" t="str">
        <x:v>Avançado</x:v>
      </x:c>
      <x:c r="E142" s="28" t="str">
        <x:v>Compreender e aplicar fundamentos matemáticos e estatísticos necessários para análise, inferência, experimentação e modelagem. Foco específico: Métodos Não Paramétricos.</x:v>
      </x:c>
      <x:c r="F142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2" s="28" t="str">
        <x:v>20 a 40h</x:v>
      </x:c>
      <x:c r="H142" s="28" t="str">
        <x:v>Nenhum</x:v>
      </x:c>
      <x:c r="I142" s="28" t="str">
        <x:v>Nenhuma</x:v>
      </x:c>
      <x:c r="J142" s="28" t="str">
        <x:v>Nenhuma</x:v>
      </x:c>
      <x:c r="K142" s="28" t="n">
        <x:v>12</x:v>
      </x:c>
      <x:c r="L142" s="29" t="b">
        <x:v>1</x:v>
      </x:c>
      <x:c r="M142" s="28" t="str"/>
    </x:row>
    <x:row r="143">
      <x:c r="A143" s="23" t="str">
        <x:v>COMP0142</x:v>
      </x:c>
      <x:c r="B143" s="23" t="str">
        <x:v>CAT024</x:v>
      </x:c>
      <x:c r="C143" s="28" t="str">
        <x:v>Desenho de Experimentos</x:v>
      </x:c>
      <x:c r="D143" s="28" t="str">
        <x:v>Avançado</x:v>
      </x:c>
      <x:c r="E143" s="28" t="str">
        <x:v>Compreender e aplicar fundamentos matemáticos e estatísticos necessários para análise, inferência, experimentação e modelagem. Foco específico: Desenho de Experimentos.</x:v>
      </x:c>
      <x:c r="F143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3" s="28" t="str">
        <x:v>20 a 40h</x:v>
      </x:c>
      <x:c r="H143" s="28" t="str">
        <x:v>Testes de Hipóteses</x:v>
      </x:c>
      <x:c r="I143" s="28" t="str">
        <x:v>Nenhuma</x:v>
      </x:c>
      <x:c r="J143" s="28" t="str">
        <x:v>Nenhuma</x:v>
      </x:c>
      <x:c r="K143" s="28" t="n">
        <x:v>13</x:v>
      </x:c>
      <x:c r="L143" s="29" t="b">
        <x:v>1</x:v>
      </x:c>
      <x:c r="M143" s="28" t="str"/>
    </x:row>
    <x:row r="144">
      <x:c r="A144" s="23" t="str">
        <x:v>COMP0143</x:v>
      </x:c>
      <x:c r="B144" s="23" t="str">
        <x:v>CAT024</x:v>
      </x:c>
      <x:c r="C144" s="28" t="str">
        <x:v>Testes A/B e Experimentação</x:v>
      </x:c>
      <x:c r="D144" s="28" t="str">
        <x:v>Avançado</x:v>
      </x:c>
      <x:c r="E144" s="28" t="str">
        <x:v>Compreender e aplicar fundamentos matemáticos e estatísticos necessários para análise, inferência, experimentação e modelagem. Foco específico: Testes A/B e Experimentação.</x:v>
      </x:c>
      <x:c r="F144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4" s="28" t="str">
        <x:v>20 a 40h</x:v>
      </x:c>
      <x:c r="H144" s="28" t="str">
        <x:v>Testes de Hipóteses | Desenho de Experimentos</x:v>
      </x:c>
      <x:c r="I144" s="28" t="str">
        <x:v>Nenhuma</x:v>
      </x:c>
      <x:c r="J144" s="28" t="str">
        <x:v>Nenhuma</x:v>
      </x:c>
      <x:c r="K144" s="28" t="n">
        <x:v>14</x:v>
      </x:c>
      <x:c r="L144" s="29" t="b">
        <x:v>1</x:v>
      </x:c>
      <x:c r="M144" s="28" t="str"/>
    </x:row>
    <x:row r="145">
      <x:c r="A145" s="23" t="str">
        <x:v>COMP0144</x:v>
      </x:c>
      <x:c r="B145" s="23" t="str">
        <x:v>CAT024</x:v>
      </x:c>
      <x:c r="C145" s="28" t="str">
        <x:v>Séries Temporais: Fundamentos Estatísticos</x:v>
      </x:c>
      <x:c r="D145" s="28" t="str">
        <x:v>Avançado</x:v>
      </x:c>
      <x:c r="E145" s="28" t="str">
        <x:v>Compreender e aplicar fundamentos matemáticos e estatísticos necessários para análise, inferência, experimentação e modelagem. Foco específico: Séries Temporais: Fundamentos Estatísticos. Inclui também: Séries Temporais para Machine Learning.</x:v>
      </x:c>
      <x:c r="F145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5" s="28" t="str">
        <x:v>20 a 40h</x:v>
      </x:c>
      <x:c r="H145" s="28" t="str">
        <x:v>Nenhum</x:v>
      </x:c>
      <x:c r="I145" s="28" t="str">
        <x:v>Nenhuma</x:v>
      </x:c>
      <x:c r="J145" s="28" t="str">
        <x:v>Nenhuma</x:v>
      </x:c>
      <x:c r="K145" s="28" t="n">
        <x:v>15</x:v>
      </x:c>
      <x:c r="L145" s="29" t="b">
        <x:v>1</x:v>
      </x:c>
      <x:c r="M145" s="28" t="str"/>
    </x:row>
    <x:row r="146">
      <x:c r="A146" s="23" t="str">
        <x:v>COMP0145</x:v>
      </x:c>
      <x:c r="B146" s="23" t="str">
        <x:v>CAT024</x:v>
      </x:c>
      <x:c r="C146" s="28" t="str">
        <x:v>Inferência Bayesiana</x:v>
      </x:c>
      <x:c r="D146" s="28" t="str">
        <x:v>Avançado</x:v>
      </x:c>
      <x:c r="E146" s="28" t="str">
        <x:v>Compreender e aplicar fundamentos matemáticos e estatísticos necessários para análise, inferência, experimentação e modelagem. Foco específico: Inferência Bayesiana.</x:v>
      </x:c>
      <x:c r="F146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6" s="28" t="str">
        <x:v>20 a 40h</x:v>
      </x:c>
      <x:c r="H146" s="28" t="str">
        <x:v>Probabilidade Condicional e Teorema de Bayes | Inferência Estatística</x:v>
      </x:c>
      <x:c r="I146" s="28" t="str">
        <x:v>Nenhuma</x:v>
      </x:c>
      <x:c r="J146" s="28" t="str">
        <x:v>Nenhuma</x:v>
      </x:c>
      <x:c r="K146" s="28" t="n">
        <x:v>16</x:v>
      </x:c>
      <x:c r="L146" s="29" t="b">
        <x:v>1</x:v>
      </x:c>
      <x:c r="M146" s="28" t="str"/>
    </x:row>
    <x:row r="147">
      <x:c r="A147" s="23" t="str">
        <x:v>COMP0146</x:v>
      </x:c>
      <x:c r="B147" s="23" t="str">
        <x:v>CAT024</x:v>
      </x:c>
      <x:c r="C147" s="28" t="str">
        <x:v>Inferência Causal</x:v>
      </x:c>
      <x:c r="D147" s="28" t="str">
        <x:v>Especialista</x:v>
      </x:c>
      <x:c r="E147" s="28" t="str">
        <x:v>Distinguir associação de causalidade e aplicar conceitos de DAGs, confundimento, identificação e desenho observacional para estimar efeitos causais.</x:v>
      </x:c>
      <x:c r="F147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7" s="28" t="str">
        <x:v>30 a 60h</x:v>
      </x:c>
      <x:c r="H147" s="28" t="str">
        <x:v>Inferência Estatística | Regressão Linear Múltipla | Desenho de Experimentos</x:v>
      </x:c>
      <x:c r="I147" s="28" t="str">
        <x:v>Nenhuma</x:v>
      </x:c>
      <x:c r="J147" s="28" t="str">
        <x:v>Nenhuma</x:v>
      </x:c>
      <x:c r="K147" s="28" t="n">
        <x:v>17</x:v>
      </x:c>
      <x:c r="L147" s="29" t="b">
        <x:v>1</x:v>
      </x:c>
      <x:c r="M147" s="28" t="str"/>
    </x:row>
    <x:row r="148">
      <x:c r="A148" s="23" t="str">
        <x:v>COMP0147</x:v>
      </x:c>
      <x:c r="B148" s="23" t="str">
        <x:v>CAT024</x:v>
      </x:c>
      <x:c r="C148" s="28" t="str">
        <x:v>Álgebra Linear Aplicada a Dados</x:v>
      </x:c>
      <x:c r="D148" s="28" t="str">
        <x:v>Intermediário</x:v>
      </x:c>
      <x:c r="E148" s="28" t="str">
        <x:v>Compreender e aplicar fundamentos matemáticos e estatísticos necessários para análise, inferência, experimentação e modelagem. Foco específico: Álgebra Linear Aplicada a Dados.</x:v>
      </x:c>
      <x:c r="F148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8" s="28" t="str">
        <x:v>12 a 24h</x:v>
      </x:c>
      <x:c r="H148" s="28" t="str">
        <x:v>Nenhum</x:v>
      </x:c>
      <x:c r="I148" s="28" t="str">
        <x:v>Nenhuma</x:v>
      </x:c>
      <x:c r="J148" s="28" t="str">
        <x:v>Nenhuma</x:v>
      </x:c>
      <x:c r="K148" s="28" t="n">
        <x:v>18</x:v>
      </x:c>
      <x:c r="L148" s="29" t="b">
        <x:v>1</x:v>
      </x:c>
      <x:c r="M148" s="28" t="str"/>
    </x:row>
    <x:row r="149">
      <x:c r="A149" s="23" t="str">
        <x:v>COMP0148</x:v>
      </x:c>
      <x:c r="B149" s="23" t="str">
        <x:v>CAT024</x:v>
      </x:c>
      <x:c r="C149" s="28" t="str">
        <x:v>Cálculo Aplicado a Dados</x:v>
      </x:c>
      <x:c r="D149" s="28" t="str">
        <x:v>Intermediário</x:v>
      </x:c>
      <x:c r="E149" s="28" t="str">
        <x:v>Compreender e aplicar fundamentos matemáticos e estatísticos necessários para análise, inferência, experimentação e modelagem. Foco específico: Cálculo Aplicado a Dados.</x:v>
      </x:c>
      <x:c r="F149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49" s="28" t="str">
        <x:v>12 a 24h</x:v>
      </x:c>
      <x:c r="H149" s="28" t="str">
        <x:v>Álgebra Linear Aplicada a Dados</x:v>
      </x:c>
      <x:c r="I149" s="28" t="str">
        <x:v>Nenhuma</x:v>
      </x:c>
      <x:c r="J149" s="28" t="str">
        <x:v>Nenhuma</x:v>
      </x:c>
      <x:c r="K149" s="28" t="n">
        <x:v>19</x:v>
      </x:c>
      <x:c r="L149" s="29" t="b">
        <x:v>1</x:v>
      </x:c>
      <x:c r="M149" s="28" t="str"/>
    </x:row>
    <x:row r="150">
      <x:c r="A150" s="23" t="str">
        <x:v>COMP0149</x:v>
      </x:c>
      <x:c r="B150" s="23" t="str">
        <x:v>CAT024</x:v>
      </x:c>
      <x:c r="C150" s="28" t="str">
        <x:v>Otimização Matemática para Data Science</x:v>
      </x:c>
      <x:c r="D150" s="28" t="str">
        <x:v>Avançado</x:v>
      </x:c>
      <x:c r="E150" s="28" t="str">
        <x:v>Compreender e aplicar fundamentos matemáticos e estatísticos necessários para análise, inferência, experimentação e modelagem. Foco específico: Otimização Matemática para Data Science.</x:v>
      </x:c>
      <x:c r="F150" s="28" t="str">
        <x:v>MIT OpenCourseWare: Introduction to Probability and Statistics | OpenIntro Statistics | https://ocw.mit.edu/courses/18-05-introduction-to-probability-and-statistics-spring-2022/ | https://www.openintro.org/book/os/</x:v>
      </x:c>
      <x:c r="G150" s="28" t="str">
        <x:v>20 a 40h</x:v>
      </x:c>
      <x:c r="H150" s="28" t="str">
        <x:v>Cálculo Aplicado a Dados | Álgebra Linear Aplicada a Dados</x:v>
      </x:c>
      <x:c r="I150" s="28" t="str">
        <x:v>Nenhuma</x:v>
      </x:c>
      <x:c r="J150" s="28" t="str">
        <x:v>Nenhuma</x:v>
      </x:c>
      <x:c r="K150" s="28" t="n">
        <x:v>20</x:v>
      </x:c>
      <x:c r="L150" s="29" t="b">
        <x:v>1</x:v>
      </x:c>
      <x:c r="M150" s="28" t="str"/>
    </x:row>
    <x:row r="151">
      <x:c r="A151" s="23" t="str">
        <x:v>COMP0150</x:v>
      </x:c>
      <x:c r="B151" s="23" t="str">
        <x:v>CAT025</x:v>
      </x:c>
      <x:c r="C151" s="28" t="str">
        <x:v>Fundamentos de Business Intelligence</x:v>
      </x:c>
      <x:c r="D151" s="28" t="str">
        <x:v>Iniciante</x:v>
      </x:c>
      <x:c r="E151" s="28" t="str">
        <x:v>Transformar dados em modelos, métricas, visualizações e produtos de BI claros, governados e úteis para decisão. Foco específico: Fundamentos de Business Intelligence. Inclui também: Self-Service BI.</x:v>
      </x:c>
      <x:c r="F151" s="28" t="str">
        <x:v>Microsoft Learn Power BI | Tableau Analyst Learning Path | Storytelling with Data | https://learn.microsoft.com/power-bi/ | https://www.tableau.com/learn/learning-paths/analyst</x:v>
      </x:c>
      <x:c r="G151" s="28" t="str">
        <x:v>6 a 12h</x:v>
      </x:c>
      <x:c r="H151" s="28" t="str">
        <x:v>Nenhum</x:v>
      </x:c>
      <x:c r="I151" s="28" t="str">
        <x:v>Nenhuma</x:v>
      </x:c>
      <x:c r="J151" s="28" t="str">
        <x:v>Nenhuma</x:v>
      </x:c>
      <x:c r="K151" s="28" t="n">
        <x:v>1</x:v>
      </x:c>
      <x:c r="L151" s="29" t="b">
        <x:v>1</x:v>
      </x:c>
      <x:c r="M151" s="28" t="str"/>
    </x:row>
    <x:row r="152">
      <x:c r="A152" s="23" t="str">
        <x:v>COMP0151</x:v>
      </x:c>
      <x:c r="B152" s="23" t="str">
        <x:v>CAT025</x:v>
      </x:c>
      <x:c r="C152" s="28" t="str">
        <x:v>KPIs e Métricas para Analytics</x:v>
      </x:c>
      <x:c r="D152" s="28" t="str">
        <x:v>Iniciante</x:v>
      </x:c>
      <x:c r="E152" s="28" t="str">
        <x:v>Transformar dados em modelos, métricas, visualizações e produtos de BI claros, governados e úteis para decisão. Foco específico: KPIs e Métricas para Analytics.</x:v>
      </x:c>
      <x:c r="F152" s="28" t="str">
        <x:v>Microsoft Learn Power BI | Tableau Analyst Learning Path | Storytelling with Data | https://learn.microsoft.com/power-bi/ | https://www.tableau.com/learn/learning-paths/analyst</x:v>
      </x:c>
      <x:c r="G152" s="28" t="str">
        <x:v>6 a 12h</x:v>
      </x:c>
      <x:c r="H152" s="28" t="str">
        <x:v>Nenhum</x:v>
      </x:c>
      <x:c r="I152" s="28" t="str">
        <x:v>Nenhuma</x:v>
      </x:c>
      <x:c r="J152" s="28" t="str">
        <x:v>Nenhuma</x:v>
      </x:c>
      <x:c r="K152" s="28" t="n">
        <x:v>2</x:v>
      </x:c>
      <x:c r="L152" s="29" t="b">
        <x:v>1</x:v>
      </x:c>
      <x:c r="M152" s="28" t="str"/>
    </x:row>
    <x:row r="153">
      <x:c r="A153" s="23" t="str">
        <x:v>COMP0152</x:v>
      </x:c>
      <x:c r="B153" s="23" t="str">
        <x:v>CAT025</x:v>
      </x:c>
      <x:c r="C153" s="28" t="str">
        <x:v>Fundamentos de Visualização de Dados</x:v>
      </x:c>
      <x:c r="D153" s="28" t="str">
        <x:v>Iniciante</x:v>
      </x:c>
      <x:c r="E153" s="28" t="str">
        <x:v>Transformar dados em modelos, métricas, visualizações e produtos de BI claros, governados e úteis para decisão. Foco específico: Fundamentos de Visualização de Dados. Inclui também: Seleção e Uso de Gráficos; Visual Analytics.</x:v>
      </x:c>
      <x:c r="F153" s="28" t="str">
        <x:v>Microsoft Learn Power BI | Tableau Analyst Learning Path | Storytelling with Data | https://learn.microsoft.com/power-bi/ | https://www.tableau.com/learn/learning-paths/analyst</x:v>
      </x:c>
      <x:c r="G153" s="28" t="str">
        <x:v>6 a 12h</x:v>
      </x:c>
      <x:c r="H153" s="28" t="str">
        <x:v>Nenhum</x:v>
      </x:c>
      <x:c r="I153" s="28" t="str">
        <x:v>Nenhuma</x:v>
      </x:c>
      <x:c r="J153" s="28" t="str">
        <x:v>Nenhuma</x:v>
      </x:c>
      <x:c r="K153" s="28" t="n">
        <x:v>3</x:v>
      </x:c>
      <x:c r="L153" s="29" t="b">
        <x:v>1</x:v>
      </x:c>
      <x:c r="M153" s="28" t="str"/>
    </x:row>
    <x:row r="154">
      <x:c r="A154" s="23" t="str">
        <x:v>COMP0153</x:v>
      </x:c>
      <x:c r="B154" s="23" t="str">
        <x:v>CAT025</x:v>
      </x:c>
      <x:c r="C154" s="28" t="str">
        <x:v>Design de Dashboards</x:v>
      </x:c>
      <x:c r="D154" s="28" t="str">
        <x:v>Intermediário</x:v>
      </x:c>
      <x:c r="E154" s="28" t="str">
        <x:v>Transformar dados em modelos, métricas, visualizações e produtos de BI claros, governados e úteis para decisão. Foco específico: Design de Dashboards.</x:v>
      </x:c>
      <x:c r="F154" s="28" t="str">
        <x:v>Microsoft Learn Power BI | Tableau Analyst Learning Path | Storytelling with Data | https://learn.microsoft.com/power-bi/ | https://www.tableau.com/learn/learning-paths/analyst</x:v>
      </x:c>
      <x:c r="G154" s="28" t="str">
        <x:v>12 a 24h</x:v>
      </x:c>
      <x:c r="H154" s="28" t="str">
        <x:v>Nenhum</x:v>
      </x:c>
      <x:c r="I154" s="28" t="str">
        <x:v>Nenhuma</x:v>
      </x:c>
      <x:c r="J154" s="28" t="str">
        <x:v>Nenhuma</x:v>
      </x:c>
      <x:c r="K154" s="28" t="n">
        <x:v>4</x:v>
      </x:c>
      <x:c r="L154" s="29" t="b">
        <x:v>1</x:v>
      </x:c>
      <x:c r="M154" s="28" t="str"/>
    </x:row>
    <x:row r="155">
      <x:c r="A155" s="23" t="str">
        <x:v>COMP0154</x:v>
      </x:c>
      <x:c r="B155" s="23" t="str">
        <x:v>CAT025</x:v>
      </x:c>
      <x:c r="C155" s="28" t="str">
        <x:v>Storytelling com Dados</x:v>
      </x:c>
      <x:c r="D155" s="28" t="str">
        <x:v>Intermediário</x:v>
      </x:c>
      <x:c r="E155" s="28" t="str">
        <x:v>Transformar dados em modelos, métricas, visualizações e produtos de BI claros, governados e úteis para decisão. Foco específico: Storytelling com Dados.</x:v>
      </x:c>
      <x:c r="F155" s="28" t="str">
        <x:v>Microsoft Learn Power BI | Tableau Analyst Learning Path | Storytelling with Data | https://learn.microsoft.com/power-bi/ | https://www.tableau.com/learn/learning-paths/analyst</x:v>
      </x:c>
      <x:c r="G155" s="28" t="str">
        <x:v>12 a 24h</x:v>
      </x:c>
      <x:c r="H155" s="28" t="str">
        <x:v>Nenhum</x:v>
      </x:c>
      <x:c r="I155" s="28" t="str">
        <x:v>Nenhuma</x:v>
      </x:c>
      <x:c r="J155" s="28" t="str">
        <x:v>Nenhuma</x:v>
      </x:c>
      <x:c r="K155" s="28" t="n">
        <x:v>5</x:v>
      </x:c>
      <x:c r="L155" s="29" t="b">
        <x:v>1</x:v>
      </x:c>
      <x:c r="M155" s="28" t="str"/>
    </x:row>
    <x:row r="156">
      <x:c r="A156" s="23" t="str">
        <x:v>COMP0155</x:v>
      </x:c>
      <x:c r="B156" s="23" t="str">
        <x:v>CAT025</x:v>
      </x:c>
      <x:c r="C156" s="28" t="str">
        <x:v>Governança de BI</x:v>
      </x:c>
      <x:c r="D156" s="28" t="str">
        <x:v>Avançado</x:v>
      </x:c>
      <x:c r="E156" s="28" t="str">
        <x:v>Transformar dados em modelos, métricas, visualizações e produtos de BI claros, governados e úteis para decisão. Foco específico: Governança de BI.</x:v>
      </x:c>
      <x:c r="F156" s="28" t="str">
        <x:v>Microsoft Learn Power BI | Tableau Analyst Learning Path | Storytelling with Data | https://learn.microsoft.com/power-bi/ | https://www.tableau.com/learn/learning-paths/analyst</x:v>
      </x:c>
      <x:c r="G156" s="28" t="str">
        <x:v>20 a 40h</x:v>
      </x:c>
      <x:c r="H156" s="28" t="str">
        <x:v>Nenhum</x:v>
      </x:c>
      <x:c r="I156" s="28" t="str">
        <x:v>Nenhuma</x:v>
      </x:c>
      <x:c r="J156" s="28" t="str">
        <x:v>Nenhuma</x:v>
      </x:c>
      <x:c r="K156" s="28" t="n">
        <x:v>6</x:v>
      </x:c>
      <x:c r="L156" s="29" t="b">
        <x:v>1</x:v>
      </x:c>
      <x:c r="M156" s="28" t="str"/>
    </x:row>
    <x:row r="157">
      <x:c r="A157" s="23" t="str">
        <x:v>COMP0156</x:v>
      </x:c>
      <x:c r="B157" s="23" t="str">
        <x:v>CAT025</x:v>
      </x:c>
      <x:c r="C157" s="28" t="str">
        <x:v>Power BI: Fundamentos e Construção de Relatórios</x:v>
      </x:c>
      <x:c r="D157" s="28" t="str">
        <x:v>Iniciante</x:v>
      </x:c>
      <x:c r="E157" s="28" t="str">
        <x:v>Transformar dados em modelos, métricas, visualizações e produtos de BI claros, governados e úteis para decisão. Foco específico: Power BI: Fundamentos e Construção de Relatórios.</x:v>
      </x:c>
      <x:c r="F157" s="28" t="str">
        <x:v>Microsoft Learn Power BI | Tableau Analyst Learning Path | Storytelling with Data | https://learn.microsoft.com/power-bi/ | https://www.tableau.com/learn/learning-paths/analyst</x:v>
      </x:c>
      <x:c r="G157" s="28" t="str">
        <x:v>6 a 12h</x:v>
      </x:c>
      <x:c r="H157" s="28" t="str">
        <x:v>Nenhum</x:v>
      </x:c>
      <x:c r="I157" s="28" t="str">
        <x:v>Nenhuma</x:v>
      </x:c>
      <x:c r="J157" s="28" t="str">
        <x:v>Microsoft Certified: Power BI Data Analyst Associate (PL-300)</x:v>
      </x:c>
      <x:c r="K157" s="28" t="n">
        <x:v>7</x:v>
      </x:c>
      <x:c r="L157" s="29" t="b">
        <x:v>1</x:v>
      </x:c>
      <x:c r="M157" s="28" t="str"/>
    </x:row>
    <x:row r="158">
      <x:c r="A158" s="23" t="str">
        <x:v>COMP0157</x:v>
      </x:c>
      <x:c r="B158" s="23" t="str">
        <x:v>CAT025</x:v>
      </x:c>
      <x:c r="C158" s="28" t="str">
        <x:v>Power Query para Power BI</x:v>
      </x:c>
      <x:c r="D158" s="28" t="str">
        <x:v>Intermediário</x:v>
      </x:c>
      <x:c r="E158" s="28" t="str">
        <x:v>Transformar dados em modelos, métricas, visualizações e produtos de BI claros, governados e úteis para decisão. Foco específico: Power Query para Power BI.</x:v>
      </x:c>
      <x:c r="F158" s="28" t="str">
        <x:v>Microsoft Learn Power BI | Tableau Analyst Learning Path | Storytelling with Data | https://learn.microsoft.com/power-bi/ | https://www.tableau.com/learn/learning-paths/analyst</x:v>
      </x:c>
      <x:c r="G158" s="28" t="str">
        <x:v>12 a 24h</x:v>
      </x:c>
      <x:c r="H158" s="28" t="str">
        <x:v>Power BI: Fundamentos e Construção de Relatórios</x:v>
      </x:c>
      <x:c r="I158" s="28" t="str">
        <x:v>Nenhuma</x:v>
      </x:c>
      <x:c r="J158" s="28" t="str">
        <x:v>Microsoft Certified: Power BI Data Analyst Associate (PL-300)</x:v>
      </x:c>
      <x:c r="K158" s="28" t="n">
        <x:v>8</x:v>
      </x:c>
      <x:c r="L158" s="29" t="b">
        <x:v>1</x:v>
      </x:c>
      <x:c r="M158" s="28" t="str"/>
    </x:row>
    <x:row r="159">
      <x:c r="A159" s="23" t="str">
        <x:v>COMP0158</x:v>
      </x:c>
      <x:c r="B159" s="23" t="str">
        <x:v>CAT025</x:v>
      </x:c>
      <x:c r="C159" s="28" t="str">
        <x:v>Power BI: Modelagem Semântica</x:v>
      </x:c>
      <x:c r="D159" s="28" t="str">
        <x:v>Intermediário</x:v>
      </x:c>
      <x:c r="E159" s="28" t="str">
        <x:v>Construir modelos semânticos no Power BI com tabelas fato e dimensão, relacionamentos, cardinalidade, direção de filtro, hierarquias e boas práticas de modelagem.</x:v>
      </x:c>
      <x:c r="F159" s="28" t="str">
        <x:v>Microsoft Learn Power BI | Tableau Analyst Learning Path | Storytelling with Data | https://learn.microsoft.com/power-bi/ | https://www.tableau.com/learn/learning-paths/analyst</x:v>
      </x:c>
      <x:c r="G159" s="28" t="str">
        <x:v>12 a 24h</x:v>
      </x:c>
      <x:c r="H159" s="28" t="str">
        <x:v>Power BI: Fundamentos e Construção de Relatórios | Modelagem Dimensional</x:v>
      </x:c>
      <x:c r="I159" s="28" t="str">
        <x:v>Nenhuma</x:v>
      </x:c>
      <x:c r="J159" s="28" t="str">
        <x:v>Microsoft Certified: Power BI Data Analyst Associate (PL-300)</x:v>
      </x:c>
      <x:c r="K159" s="28" t="n">
        <x:v>9</x:v>
      </x:c>
      <x:c r="L159" s="29" t="b">
        <x:v>1</x:v>
      </x:c>
      <x:c r="M159" s="28" t="str"/>
    </x:row>
    <x:row r="160">
      <x:c r="A160" s="23" t="str">
        <x:v>COMP0159</x:v>
      </x:c>
      <x:c r="B160" s="23" t="str">
        <x:v>CAT025</x:v>
      </x:c>
      <x:c r="C160" s="28" t="str">
        <x:v>DAX: Fundamentos</x:v>
      </x:c>
      <x:c r="D160" s="28" t="str">
        <x:v>Intermediário</x:v>
      </x:c>
      <x:c r="E160" s="28" t="str">
        <x:v>Criar medidas e expressões DAX compreendendo contexto de linha, contexto de filtro, agregações e funções fundamentais.</x:v>
      </x:c>
      <x:c r="F160" s="28" t="str">
        <x:v>Microsoft Learn Power BI | Tableau Analyst Learning Path | Storytelling with Data | https://learn.microsoft.com/power-bi/ | https://www.tableau.com/learn/learning-paths/analyst</x:v>
      </x:c>
      <x:c r="G160" s="28" t="str">
        <x:v>12 a 24h</x:v>
      </x:c>
      <x:c r="H160" s="28" t="str">
        <x:v>Power BI: Modelagem Semântica</x:v>
      </x:c>
      <x:c r="I160" s="28" t="str">
        <x:v>Nenhuma</x:v>
      </x:c>
      <x:c r="J160" s="28" t="str">
        <x:v>Microsoft Certified: Power BI Data Analyst Associate (PL-300)</x:v>
      </x:c>
      <x:c r="K160" s="28" t="n">
        <x:v>10</x:v>
      </x:c>
      <x:c r="L160" s="29" t="b">
        <x:v>1</x:v>
      </x:c>
      <x:c r="M160" s="28" t="str"/>
    </x:row>
    <x:row r="161">
      <x:c r="A161" s="23" t="str">
        <x:v>COMP0160</x:v>
      </x:c>
      <x:c r="B161" s="23" t="str">
        <x:v>CAT025</x:v>
      </x:c>
      <x:c r="C161" s="28" t="str">
        <x:v>DAX: Contexto, Medidas e Inteligência Analítica</x:v>
      </x:c>
      <x:c r="D161" s="28" t="str">
        <x:v>Avançado</x:v>
      </x:c>
      <x:c r="E161" s="28" t="str">
        <x:v>Dominar transição e modificação de contexto, CALCULATE, iteradores, inteligência temporal e construção de medidas analíticas robustas.</x:v>
      </x:c>
      <x:c r="F161" s="28" t="str">
        <x:v>Microsoft Learn Power BI | Tableau Analyst Learning Path | Storytelling with Data | https://learn.microsoft.com/power-bi/ | https://www.tableau.com/learn/learning-paths/analyst</x:v>
      </x:c>
      <x:c r="G161" s="28" t="str">
        <x:v>20 a 40h</x:v>
      </x:c>
      <x:c r="H161" s="28" t="str">
        <x:v>DAX: Fundamentos</x:v>
      </x:c>
      <x:c r="I161" s="28" t="str">
        <x:v>Nenhuma</x:v>
      </x:c>
      <x:c r="J161" s="28" t="str">
        <x:v>Microsoft Certified: Power BI Data Analyst Associate (PL-300)</x:v>
      </x:c>
      <x:c r="K161" s="28" t="n">
        <x:v>11</x:v>
      </x:c>
      <x:c r="L161" s="29" t="b">
        <x:v>1</x:v>
      </x:c>
      <x:c r="M161" s="28" t="str"/>
    </x:row>
    <x:row r="162">
      <x:c r="A162" s="23" t="str">
        <x:v>COMP0161</x:v>
      </x:c>
      <x:c r="B162" s="23" t="str">
        <x:v>CAT025</x:v>
      </x:c>
      <x:c r="C162" s="28" t="str">
        <x:v>Power BI: Performance e Otimização</x:v>
      </x:c>
      <x:c r="D162" s="28" t="str">
        <x:v>Avançado</x:v>
      </x:c>
      <x:c r="E162" s="28" t="str">
        <x:v>Transformar dados em modelos, métricas, visualizações e produtos de BI claros, governados e úteis para decisão. Foco específico: Power BI: Performance e Otimização.</x:v>
      </x:c>
      <x:c r="F162" s="28" t="str">
        <x:v>Microsoft Learn Power BI | Tableau Analyst Learning Path | Storytelling with Data | https://learn.microsoft.com/power-bi/ | https://www.tableau.com/learn/learning-paths/analyst</x:v>
      </x:c>
      <x:c r="G162" s="28" t="str">
        <x:v>20 a 40h</x:v>
      </x:c>
      <x:c r="H162" s="28" t="str">
        <x:v>DAX: Contexto, Medidas e Inteligência Analítica | Power BI: Modelagem Semântica</x:v>
      </x:c>
      <x:c r="I162" s="28" t="str">
        <x:v>Nenhuma</x:v>
      </x:c>
      <x:c r="J162" s="28" t="str">
        <x:v>Microsoft Certified: Power BI Data Analyst Associate (PL-300)</x:v>
      </x:c>
      <x:c r="K162" s="28" t="n">
        <x:v>12</x:v>
      </x:c>
      <x:c r="L162" s="29" t="b">
        <x:v>1</x:v>
      </x:c>
      <x:c r="M162" s="28" t="str"/>
    </x:row>
    <x:row r="163">
      <x:c r="A163" s="23" t="str">
        <x:v>COMP0162</x:v>
      </x:c>
      <x:c r="B163" s="23" t="str">
        <x:v>CAT025</x:v>
      </x:c>
      <x:c r="C163" s="28" t="str">
        <x:v>Power BI Service: Publicação, Segurança e Governança</x:v>
      </x:c>
      <x:c r="D163" s="28" t="str">
        <x:v>Avançado</x:v>
      </x:c>
      <x:c r="E163" s="28" t="str">
        <x:v>Transformar dados em modelos, métricas, visualizações e produtos de BI claros, governados e úteis para decisão. Foco específico: Power BI Service: Publicação, Segurança e Governança.</x:v>
      </x:c>
      <x:c r="F163" s="28" t="str">
        <x:v>Microsoft Learn Power BI | Tableau Analyst Learning Path | Storytelling with Data | https://learn.microsoft.com/power-bi/ | https://www.tableau.com/learn/learning-paths/analyst</x:v>
      </x:c>
      <x:c r="G163" s="28" t="str">
        <x:v>20 a 40h</x:v>
      </x:c>
      <x:c r="H163" s="28" t="str">
        <x:v>Power BI: Fundamentos e Construção de Relatórios</x:v>
      </x:c>
      <x:c r="I163" s="28" t="str">
        <x:v>Nenhuma</x:v>
      </x:c>
      <x:c r="J163" s="28" t="str">
        <x:v>Nenhuma</x:v>
      </x:c>
      <x:c r="K163" s="28" t="n">
        <x:v>13</x:v>
      </x:c>
      <x:c r="L163" s="29" t="b">
        <x:v>1</x:v>
      </x:c>
      <x:c r="M163" s="28" t="str"/>
    </x:row>
    <x:row r="164">
      <x:c r="A164" s="23" t="str">
        <x:v>COMP0163</x:v>
      </x:c>
      <x:c r="B164" s="23" t="str">
        <x:v>CAT025</x:v>
      </x:c>
      <x:c r="C164" s="28" t="str">
        <x:v>Tableau: Fundamentos e Visual Analytics</x:v>
      </x:c>
      <x:c r="D164" s="28" t="str">
        <x:v>Iniciante</x:v>
      </x:c>
      <x:c r="E164" s="28" t="str">
        <x:v>Conectar dados, criar visualizações, filtros, parâmetros e dashboards no Tableau aplicando princípios de exploração visual e análise. Inclui também: Tableau: Cálculos e Dashboards Avançados.</x:v>
      </x:c>
      <x:c r="F164" s="28" t="str">
        <x:v>Microsoft Learn Power BI | Tableau Analyst Learning Path | Storytelling with Data | https://learn.microsoft.com/power-bi/ | https://www.tableau.com/learn/learning-paths/analyst</x:v>
      </x:c>
      <x:c r="G164" s="28" t="str">
        <x:v>6 a 12h</x:v>
      </x:c>
      <x:c r="H164" s="28" t="str">
        <x:v>Nenhum</x:v>
      </x:c>
      <x:c r="I164" s="28" t="str">
        <x:v>Nenhuma</x:v>
      </x:c>
      <x:c r="J164" s="28" t="str">
        <x:v>Nenhuma</x:v>
      </x:c>
      <x:c r="K164" s="28" t="n">
        <x:v>14</x:v>
      </x:c>
      <x:c r="L164" s="29" t="b">
        <x:v>1</x:v>
      </x:c>
      <x:c r="M164" s="28" t="str"/>
    </x:row>
    <x:row r="165">
      <x:c r="A165" s="23" t="str">
        <x:v>COMP0164</x:v>
      </x:c>
      <x:c r="B165" s="23" t="str">
        <x:v>CAT026</x:v>
      </x:c>
      <x:c r="C165" s="28" t="str">
        <x:v>Fundamentos de Analytics Engineering</x:v>
      </x:c>
      <x:c r="D165" s="28" t="str">
        <x:v>Iniciante</x:v>
      </x:c>
      <x:c r="E165" s="28" t="str">
        <x:v>Construir camadas analíticas confiáveis, documentadas, testáveis e versionadas entre dados brutos e consumo analítico. Foco específico: Fundamentos de Analytics Engineering. Inclui também: Transformação Analítica de Dados; Data Contracts.</x:v>
      </x:c>
      <x:c r="F165" s="28" t="str">
        <x:v>dbt Documentation | The Data Warehouse Toolkit | Fundamentals of Analytics Engineering concepts | https://docs.getdbt.com/</x:v>
      </x:c>
      <x:c r="G165" s="28" t="str">
        <x:v>6 a 12h</x:v>
      </x:c>
      <x:c r="H165" s="28" t="str">
        <x:v>Nenhum</x:v>
      </x:c>
      <x:c r="I165" s="28" t="str">
        <x:v>Nenhuma</x:v>
      </x:c>
      <x:c r="J165" s="28" t="str">
        <x:v>Nenhuma</x:v>
      </x:c>
      <x:c r="K165" s="28" t="n">
        <x:v>1</x:v>
      </x:c>
      <x:c r="L165" s="29" t="b">
        <x:v>1</x:v>
      </x:c>
      <x:c r="M165" s="28" t="str"/>
    </x:row>
    <x:row r="166">
      <x:c r="A166" s="23" t="str">
        <x:v>COMP0165</x:v>
      </x:c>
      <x:c r="B166" s="23" t="str">
        <x:v>CAT026</x:v>
      </x:c>
      <x:c r="C166" s="28" t="str">
        <x:v>Modelagem Dimensional</x:v>
      </x:c>
      <x:c r="D166" s="28" t="str">
        <x:v>Intermediário</x:v>
      </x:c>
      <x:c r="E166" s="28" t="str">
        <x:v>Construir camadas analíticas confiáveis, documentadas, testáveis e versionadas entre dados brutos e consumo analítico. Foco específico: Modelagem Dimensional. Inclui também: Star Schema e Snowflake Schema.</x:v>
      </x:c>
      <x:c r="F166" s="28" t="str">
        <x:v>dbt Documentation | The Data Warehouse Toolkit | Fundamentals of Analytics Engineering concepts | https://docs.getdbt.com/</x:v>
      </x:c>
      <x:c r="G166" s="28" t="str">
        <x:v>12 a 24h</x:v>
      </x:c>
      <x:c r="H166" s="28" t="str">
        <x:v>Fundamentos de Analytics Engineering | Fundamentos de Bancos de Dados Relacionais</x:v>
      </x:c>
      <x:c r="I166" s="28" t="str">
        <x:v>Nenhuma</x:v>
      </x:c>
      <x:c r="J166" s="28" t="str">
        <x:v>Nenhuma</x:v>
      </x:c>
      <x:c r="K166" s="28" t="n">
        <x:v>2</x:v>
      </x:c>
      <x:c r="L166" s="29" t="b">
        <x:v>1</x:v>
      </x:c>
      <x:c r="M166" s="28" t="str"/>
    </x:row>
    <x:row r="167">
      <x:c r="A167" s="23" t="str">
        <x:v>COMP0166</x:v>
      </x:c>
      <x:c r="B167" s="23" t="str">
        <x:v>CAT026</x:v>
      </x:c>
      <x:c r="C167" s="28" t="str">
        <x:v>Tabelas Fato e Dimensão</x:v>
      </x:c>
      <x:c r="D167" s="28" t="str">
        <x:v>Intermediário</x:v>
      </x:c>
      <x:c r="E167" s="28" t="str">
        <x:v>Construir camadas analíticas confiáveis, documentadas, testáveis e versionadas entre dados brutos e consumo analítico. Foco específico: Tabelas Fato e Dimensão. Inclui também: Slowly Changing Dimensions.</x:v>
      </x:c>
      <x:c r="F167" s="28" t="str">
        <x:v>dbt Documentation | The Data Warehouse Toolkit | Fundamentals of Analytics Engineering concepts | https://docs.getdbt.com/</x:v>
      </x:c>
      <x:c r="G167" s="28" t="str">
        <x:v>12 a 24h</x:v>
      </x:c>
      <x:c r="H167" s="28" t="str">
        <x:v>Modelagem Dimensional</x:v>
      </x:c>
      <x:c r="I167" s="28" t="str">
        <x:v>Nenhuma</x:v>
      </x:c>
      <x:c r="J167" s="28" t="str">
        <x:v>Nenhuma</x:v>
      </x:c>
      <x:c r="K167" s="28" t="n">
        <x:v>3</x:v>
      </x:c>
      <x:c r="L167" s="29" t="b">
        <x:v>1</x:v>
      </x:c>
      <x:c r="M167" s="28" t="str"/>
    </x:row>
    <x:row r="168">
      <x:c r="A168" s="23" t="str">
        <x:v>COMP0167</x:v>
      </x:c>
      <x:c r="B168" s="23" t="str">
        <x:v>CAT026</x:v>
      </x:c>
      <x:c r="C168" s="28" t="str">
        <x:v>dbt: Fundamentos</x:v>
      </x:c>
      <x:c r="D168" s="28" t="str">
        <x:v>Intermediário</x:v>
      </x:c>
      <x:c r="E168" s="28" t="str">
        <x:v>Estruturar transformações SQL como modelos versionados no dbt, incluindo sources, refs, testes, documentação e execução por dependências.</x:v>
      </x:c>
      <x:c r="F168" s="28" t="str">
        <x:v>dbt Documentation | The Data Warehouse Toolkit | Fundamentals of Analytics Engineering concepts | https://docs.getdbt.com/</x:v>
      </x:c>
      <x:c r="G168" s="28" t="str">
        <x:v>12 a 24h</x:v>
      </x:c>
      <x:c r="H168" s="28" t="str">
        <x:v>SQL: Subconsultas, CTEs e Operações de Conjunto | Git e Controle de Versão</x:v>
      </x:c>
      <x:c r="I168" s="28" t="str">
        <x:v>Nenhuma</x:v>
      </x:c>
      <x:c r="J168" s="28" t="str">
        <x:v>Nenhuma</x:v>
      </x:c>
      <x:c r="K168" s="28" t="n">
        <x:v>4</x:v>
      </x:c>
      <x:c r="L168" s="29" t="b">
        <x:v>1</x:v>
      </x:c>
      <x:c r="M168" s="28" t="str"/>
    </x:row>
    <x:row r="169">
      <x:c r="A169" s="23" t="str">
        <x:v>COMP0168</x:v>
      </x:c>
      <x:c r="B169" s="23" t="str">
        <x:v>CAT026</x:v>
      </x:c>
      <x:c r="C169" s="28" t="str">
        <x:v>Testes Automatizados de Dados</x:v>
      </x:c>
      <x:c r="D169" s="28" t="str">
        <x:v>Intermediário</x:v>
      </x:c>
      <x:c r="E169" s="28" t="str">
        <x:v>Construir camadas analíticas confiáveis, documentadas, testáveis e versionadas entre dados brutos e consumo analítico. Foco específico: Testes Automatizados de Dados.</x:v>
      </x:c>
      <x:c r="F169" s="28" t="str">
        <x:v>dbt Documentation | The Data Warehouse Toolkit | Fundamentals of Analytics Engineering concepts | https://docs.getdbt.com/</x:v>
      </x:c>
      <x:c r="G169" s="28" t="str">
        <x:v>12 a 24h</x:v>
      </x:c>
      <x:c r="H169" s="28" t="str">
        <x:v>dbt: Fundamentos</x:v>
      </x:c>
      <x:c r="I169" s="28" t="str">
        <x:v>Nenhuma</x:v>
      </x:c>
      <x:c r="J169" s="28" t="str">
        <x:v>Nenhuma</x:v>
      </x:c>
      <x:c r="K169" s="28" t="n">
        <x:v>5</x:v>
      </x:c>
      <x:c r="L169" s="29" t="b">
        <x:v>1</x:v>
      </x:c>
      <x:c r="M169" s="28" t="str"/>
    </x:row>
    <x:row r="170">
      <x:c r="A170" s="23" t="str">
        <x:v>COMP0169</x:v>
      </x:c>
      <x:c r="B170" s="23" t="str">
        <x:v>CAT026</x:v>
      </x:c>
      <x:c r="C170" s="28" t="str">
        <x:v>Documentação e Data Lineage para Analytics</x:v>
      </x:c>
      <x:c r="D170" s="28" t="str">
        <x:v>Intermediário</x:v>
      </x:c>
      <x:c r="E170" s="28" t="str">
        <x:v>Construir camadas analíticas confiáveis, documentadas, testáveis e versionadas entre dados brutos e consumo analítico. Foco específico: Documentação e Data Lineage para Analytics.</x:v>
      </x:c>
      <x:c r="F170" s="28" t="str">
        <x:v>dbt Documentation | The Data Warehouse Toolkit | Fundamentals of Analytics Engineering concepts | https://docs.getdbt.com/</x:v>
      </x:c>
      <x:c r="G170" s="28" t="str">
        <x:v>12 a 24h</x:v>
      </x:c>
      <x:c r="H170" s="28" t="str">
        <x:v>Nenhum</x:v>
      </x:c>
      <x:c r="I170" s="28" t="str">
        <x:v>Nenhuma</x:v>
      </x:c>
      <x:c r="J170" s="28" t="str">
        <x:v>Nenhuma</x:v>
      </x:c>
      <x:c r="K170" s="28" t="n">
        <x:v>6</x:v>
      </x:c>
      <x:c r="L170" s="29" t="b">
        <x:v>1</x:v>
      </x:c>
      <x:c r="M170" s="28" t="str"/>
    </x:row>
    <x:row r="171">
      <x:c r="A171" s="23" t="str">
        <x:v>COMP0170</x:v>
      </x:c>
      <x:c r="B171" s="23" t="str">
        <x:v>CAT026</x:v>
      </x:c>
      <x:c r="C171" s="28" t="str">
        <x:v>Camada Semântica e Métricas</x:v>
      </x:c>
      <x:c r="D171" s="28" t="str">
        <x:v>Avançado</x:v>
      </x:c>
      <x:c r="E171" s="28" t="str">
        <x:v>Construir camadas analíticas confiáveis, documentadas, testáveis e versionadas entre dados brutos e consumo analítico. Foco específico: Camada Semântica e Métricas.</x:v>
      </x:c>
      <x:c r="F171" s="28" t="str">
        <x:v>dbt Documentation | The Data Warehouse Toolkit | Fundamentals of Analytics Engineering concepts | https://docs.getdbt.com/</x:v>
      </x:c>
      <x:c r="G171" s="28" t="str">
        <x:v>20 a 40h</x:v>
      </x:c>
      <x:c r="H171" s="28" t="str">
        <x:v>Modelagem Dimensional | KPIs e Métricas para Analytics</x:v>
      </x:c>
      <x:c r="I171" s="28" t="str">
        <x:v>Nenhuma</x:v>
      </x:c>
      <x:c r="J171" s="28" t="str">
        <x:v>Nenhuma</x:v>
      </x:c>
      <x:c r="K171" s="28" t="n">
        <x:v>7</x:v>
      </x:c>
      <x:c r="L171" s="29" t="b">
        <x:v>1</x:v>
      </x:c>
      <x:c r="M171" s="28" t="str"/>
    </x:row>
    <x:row r="172">
      <x:c r="A172" s="23" t="str">
        <x:v>COMP0171</x:v>
      </x:c>
      <x:c r="B172" s="23" t="str">
        <x:v>CAT026</x:v>
      </x:c>
      <x:c r="C172" s="28" t="str">
        <x:v>CI/CD para Analytics</x:v>
      </x:c>
      <x:c r="D172" s="28" t="str">
        <x:v>Avançado</x:v>
      </x:c>
      <x:c r="E172" s="28" t="str">
        <x:v>Construir camadas analíticas confiáveis, documentadas, testáveis e versionadas entre dados brutos e consumo analítico. Foco específico: CI/CD para Analytics.</x:v>
      </x:c>
      <x:c r="F172" s="28" t="str">
        <x:v>dbt Documentation | The Data Warehouse Toolkit | Fundamentals of Analytics Engineering concepts | https://docs.getdbt.com/</x:v>
      </x:c>
      <x:c r="G172" s="28" t="str">
        <x:v>20 a 40h</x:v>
      </x:c>
      <x:c r="H172" s="28" t="str">
        <x:v>dbt: Fundamentos | Git e Controle de Versão</x:v>
      </x:c>
      <x:c r="I172" s="28" t="str">
        <x:v>Nenhuma</x:v>
      </x:c>
      <x:c r="J172" s="28" t="str">
        <x:v>Nenhuma</x:v>
      </x:c>
      <x:c r="K172" s="28" t="n">
        <x:v>8</x:v>
      </x:c>
      <x:c r="L172" s="29" t="b">
        <x:v>1</x:v>
      </x:c>
      <x:c r="M172" s="28" t="str"/>
    </x:row>
    <x:row r="173">
      <x:c r="A173" s="23" t="str">
        <x:v>COMP0172</x:v>
      </x:c>
      <x:c r="B173" s="23" t="str">
        <x:v>CAT027</x:v>
      </x:c>
      <x:c r="C173" s="28" t="str">
        <x:v>Fundamentos de Engenharia de Dados</x:v>
      </x:c>
      <x:c r="D173" s="28" t="str">
        <x:v>Iniciante</x:v>
      </x:c>
      <x:c r="E173" s="28" t="str">
        <x:v>Projetar e operar pipelines de ingestão, transformação e processamento com confiabilidade, qualidade e escalabilidade. Foco específico: Fundamentos de Engenharia de Dados. Inclui também: APIs para Engenharia de Dados; Performance e Escalabilidade de Pipelines; Processamento Distribuído de Dados.</x:v>
      </x:c>
      <x:c r="F173" s="28" t="str">
        <x:v>Fundamentals of Data Engineering | Apache Airflow, Spark and Kafka official docs | https://airflow.apache.org/docs/ | https://spark.apache.org/docs/latest/ | https://kafka.apache.org/documentation/</x:v>
      </x:c>
      <x:c r="G173" s="28" t="str">
        <x:v>6 a 12h</x:v>
      </x:c>
      <x:c r="H173" s="28" t="str">
        <x:v>Nenhum</x:v>
      </x:c>
      <x:c r="I173" s="28" t="str">
        <x:v>Nenhuma</x:v>
      </x:c>
      <x:c r="J173" s="28" t="str">
        <x:v>Nenhuma</x:v>
      </x:c>
      <x:c r="K173" s="28" t="n">
        <x:v>1</x:v>
      </x:c>
      <x:c r="L173" s="29" t="b">
        <x:v>1</x:v>
      </x:c>
      <x:c r="M173" s="28" t="str"/>
    </x:row>
    <x:row r="174">
      <x:c r="A174" s="23" t="str">
        <x:v>COMP0173</x:v>
      </x:c>
      <x:c r="B174" s="23" t="str">
        <x:v>CAT027</x:v>
      </x:c>
      <x:c r="C174" s="28" t="str">
        <x:v>ETL e ELT</x:v>
      </x:c>
      <x:c r="D174" s="28" t="str">
        <x:v>Intermediário</x:v>
      </x:c>
      <x:c r="E174" s="28" t="str">
        <x:v>Projetar e operar pipelines de ingestão, transformação e processamento com confiabilidade, qualidade e escalabilidade. Foco específico: ETL e ELT. Inclui também: Confiabilidade e Idempotência em Pipelines.</x:v>
      </x:c>
      <x:c r="F174" s="28" t="str">
        <x:v>Fundamentals of Data Engineering | Apache Airflow, Spark and Kafka official docs | https://airflow.apache.org/docs/ | https://spark.apache.org/docs/latest/ | https://kafka.apache.org/documentation/</x:v>
      </x:c>
      <x:c r="G174" s="28" t="str">
        <x:v>12 a 24h</x:v>
      </x:c>
      <x:c r="H174" s="28" t="str">
        <x:v>Fundamentos de Engenharia de Dados | SQL: Fundamentos e Consultas</x:v>
      </x:c>
      <x:c r="I174" s="28" t="str">
        <x:v>Nenhuma</x:v>
      </x:c>
      <x:c r="J174" s="28" t="str">
        <x:v>Nenhuma</x:v>
      </x:c>
      <x:c r="K174" s="28" t="n">
        <x:v>2</x:v>
      </x:c>
      <x:c r="L174" s="29" t="b">
        <x:v>1</x:v>
      </x:c>
      <x:c r="M174" s="28" t="str"/>
    </x:row>
    <x:row r="175">
      <x:c r="A175" s="23" t="str">
        <x:v>COMP0174</x:v>
      </x:c>
      <x:c r="B175" s="23" t="str">
        <x:v>CAT027</x:v>
      </x:c>
      <x:c r="C175" s="28" t="str">
        <x:v>Ingestão de Dados em Batch</x:v>
      </x:c>
      <x:c r="D175" s="28" t="str">
        <x:v>Intermediário</x:v>
      </x:c>
      <x:c r="E175" s="28" t="str">
        <x:v>Projetar e operar pipelines de ingestão, transformação e processamento com confiabilidade, qualidade e escalabilidade. Foco específico: Ingestão de Dados em Batch.</x:v>
      </x:c>
      <x:c r="F175" s="28" t="str">
        <x:v>Fundamentals of Data Engineering | Apache Airflow, Spark and Kafka official docs | https://airflow.apache.org/docs/ | https://spark.apache.org/docs/latest/ | https://kafka.apache.org/documentation/</x:v>
      </x:c>
      <x:c r="G175" s="28" t="str">
        <x:v>12 a 24h</x:v>
      </x:c>
      <x:c r="H175" s="28" t="str">
        <x:v>ETL e ELT</x:v>
      </x:c>
      <x:c r="I175" s="28" t="str">
        <x:v>Nenhuma</x:v>
      </x:c>
      <x:c r="J175" s="28" t="str">
        <x:v>Nenhuma</x:v>
      </x:c>
      <x:c r="K175" s="28" t="n">
        <x:v>3</x:v>
      </x:c>
      <x:c r="L175" s="29" t="b">
        <x:v>1</x:v>
      </x:c>
      <x:c r="M175" s="28" t="str"/>
    </x:row>
    <x:row r="176">
      <x:c r="A176" s="23" t="str">
        <x:v>COMP0175</x:v>
      </x:c>
      <x:c r="B176" s="23" t="str">
        <x:v>CAT027</x:v>
      </x:c>
      <x:c r="C176" s="28" t="str">
        <x:v>Streaming de Dados: Fundamentos</x:v>
      </x:c>
      <x:c r="D176" s="28" t="str">
        <x:v>Intermediário</x:v>
      </x:c>
      <x:c r="E176" s="28" t="str">
        <x:v>Projetar e operar pipelines de ingestão, transformação e processamento com confiabilidade, qualidade e escalabilidade. Foco específico: Streaming de Dados: Fundamentos.</x:v>
      </x:c>
      <x:c r="F176" s="28" t="str">
        <x:v>Fundamentals of Data Engineering | Apache Airflow, Spark and Kafka official docs | https://airflow.apache.org/docs/ | https://spark.apache.org/docs/latest/ | https://kafka.apache.org/documentation/</x:v>
      </x:c>
      <x:c r="G176" s="28" t="str">
        <x:v>12 a 24h</x:v>
      </x:c>
      <x:c r="H176" s="28" t="str">
        <x:v>Fundamentos de Engenharia de Dados</x:v>
      </x:c>
      <x:c r="I176" s="28" t="str">
        <x:v>Nenhuma</x:v>
      </x:c>
      <x:c r="J176" s="28" t="str">
        <x:v>Nenhuma</x:v>
      </x:c>
      <x:c r="K176" s="28" t="n">
        <x:v>4</x:v>
      </x:c>
      <x:c r="L176" s="29" t="b">
        <x:v>1</x:v>
      </x:c>
      <x:c r="M176" s="28" t="str"/>
    </x:row>
    <x:row r="177">
      <x:c r="A177" s="23" t="str">
        <x:v>COMP0176</x:v>
      </x:c>
      <x:c r="B177" s="23" t="str">
        <x:v>CAT027</x:v>
      </x:c>
      <x:c r="C177" s="28" t="str">
        <x:v>Orquestração de Pipelines</x:v>
      </x:c>
      <x:c r="D177" s="28" t="str">
        <x:v>Intermediário</x:v>
      </x:c>
      <x:c r="E177" s="28" t="str">
        <x:v>Projetar e operar pipelines de ingestão, transformação e processamento com confiabilidade, qualidade e escalabilidade. Foco específico: Orquestração de Pipelines.</x:v>
      </x:c>
      <x:c r="F177" s="28" t="str">
        <x:v>Fundamentals of Data Engineering | Apache Airflow, Spark and Kafka official docs | https://airflow.apache.org/docs/ | https://spark.apache.org/docs/latest/ | https://kafka.apache.org/documentation/</x:v>
      </x:c>
      <x:c r="G177" s="28" t="str">
        <x:v>12 a 24h</x:v>
      </x:c>
      <x:c r="H177" s="28" t="str">
        <x:v>ETL e ELT</x:v>
      </x:c>
      <x:c r="I177" s="28" t="str">
        <x:v>Nenhuma</x:v>
      </x:c>
      <x:c r="J177" s="28" t="str">
        <x:v>Nenhuma</x:v>
      </x:c>
      <x:c r="K177" s="28" t="n">
        <x:v>5</x:v>
      </x:c>
      <x:c r="L177" s="29" t="b">
        <x:v>1</x:v>
      </x:c>
      <x:c r="M177" s="28" t="str"/>
    </x:row>
    <x:row r="178">
      <x:c r="A178" s="23" t="str">
        <x:v>COMP0177</x:v>
      </x:c>
      <x:c r="B178" s="23" t="str">
        <x:v>CAT027</x:v>
      </x:c>
      <x:c r="C178" s="28" t="str">
        <x:v>Apache Airflow: Fundamentos</x:v>
      </x:c>
      <x:c r="D178" s="28" t="str">
        <x:v>Intermediário</x:v>
      </x:c>
      <x:c r="E178" s="28" t="str">
        <x:v>Projetar e operar pipelines de ingestão, transformação e processamento com confiabilidade, qualidade e escalabilidade. Foco específico: Apache Airflow: Fundamentos.</x:v>
      </x:c>
      <x:c r="F178" s="28" t="str">
        <x:v>Fundamentals of Data Engineering | Apache Airflow, Spark and Kafka official docs | https://airflow.apache.org/docs/ | https://spark.apache.org/docs/latest/ | https://kafka.apache.org/documentation/</x:v>
      </x:c>
      <x:c r="G178" s="28" t="str">
        <x:v>12 a 24h</x:v>
      </x:c>
      <x:c r="H178" s="28" t="str">
        <x:v>Orquestração de Pipelines | Python: Fundamentos</x:v>
      </x:c>
      <x:c r="I178" s="28" t="str">
        <x:v>Nenhuma</x:v>
      </x:c>
      <x:c r="J178" s="28" t="str">
        <x:v>Nenhuma</x:v>
      </x:c>
      <x:c r="K178" s="28" t="n">
        <x:v>6</x:v>
      </x:c>
      <x:c r="L178" s="29" t="b">
        <x:v>1</x:v>
      </x:c>
      <x:c r="M178" s="28" t="str"/>
    </x:row>
    <x:row r="179">
      <x:c r="A179" s="23" t="str">
        <x:v>COMP0178</x:v>
      </x:c>
      <x:c r="B179" s="23" t="str">
        <x:v>CAT027</x:v>
      </x:c>
      <x:c r="C179" s="28" t="str">
        <x:v>Apache Spark: Fundamentos</x:v>
      </x:c>
      <x:c r="D179" s="28" t="str">
        <x:v>Intermediário</x:v>
      </x:c>
      <x:c r="E179" s="28" t="str">
        <x:v>Projetar e operar pipelines de ingestão, transformação e processamento com confiabilidade, qualidade e escalabilidade. Foco específico: Apache Spark: Fundamentos.</x:v>
      </x:c>
      <x:c r="F179" s="28" t="str">
        <x:v>Fundamentals of Data Engineering | Apache Airflow, Spark and Kafka official docs | https://airflow.apache.org/docs/ | https://spark.apache.org/docs/latest/ | https://kafka.apache.org/documentation/</x:v>
      </x:c>
      <x:c r="G179" s="28" t="str">
        <x:v>12 a 24h</x:v>
      </x:c>
      <x:c r="H179" s="28" t="str">
        <x:v>Fundamentos de Engenharia de Dados | Python: Fundamentos</x:v>
      </x:c>
      <x:c r="I179" s="28" t="str">
        <x:v>Nenhuma</x:v>
      </x:c>
      <x:c r="J179" s="28" t="str">
        <x:v>Nenhuma</x:v>
      </x:c>
      <x:c r="K179" s="28" t="n">
        <x:v>7</x:v>
      </x:c>
      <x:c r="L179" s="29" t="b">
        <x:v>1</x:v>
      </x:c>
      <x:c r="M179" s="28" t="str"/>
    </x:row>
    <x:row r="180">
      <x:c r="A180" s="23" t="str">
        <x:v>COMP0179</x:v>
      </x:c>
      <x:c r="B180" s="23" t="str">
        <x:v>CAT027</x:v>
      </x:c>
      <x:c r="C180" s="28" t="str">
        <x:v>Apache Kafka: Fundamentos</x:v>
      </x:c>
      <x:c r="D180" s="28" t="str">
        <x:v>Intermediário</x:v>
      </x:c>
      <x:c r="E180" s="28" t="str">
        <x:v>Projetar e operar pipelines de ingestão, transformação e processamento com confiabilidade, qualidade e escalabilidade. Foco específico: Apache Kafka: Fundamentos.</x:v>
      </x:c>
      <x:c r="F180" s="28" t="str">
        <x:v>Fundamentals of Data Engineering | Apache Airflow, Spark and Kafka official docs | https://airflow.apache.org/docs/ | https://spark.apache.org/docs/latest/ | https://kafka.apache.org/documentation/</x:v>
      </x:c>
      <x:c r="G180" s="28" t="str">
        <x:v>12 a 24h</x:v>
      </x:c>
      <x:c r="H180" s="28" t="str">
        <x:v>Streaming de Dados: Fundamentos</x:v>
      </x:c>
      <x:c r="I180" s="28" t="str">
        <x:v>Nenhuma</x:v>
      </x:c>
      <x:c r="J180" s="28" t="str">
        <x:v>Nenhuma</x:v>
      </x:c>
      <x:c r="K180" s="28" t="n">
        <x:v>8</x:v>
      </x:c>
      <x:c r="L180" s="29" t="b">
        <x:v>1</x:v>
      </x:c>
      <x:c r="M180" s="28" t="str"/>
    </x:row>
    <x:row r="181">
      <x:c r="A181" s="23" t="str">
        <x:v>COMP0180</x:v>
      </x:c>
      <x:c r="B181" s="23" t="str">
        <x:v>CAT027</x:v>
      </x:c>
      <x:c r="C181" s="28" t="str">
        <x:v>Qualidade de Dados em Pipelines</x:v>
      </x:c>
      <x:c r="D181" s="28" t="str">
        <x:v>Avançado</x:v>
      </x:c>
      <x:c r="E181" s="28" t="str">
        <x:v>Projetar e operar pipelines de ingestão, transformação e processamento com confiabilidade, qualidade e escalabilidade. Foco específico: Qualidade de Dados em Pipelines.</x:v>
      </x:c>
      <x:c r="F181" s="28" t="str">
        <x:v>Fundamentals of Data Engineering | Apache Airflow, Spark and Kafka official docs | https://airflow.apache.org/docs/ | https://spark.apache.org/docs/latest/ | https://kafka.apache.org/documentation/</x:v>
      </x:c>
      <x:c r="G181" s="28" t="str">
        <x:v>20 a 40h</x:v>
      </x:c>
      <x:c r="H181" s="28" t="str">
        <x:v>Nenhum</x:v>
      </x:c>
      <x:c r="I181" s="28" t="str">
        <x:v>Nenhuma</x:v>
      </x:c>
      <x:c r="J181" s="28" t="str">
        <x:v>Nenhuma</x:v>
      </x:c>
      <x:c r="K181" s="28" t="n">
        <x:v>9</x:v>
      </x:c>
      <x:c r="L181" s="29" t="b">
        <x:v>1</x:v>
      </x:c>
      <x:c r="M181" s="28" t="str"/>
    </x:row>
    <x:row r="182">
      <x:c r="A182" s="23" t="str">
        <x:v>COMP0181</x:v>
      </x:c>
      <x:c r="B182" s="23" t="str">
        <x:v>CAT027</x:v>
      </x:c>
      <x:c r="C182" s="28" t="str">
        <x:v>Observabilidade de Pipelines</x:v>
      </x:c>
      <x:c r="D182" s="28" t="str">
        <x:v>Avançado</x:v>
      </x:c>
      <x:c r="E182" s="28" t="str">
        <x:v>Projetar e operar pipelines de ingestão, transformação e processamento com confiabilidade, qualidade e escalabilidade. Foco específico: Observabilidade de Pipelines.</x:v>
      </x:c>
      <x:c r="F182" s="28" t="str">
        <x:v>Fundamentals of Data Engineering | Apache Airflow, Spark and Kafka official docs | https://airflow.apache.org/docs/ | https://spark.apache.org/docs/latest/ | https://kafka.apache.org/documentation/</x:v>
      </x:c>
      <x:c r="G182" s="28" t="str">
        <x:v>20 a 40h</x:v>
      </x:c>
      <x:c r="H182" s="28" t="str">
        <x:v>Orquestração de Pipelines | Qualidade de Dados em Pipelines</x:v>
      </x:c>
      <x:c r="I182" s="28" t="str">
        <x:v>Nenhuma</x:v>
      </x:c>
      <x:c r="J182" s="28" t="str">
        <x:v>Nenhuma</x:v>
      </x:c>
      <x:c r="K182" s="28" t="n">
        <x:v>10</x:v>
      </x:c>
      <x:c r="L182" s="29" t="b">
        <x:v>1</x:v>
      </x:c>
      <x:c r="M182" s="28" t="str"/>
    </x:row>
    <x:row r="183">
      <x:c r="A183" s="23" t="str">
        <x:v>COMP0182</x:v>
      </x:c>
      <x:c r="B183" s="23" t="str">
        <x:v>CAT028</x:v>
      </x:c>
      <x:c r="C183" s="28" t="str">
        <x:v>Fundamentos de Arquitetura de Dados</x:v>
      </x:c>
      <x:c r="D183" s="28" t="str">
        <x:v>Iniciante</x:v>
      </x:c>
      <x:c r="E183" s="28" t="str">
        <x:v>Projetar plataformas e arquiteturas de dados adequadas a requisitos de armazenamento, processamento, analytics e governança. Foco específico: Fundamentos de Arquitetura de Dados.</x:v>
      </x:c>
      <x:c r="F183" s="28" t="str">
        <x:v>Designing Data-Intensive Applications | Microsoft Fabric docs | AWS data services | Google Cloud data architecture | https://learn.microsoft.com/fabric/ | https://docs.aws.amazon.com/ | https://cloud.google.com/architecture</x:v>
      </x:c>
      <x:c r="G183" s="28" t="str">
        <x:v>6 a 12h</x:v>
      </x:c>
      <x:c r="H183" s="28" t="str">
        <x:v>Nenhum</x:v>
      </x:c>
      <x:c r="I183" s="28" t="str">
        <x:v>Nenhuma</x:v>
      </x:c>
      <x:c r="J183" s="28" t="str">
        <x:v>Nenhuma</x:v>
      </x:c>
      <x:c r="K183" s="28" t="n">
        <x:v>1</x:v>
      </x:c>
      <x:c r="L183" s="29" t="b">
        <x:v>1</x:v>
      </x:c>
      <x:c r="M183" s="28" t="str"/>
    </x:row>
    <x:row r="184">
      <x:c r="A184" s="23" t="str">
        <x:v>COMP0183</x:v>
      </x:c>
      <x:c r="B184" s="23" t="str">
        <x:v>CAT028</x:v>
      </x:c>
      <x:c r="C184" s="28" t="str">
        <x:v>Data Warehouse</x:v>
      </x:c>
      <x:c r="D184" s="28" t="str">
        <x:v>Intermediário</x:v>
      </x:c>
      <x:c r="E184" s="28" t="str">
        <x:v>Projetar plataformas e arquiteturas de dados adequadas a requisitos de armazenamento, processamento, analytics e governança. Foco específico: Data Warehouse.</x:v>
      </x:c>
      <x:c r="F184" s="28" t="str">
        <x:v>Designing Data-Intensive Applications | Microsoft Fabric docs | AWS data services | Google Cloud data architecture | https://learn.microsoft.com/fabric/ | https://docs.aws.amazon.com/ | https://cloud.google.com/architecture</x:v>
      </x:c>
      <x:c r="G184" s="28" t="str">
        <x:v>12 a 24h</x:v>
      </x:c>
      <x:c r="H184" s="28" t="str">
        <x:v>Fundamentos de Arquitetura de Dados | Modelagem Dimensional</x:v>
      </x:c>
      <x:c r="I184" s="28" t="str">
        <x:v>Nenhuma</x:v>
      </x:c>
      <x:c r="J184" s="28" t="str">
        <x:v>Nenhuma</x:v>
      </x:c>
      <x:c r="K184" s="28" t="n">
        <x:v>2</x:v>
      </x:c>
      <x:c r="L184" s="29" t="b">
        <x:v>1</x:v>
      </x:c>
      <x:c r="M184" s="28" t="str"/>
    </x:row>
    <x:row r="185">
      <x:c r="A185" s="23" t="str">
        <x:v>COMP0184</x:v>
      </x:c>
      <x:c r="B185" s="23" t="str">
        <x:v>CAT028</x:v>
      </x:c>
      <x:c r="C185" s="28" t="str">
        <x:v>Data Lake</x:v>
      </x:c>
      <x:c r="D185" s="28" t="str">
        <x:v>Intermediário</x:v>
      </x:c>
      <x:c r="E185" s="28" t="str">
        <x:v>Projetar plataformas e arquiteturas de dados adequadas a requisitos de armazenamento, processamento, analytics e governança. Foco específico: Data Lake.</x:v>
      </x:c>
      <x:c r="F185" s="28" t="str">
        <x:v>Designing Data-Intensive Applications | Microsoft Fabric docs | AWS data services | Google Cloud data architecture | https://learn.microsoft.com/fabric/ | https://docs.aws.amazon.com/ | https://cloud.google.com/architecture</x:v>
      </x:c>
      <x:c r="G185" s="28" t="str">
        <x:v>12 a 24h</x:v>
      </x:c>
      <x:c r="H185" s="28" t="str">
        <x:v>Fundamentos de Arquitetura de Dados</x:v>
      </x:c>
      <x:c r="I185" s="28" t="str">
        <x:v>Nenhuma</x:v>
      </x:c>
      <x:c r="J185" s="28" t="str">
        <x:v>Nenhuma</x:v>
      </x:c>
      <x:c r="K185" s="28" t="n">
        <x:v>3</x:v>
      </x:c>
      <x:c r="L185" s="29" t="b">
        <x:v>1</x:v>
      </x:c>
      <x:c r="M185" s="28" t="str"/>
    </x:row>
    <x:row r="186">
      <x:c r="A186" s="23" t="str">
        <x:v>COMP0185</x:v>
      </x:c>
      <x:c r="B186" s="23" t="str">
        <x:v>CAT028</x:v>
      </x:c>
      <x:c r="C186" s="28" t="str">
        <x:v>Lakehouse</x:v>
      </x:c>
      <x:c r="D186" s="28" t="str">
        <x:v>Intermediário</x:v>
      </x:c>
      <x:c r="E186" s="28" t="str">
        <x:v>Projetar plataformas e arquiteturas de dados adequadas a requisitos de armazenamento, processamento, analytics e governança. Foco específico: Lakehouse.</x:v>
      </x:c>
      <x:c r="F186" s="28" t="str">
        <x:v>Designing Data-Intensive Applications | Microsoft Fabric docs | AWS data services | Google Cloud data architecture | https://learn.microsoft.com/fabric/ | https://docs.aws.amazon.com/ | https://cloud.google.com/architecture</x:v>
      </x:c>
      <x:c r="G186" s="28" t="str">
        <x:v>12 a 24h</x:v>
      </x:c>
      <x:c r="H186" s="28" t="str">
        <x:v>Data Lake | Data Warehouse</x:v>
      </x:c>
      <x:c r="I186" s="28" t="str">
        <x:v>Nenhuma</x:v>
      </x:c>
      <x:c r="J186" s="28" t="str">
        <x:v>Nenhuma</x:v>
      </x:c>
      <x:c r="K186" s="28" t="n">
        <x:v>4</x:v>
      </x:c>
      <x:c r="L186" s="29" t="b">
        <x:v>1</x:v>
      </x:c>
      <x:c r="M186" s="28" t="str"/>
    </x:row>
    <x:row r="187">
      <x:c r="A187" s="23" t="str">
        <x:v>COMP0186</x:v>
      </x:c>
      <x:c r="B187" s="23" t="str">
        <x:v>CAT028</x:v>
      </x:c>
      <x:c r="C187" s="28" t="str">
        <x:v>Arquitetura Medallion</x:v>
      </x:c>
      <x:c r="D187" s="28" t="str">
        <x:v>Intermediário</x:v>
      </x:c>
      <x:c r="E187" s="28" t="str">
        <x:v>Projetar plataformas e arquiteturas de dados adequadas a requisitos de armazenamento, processamento, analytics e governança. Foco específico: Arquitetura Medallion.</x:v>
      </x:c>
      <x:c r="F187" s="28" t="str">
        <x:v>Designing Data-Intensive Applications | Microsoft Fabric docs | AWS data services | Google Cloud data architecture | https://learn.microsoft.com/fabric/ | https://docs.aws.amazon.com/ | https://cloud.google.com/architecture</x:v>
      </x:c>
      <x:c r="G187" s="28" t="str">
        <x:v>12 a 24h</x:v>
      </x:c>
      <x:c r="H187" s="28" t="str">
        <x:v>Lakehouse</x:v>
      </x:c>
      <x:c r="I187" s="28" t="str">
        <x:v>Nenhuma</x:v>
      </x:c>
      <x:c r="J187" s="28" t="str">
        <x:v>Nenhuma</x:v>
      </x:c>
      <x:c r="K187" s="28" t="n">
        <x:v>5</x:v>
      </x:c>
      <x:c r="L187" s="29" t="b">
        <x:v>1</x:v>
      </x:c>
      <x:c r="M187" s="28" t="str"/>
    </x:row>
    <x:row r="188">
      <x:c r="A188" s="23" t="str">
        <x:v>COMP0187</x:v>
      </x:c>
      <x:c r="B188" s="23" t="str">
        <x:v>CAT028</x:v>
      </x:c>
      <x:c r="C188" s="28" t="str">
        <x:v>Cloud Data Platforms</x:v>
      </x:c>
      <x:c r="D188" s="28" t="str">
        <x:v>Intermediário</x:v>
      </x:c>
      <x:c r="E188" s="28" t="str">
        <x:v>Projetar plataformas e arquiteturas de dados adequadas a requisitos de armazenamento, processamento, analytics e governança. Foco específico: Cloud Data Platforms. Inclui também: Microsoft Azure para Dados; AWS para Dados; Google Cloud para Dados.</x:v>
      </x:c>
      <x:c r="F188" s="28" t="str">
        <x:v>Designing Data-Intensive Applications | Microsoft Fabric docs | AWS data services | Google Cloud data architecture | https://learn.microsoft.com/fabric/ | https://docs.aws.amazon.com/ | https://cloud.google.com/architecture</x:v>
      </x:c>
      <x:c r="G188" s="28" t="str">
        <x:v>12 a 24h</x:v>
      </x:c>
      <x:c r="H188" s="28" t="str">
        <x:v>Nenhum</x:v>
      </x:c>
      <x:c r="I188" s="28" t="str">
        <x:v>Nenhuma</x:v>
      </x:c>
      <x:c r="J188" s="28" t="str">
        <x:v>Nenhuma</x:v>
      </x:c>
      <x:c r="K188" s="28" t="n">
        <x:v>6</x:v>
      </x:c>
      <x:c r="L188" s="29" t="b">
        <x:v>1</x:v>
      </x:c>
      <x:c r="M188" s="28" t="str"/>
    </x:row>
    <x:row r="189">
      <x:c r="A189" s="23" t="str">
        <x:v>COMP0188</x:v>
      </x:c>
      <x:c r="B189" s="23" t="str">
        <x:v>CAT028</x:v>
      </x:c>
      <x:c r="C189" s="28" t="str">
        <x:v>Microsoft Fabric: Fundamentos</x:v>
      </x:c>
      <x:c r="D189" s="28" t="str">
        <x:v>Intermediário</x:v>
      </x:c>
      <x:c r="E189" s="28" t="str">
        <x:v>Projetar plataformas e arquiteturas de dados adequadas a requisitos de armazenamento, processamento, analytics e governança. Foco específico: Microsoft Fabric: Fundamentos.</x:v>
      </x:c>
      <x:c r="F189" s="28" t="str">
        <x:v>Designing Data-Intensive Applications | Microsoft Fabric docs | AWS data services | Google Cloud data architecture | https://learn.microsoft.com/fabric/ | https://docs.aws.amazon.com/ | https://cloud.google.com/architecture</x:v>
      </x:c>
      <x:c r="G189" s="28" t="str">
        <x:v>12 a 24h</x:v>
      </x:c>
      <x:c r="H189" s="28" t="str">
        <x:v>Fundamentos de Cloud Computing | Fundamentos de Arquitetura de Dados</x:v>
      </x:c>
      <x:c r="I189" s="28" t="str">
        <x:v>Nenhuma</x:v>
      </x:c>
      <x:c r="J189" s="28" t="str">
        <x:v>Microsoft Certified: Fabric Analytics Engineer Associate (DP-600)</x:v>
      </x:c>
      <x:c r="K189" s="28" t="n">
        <x:v>7</x:v>
      </x:c>
      <x:c r="L189" s="29" t="b">
        <x:v>1</x:v>
      </x:c>
      <x:c r="M189" s="28" t="str"/>
    </x:row>
    <x:row r="190">
      <x:c r="A190" s="23" t="str">
        <x:v>COMP0189</x:v>
      </x:c>
      <x:c r="B190" s="23" t="str">
        <x:v>CAT028</x:v>
      </x:c>
      <x:c r="C190" s="28" t="str">
        <x:v>Formatos Colunares e Arquivos Analíticos</x:v>
      </x:c>
      <x:c r="D190" s="28" t="str">
        <x:v>Intermediário</x:v>
      </x:c>
      <x:c r="E190" s="28" t="str">
        <x:v>Projetar plataformas e arquiteturas de dados adequadas a requisitos de armazenamento, processamento, analytics e governança. Foco específico: Formatos Colunares e Arquivos Analíticos.</x:v>
      </x:c>
      <x:c r="F190" s="28" t="str">
        <x:v>Designing Data-Intensive Applications | Microsoft Fabric docs | AWS data services | Google Cloud data architecture | https://learn.microsoft.com/fabric/ | https://docs.aws.amazon.com/ | https://cloud.google.com/architecture</x:v>
      </x:c>
      <x:c r="G190" s="28" t="str">
        <x:v>12 a 24h</x:v>
      </x:c>
      <x:c r="H190" s="28" t="str">
        <x:v>Nenhum</x:v>
      </x:c>
      <x:c r="I190" s="28" t="str">
        <x:v>Nenhuma</x:v>
      </x:c>
      <x:c r="J190" s="28" t="str">
        <x:v>Nenhuma</x:v>
      </x:c>
      <x:c r="K190" s="28" t="n">
        <x:v>8</x:v>
      </x:c>
      <x:c r="L190" s="29" t="b">
        <x:v>1</x:v>
      </x:c>
      <x:c r="M190" s="28" t="str"/>
    </x:row>
    <x:row r="191">
      <x:c r="A191" s="23" t="str">
        <x:v>COMP0190</x:v>
      </x:c>
      <x:c r="B191" s="23" t="str">
        <x:v>CAT028</x:v>
      </x:c>
      <x:c r="C191" s="28" t="str">
        <x:v>Arquiteturas Batch e Streaming</x:v>
      </x:c>
      <x:c r="D191" s="28" t="str">
        <x:v>Avançado</x:v>
      </x:c>
      <x:c r="E191" s="28" t="str">
        <x:v>Projetar plataformas e arquiteturas de dados adequadas a requisitos de armazenamento, processamento, analytics e governança. Foco específico: Arquiteturas Batch e Streaming.</x:v>
      </x:c>
      <x:c r="F191" s="28" t="str">
        <x:v>Designing Data-Intensive Applications | Microsoft Fabric docs | AWS data services | Google Cloud data architecture | https://learn.microsoft.com/fabric/ | https://docs.aws.amazon.com/ | https://cloud.google.com/architecture</x:v>
      </x:c>
      <x:c r="G191" s="28" t="str">
        <x:v>20 a 40h</x:v>
      </x:c>
      <x:c r="H191" s="28" t="str">
        <x:v>Nenhum</x:v>
      </x:c>
      <x:c r="I191" s="28" t="str">
        <x:v>Nenhuma</x:v>
      </x:c>
      <x:c r="J191" s="28" t="str">
        <x:v>Nenhuma</x:v>
      </x:c>
      <x:c r="K191" s="28" t="n">
        <x:v>9</x:v>
      </x:c>
      <x:c r="L191" s="29" t="b">
        <x:v>1</x:v>
      </x:c>
      <x:c r="M191" s="28" t="str"/>
    </x:row>
    <x:row r="192">
      <x:c r="A192" s="23" t="str">
        <x:v>COMP0191</x:v>
      </x:c>
      <x:c r="B192" s="23" t="str">
        <x:v>CAT029</x:v>
      </x:c>
      <x:c r="C192" s="28" t="str">
        <x:v>Fundamentos de Governança de Dados</x:v>
      </x:c>
      <x:c r="D192" s="28" t="str">
        <x:v>Iniciante</x:v>
      </x:c>
      <x:c r="E192" s="28" t="str">
        <x:v>Definir responsabilidades, políticas, qualidade, metadados, lineage e controles para tratar dados como ativo organizacional. Foco específico: Fundamentos de Governança de Dados. Inclui também: Privacidade Aplicada a Dados.</x:v>
      </x:c>
      <x:c r="F192" s="28" t="str">
        <x:v>DAMA-DMBOK | NIST privacy resources | dbt data contracts/docs | https://www.dama.org/cpages/body-of-knowledge | https://www.nist.gov/privacy-framework</x:v>
      </x:c>
      <x:c r="G192" s="28" t="str">
        <x:v>6 a 12h</x:v>
      </x:c>
      <x:c r="H192" s="28" t="str">
        <x:v>Nenhum</x:v>
      </x:c>
      <x:c r="I192" s="28" t="str">
        <x:v>Nenhuma</x:v>
      </x:c>
      <x:c r="J192" s="28" t="str">
        <x:v>DAMA Certified Data Management Professional (CDMP)</x:v>
      </x:c>
      <x:c r="K192" s="28" t="n">
        <x:v>1</x:v>
      </x:c>
      <x:c r="L192" s="29" t="b">
        <x:v>1</x:v>
      </x:c>
      <x:c r="M192" s="28" t="str"/>
    </x:row>
    <x:row r="193">
      <x:c r="A193" s="23" t="str">
        <x:v>COMP0192</x:v>
      </x:c>
      <x:c r="B193" s="23" t="str">
        <x:v>CAT029</x:v>
      </x:c>
      <x:c r="C193" s="28" t="str">
        <x:v>Data Ownership e Data Stewardship</x:v>
      </x:c>
      <x:c r="D193" s="28" t="str">
        <x:v>Intermediário</x:v>
      </x:c>
      <x:c r="E193" s="28" t="str">
        <x:v>Definir responsabilidades, políticas, qualidade, metadados, lineage e controles para tratar dados como ativo organizacional. Foco específico: Data Ownership e Data Stewardship.</x:v>
      </x:c>
      <x:c r="F193" s="28" t="str">
        <x:v>DAMA-DMBOK | NIST privacy resources | dbt data contracts/docs | https://www.dama.org/cpages/body-of-knowledge | https://www.nist.gov/privacy-framework</x:v>
      </x:c>
      <x:c r="G193" s="28" t="str">
        <x:v>12 a 24h</x:v>
      </x:c>
      <x:c r="H193" s="28" t="str">
        <x:v>Nenhum</x:v>
      </x:c>
      <x:c r="I193" s="28" t="str">
        <x:v>Nenhuma</x:v>
      </x:c>
      <x:c r="J193" s="28" t="str">
        <x:v>Nenhuma</x:v>
      </x:c>
      <x:c r="K193" s="28" t="n">
        <x:v>2</x:v>
      </x:c>
      <x:c r="L193" s="29" t="b">
        <x:v>1</x:v>
      </x:c>
      <x:c r="M193" s="28" t="str"/>
    </x:row>
    <x:row r="194">
      <x:c r="A194" s="23" t="str">
        <x:v>COMP0193</x:v>
      </x:c>
      <x:c r="B194" s="23" t="str">
        <x:v>CAT029</x:v>
      </x:c>
      <x:c r="C194" s="28" t="str">
        <x:v>Políticas e Standards de Dados</x:v>
      </x:c>
      <x:c r="D194" s="28" t="str">
        <x:v>Intermediário</x:v>
      </x:c>
      <x:c r="E194" s="28" t="str">
        <x:v>Definir responsabilidades, políticas, qualidade, metadados, lineage e controles para tratar dados como ativo organizacional. Foco específico: Políticas e Standards de Dados. Inclui também: Data Contracts para Governança.</x:v>
      </x:c>
      <x:c r="F194" s="28" t="str">
        <x:v>DAMA-DMBOK | NIST privacy resources | dbt data contracts/docs | https://www.dama.org/cpages/body-of-knowledge | https://www.nist.gov/privacy-framework</x:v>
      </x:c>
      <x:c r="G194" s="28" t="str">
        <x:v>12 a 24h</x:v>
      </x:c>
      <x:c r="H194" s="28" t="str">
        <x:v>Nenhum</x:v>
      </x:c>
      <x:c r="I194" s="28" t="str">
        <x:v>Nenhuma</x:v>
      </x:c>
      <x:c r="J194" s="28" t="str">
        <x:v>Nenhuma</x:v>
      </x:c>
      <x:c r="K194" s="28" t="n">
        <x:v>3</x:v>
      </x:c>
      <x:c r="L194" s="29" t="b">
        <x:v>1</x:v>
      </x:c>
      <x:c r="M194" s="28" t="str"/>
    </x:row>
    <x:row r="195">
      <x:c r="A195" s="23" t="str">
        <x:v>COMP0194</x:v>
      </x:c>
      <x:c r="B195" s="23" t="str">
        <x:v>CAT029</x:v>
      </x:c>
      <x:c r="C195" s="28" t="str">
        <x:v>Fundamentos de Qualidade de Dados</x:v>
      </x:c>
      <x:c r="D195" s="28" t="str">
        <x:v>Iniciante</x:v>
      </x:c>
      <x:c r="E195" s="28" t="str">
        <x:v>Definir responsabilidades, políticas, qualidade, metadados, lineage e controles para tratar dados como ativo organizacional. Foco específico: Fundamentos de Qualidade de Dados. Inclui também: Data Profiling.</x:v>
      </x:c>
      <x:c r="F195" s="28" t="str">
        <x:v>DAMA-DMBOK | NIST privacy resources | dbt data contracts/docs | https://www.dama.org/cpages/body-of-knowledge | https://www.nist.gov/privacy-framework</x:v>
      </x:c>
      <x:c r="G195" s="28" t="str">
        <x:v>6 a 12h</x:v>
      </x:c>
      <x:c r="H195" s="28" t="str">
        <x:v>Nenhum</x:v>
      </x:c>
      <x:c r="I195" s="28" t="str">
        <x:v>Nenhuma</x:v>
      </x:c>
      <x:c r="J195" s="28" t="str">
        <x:v>Nenhuma</x:v>
      </x:c>
      <x:c r="K195" s="28" t="n">
        <x:v>4</x:v>
      </x:c>
      <x:c r="L195" s="29" t="b">
        <x:v>1</x:v>
      </x:c>
      <x:c r="M195" s="28" t="str"/>
    </x:row>
    <x:row r="196">
      <x:c r="A196" s="23" t="str">
        <x:v>COMP0195</x:v>
      </x:c>
      <x:c r="B196" s="23" t="str">
        <x:v>CAT029</x:v>
      </x:c>
      <x:c r="C196" s="28" t="str">
        <x:v>Dimensões de Qualidade de Dados</x:v>
      </x:c>
      <x:c r="D196" s="28" t="str">
        <x:v>Intermediário</x:v>
      </x:c>
      <x:c r="E196" s="28" t="str">
        <x:v>Definir responsabilidades, políticas, qualidade, metadados, lineage e controles para tratar dados como ativo organizacional. Foco específico: Dimensões de Qualidade de Dados.</x:v>
      </x:c>
      <x:c r="F196" s="28" t="str">
        <x:v>DAMA-DMBOK | NIST privacy resources | dbt data contracts/docs | https://www.dama.org/cpages/body-of-knowledge | https://www.nist.gov/privacy-framework</x:v>
      </x:c>
      <x:c r="G196" s="28" t="str">
        <x:v>12 a 24h</x:v>
      </x:c>
      <x:c r="H196" s="28" t="str">
        <x:v>Nenhum</x:v>
      </x:c>
      <x:c r="I196" s="28" t="str">
        <x:v>Nenhuma</x:v>
      </x:c>
      <x:c r="J196" s="28" t="str">
        <x:v>Nenhuma</x:v>
      </x:c>
      <x:c r="K196" s="28" t="n">
        <x:v>5</x:v>
      </x:c>
      <x:c r="L196" s="29" t="b">
        <x:v>1</x:v>
      </x:c>
      <x:c r="M196" s="28" t="str"/>
    </x:row>
    <x:row r="197">
      <x:c r="A197" s="23" t="str">
        <x:v>COMP0196</x:v>
      </x:c>
      <x:c r="B197" s="23" t="str">
        <x:v>CAT029</x:v>
      </x:c>
      <x:c r="C197" s="28" t="str">
        <x:v>Metadados</x:v>
      </x:c>
      <x:c r="D197" s="28" t="str">
        <x:v>Intermediário</x:v>
      </x:c>
      <x:c r="E197" s="28" t="str">
        <x:v>Definir responsabilidades, políticas, qualidade, metadados, lineage e controles para tratar dados como ativo organizacional. Foco específico: Metadados.</x:v>
      </x:c>
      <x:c r="F197" s="28" t="str">
        <x:v>DAMA-DMBOK | NIST privacy resources | dbt data contracts/docs | https://www.dama.org/cpages/body-of-knowledge | https://www.nist.gov/privacy-framework</x:v>
      </x:c>
      <x:c r="G197" s="28" t="str">
        <x:v>12 a 24h</x:v>
      </x:c>
      <x:c r="H197" s="28" t="str">
        <x:v>Fundamentos de Governança de Dados</x:v>
      </x:c>
      <x:c r="I197" s="28" t="str">
        <x:v>Nenhuma</x:v>
      </x:c>
      <x:c r="J197" s="28" t="str">
        <x:v>Nenhuma</x:v>
      </x:c>
      <x:c r="K197" s="28" t="n">
        <x:v>6</x:v>
      </x:c>
      <x:c r="L197" s="29" t="b">
        <x:v>1</x:v>
      </x:c>
      <x:c r="M197" s="28" t="str"/>
    </x:row>
    <x:row r="198">
      <x:c r="A198" s="23" t="str">
        <x:v>COMP0197</x:v>
      </x:c>
      <x:c r="B198" s="23" t="str">
        <x:v>CAT029</x:v>
      </x:c>
      <x:c r="C198" s="28" t="str">
        <x:v>Catálogo de Dados</x:v>
      </x:c>
      <x:c r="D198" s="28" t="str">
        <x:v>Intermediário</x:v>
      </x:c>
      <x:c r="E198" s="28" t="str">
        <x:v>Definir responsabilidades, políticas, qualidade, metadados, lineage e controles para tratar dados como ativo organizacional. Foco específico: Catálogo de Dados.</x:v>
      </x:c>
      <x:c r="F198" s="28" t="str">
        <x:v>DAMA-DMBOK | NIST privacy resources | dbt data contracts/docs | https://www.dama.org/cpages/body-of-knowledge | https://www.nist.gov/privacy-framework</x:v>
      </x:c>
      <x:c r="G198" s="28" t="str">
        <x:v>12 a 24h</x:v>
      </x:c>
      <x:c r="H198" s="28" t="str">
        <x:v>Metadados | Fundamentos de Governança de Dados</x:v>
      </x:c>
      <x:c r="I198" s="28" t="str">
        <x:v>Nenhuma</x:v>
      </x:c>
      <x:c r="J198" s="28" t="str">
        <x:v>Nenhuma</x:v>
      </x:c>
      <x:c r="K198" s="28" t="n">
        <x:v>7</x:v>
      </x:c>
      <x:c r="L198" s="29" t="b">
        <x:v>1</x:v>
      </x:c>
      <x:c r="M198" s="28" t="str"/>
    </x:row>
    <x:row r="199">
      <x:c r="A199" s="23" t="str">
        <x:v>COMP0198</x:v>
      </x:c>
      <x:c r="B199" s="23" t="str">
        <x:v>CAT029</x:v>
      </x:c>
      <x:c r="C199" s="28" t="str">
        <x:v>Data Lineage</x:v>
      </x:c>
      <x:c r="D199" s="28" t="str">
        <x:v>Intermediário</x:v>
      </x:c>
      <x:c r="E199" s="28" t="str">
        <x:v>Definir responsabilidades, políticas, qualidade, metadados, lineage e controles para tratar dados como ativo organizacional. Foco específico: Data Lineage.</x:v>
      </x:c>
      <x:c r="F199" s="28" t="str">
        <x:v>DAMA-DMBOK | NIST privacy resources | dbt data contracts/docs | https://www.dama.org/cpages/body-of-knowledge | https://www.nist.gov/privacy-framework</x:v>
      </x:c>
      <x:c r="G199" s="28" t="str">
        <x:v>12 a 24h</x:v>
      </x:c>
      <x:c r="H199" s="28" t="str">
        <x:v>Metadados | Fundamentos de Governança de Dados</x:v>
      </x:c>
      <x:c r="I199" s="28" t="str">
        <x:v>Nenhuma</x:v>
      </x:c>
      <x:c r="J199" s="28" t="str">
        <x:v>Nenhuma</x:v>
      </x:c>
      <x:c r="K199" s="28" t="n">
        <x:v>8</x:v>
      </x:c>
      <x:c r="L199" s="29" t="b">
        <x:v>1</x:v>
      </x:c>
      <x:c r="M199" s="28" t="str"/>
    </x:row>
    <x:row r="200">
      <x:c r="A200" s="23" t="str">
        <x:v>COMP0199</x:v>
      </x:c>
      <x:c r="B200" s="23" t="str">
        <x:v>CAT029</x:v>
      </x:c>
      <x:c r="C200" s="28" t="str">
        <x:v>Master Data Management</x:v>
      </x:c>
      <x:c r="D200" s="28" t="str">
        <x:v>Avançado</x:v>
      </x:c>
      <x:c r="E200" s="28" t="str">
        <x:v>Definir responsabilidades, políticas, qualidade, metadados, lineage e controles para tratar dados como ativo organizacional. Foco específico: Master Data Management. Inclui também: Reference Data Management.</x:v>
      </x:c>
      <x:c r="F200" s="28" t="str">
        <x:v>DAMA-DMBOK | NIST privacy resources | dbt data contracts/docs | https://www.dama.org/cpages/body-of-knowledge | https://www.nist.gov/privacy-framework</x:v>
      </x:c>
      <x:c r="G200" s="28" t="str">
        <x:v>20 a 40h</x:v>
      </x:c>
      <x:c r="H200" s="28" t="str">
        <x:v>Fundamentos de Governança de Dados | Modelagem Relacional</x:v>
      </x:c>
      <x:c r="I200" s="28" t="str">
        <x:v>Nenhuma</x:v>
      </x:c>
      <x:c r="J200" s="28" t="str">
        <x:v>Nenhuma</x:v>
      </x:c>
      <x:c r="K200" s="28" t="n">
        <x:v>9</x:v>
      </x:c>
      <x:c r="L200" s="29" t="b">
        <x:v>1</x:v>
      </x:c>
      <x:c r="M200" s="28" t="str"/>
    </x:row>
    <x:row r="201">
      <x:c r="A201" s="23" t="str">
        <x:v>COMP0200</x:v>
      </x:c>
      <x:c r="B201" s="23" t="str">
        <x:v>CAT029</x:v>
      </x:c>
      <x:c r="C201" s="28" t="str">
        <x:v>Data Observability</x:v>
      </x:c>
      <x:c r="D201" s="28" t="str">
        <x:v>Avançado</x:v>
      </x:c>
      <x:c r="E201" s="28" t="str">
        <x:v>Definir responsabilidades, políticas, qualidade, metadados, lineage e controles para tratar dados como ativo organizacional. Foco específico: Data Observability.</x:v>
      </x:c>
      <x:c r="F201" s="28" t="str">
        <x:v>DAMA-DMBOK | NIST privacy resources | dbt data contracts/docs | https://www.dama.org/cpages/body-of-knowledge | https://www.nist.gov/privacy-framework</x:v>
      </x:c>
      <x:c r="G201" s="28" t="str">
        <x:v>20 a 40h</x:v>
      </x:c>
      <x:c r="H201" s="28" t="str">
        <x:v>Fundamentos de Qualidade de Dados | Data Lineage</x:v>
      </x:c>
      <x:c r="I201" s="28" t="str">
        <x:v>Nenhuma</x:v>
      </x:c>
      <x:c r="J201" s="28" t="str">
        <x:v>Nenhuma</x:v>
      </x:c>
      <x:c r="K201" s="28" t="n">
        <x:v>10</x:v>
      </x:c>
      <x:c r="L201" s="29" t="b">
        <x:v>1</x:v>
      </x:c>
      <x:c r="M201" s="28" t="str"/>
    </x:row>
    <x:row r="202">
      <x:c r="A202" s="23" t="str">
        <x:v>COMP0201</x:v>
      </x:c>
      <x:c r="B202" s="23" t="str">
        <x:v>CAT029</x:v>
      </x:c>
      <x:c r="C202" s="28" t="str">
        <x:v>Governança Corporativa de Dados</x:v>
      </x:c>
      <x:c r="D202" s="28" t="str">
        <x:v>Especialista</x:v>
      </x:c>
      <x:c r="E202" s="28" t="str">
        <x:v>Definir responsabilidades, políticas, qualidade, metadados, lineage e controles para tratar dados como ativo organizacional. Foco específico: Governança Corporativa de Dados.</x:v>
      </x:c>
      <x:c r="F202" s="28" t="str">
        <x:v>DAMA-DMBOK | NIST privacy resources | dbt data contracts/docs | https://www.dama.org/cpages/body-of-knowledge | https://www.nist.gov/privacy-framework</x:v>
      </x:c>
      <x:c r="G202" s="28" t="str">
        <x:v>30 a 60h</x:v>
      </x:c>
      <x:c r="H202" s="28" t="str">
        <x:v>Data Ownership e Data Stewardship | Políticas e Standards de Dados | Fundamentos de Qualidade de Dados</x:v>
      </x:c>
      <x:c r="I202" s="28" t="str">
        <x:v>Nenhuma</x:v>
      </x:c>
      <x:c r="J202" s="28" t="str">
        <x:v>DAMA Certified Data Management Professional (CDMP)</x:v>
      </x:c>
      <x:c r="K202" s="28" t="n">
        <x:v>11</x:v>
      </x:c>
      <x:c r="L202" s="29" t="b">
        <x:v>1</x:v>
      </x:c>
      <x:c r="M202" s="28" t="str"/>
    </x:row>
    <x:row r="203">
      <x:c r="A203" s="23" t="str">
        <x:v>COMP0202</x:v>
      </x:c>
      <x:c r="B203" s="23" t="str">
        <x:v>CAT030</x:v>
      </x:c>
      <x:c r="C203" s="28" t="str">
        <x:v>Fundamentos de Data Science</x:v>
      </x:c>
      <x:c r="D203" s="28" t="str">
        <x:v>Iniciante</x:v>
      </x:c>
      <x:c r="E203" s="28" t="str">
        <x:v>Aplicar métodos de ciência de dados e machine learning com preparação adequada, validação, métricas e interpretação dos modelos. Foco específico: Fundamentos de Data Science.</x:v>
      </x:c>
      <x:c r="F203" s="28" t="str">
        <x:v>An Introduction to Statistical Learning | scikit-learn User Guide | Hands-On Machine Learning | https://scikit-learn.org/stable/user_guide.html | https://www.statlearning.com/</x:v>
      </x:c>
      <x:c r="G203" s="28" t="str">
        <x:v>6 a 12h</x:v>
      </x:c>
      <x:c r="H203" s="28" t="str">
        <x:v>Nenhum</x:v>
      </x:c>
      <x:c r="I203" s="28" t="str">
        <x:v>Nenhuma</x:v>
      </x:c>
      <x:c r="J203" s="28" t="str">
        <x:v>Nenhuma</x:v>
      </x:c>
      <x:c r="K203" s="28" t="n">
        <x:v>1</x:v>
      </x:c>
      <x:c r="L203" s="29" t="b">
        <x:v>1</x:v>
      </x:c>
      <x:c r="M203" s="28" t="str"/>
    </x:row>
    <x:row r="204">
      <x:c r="A204" s="23" t="str">
        <x:v>COMP0203</x:v>
      </x:c>
      <x:c r="B204" s="23" t="str">
        <x:v>CAT030</x:v>
      </x:c>
      <x:c r="C204" s="28" t="str">
        <x:v>Fundamentos de Machine Learning</x:v>
      </x:c>
      <x:c r="D204" s="28" t="str">
        <x:v>Iniciante</x:v>
      </x:c>
      <x:c r="E204" s="28" t="str">
        <x:v>Compreender aprendizado supervisionado e não supervisionado, treino, validação, generalização, overfitting e ciclo básico de construção de modelos. Inclui também: Redução de Dimensionalidade; Detecção de Anomalias; Sistemas de Recomendação.</x:v>
      </x:c>
      <x:c r="F204" s="28" t="str">
        <x:v>An Introduction to Statistical Learning | scikit-learn User Guide | Hands-On Machine Learning | https://scikit-learn.org/stable/user_guide.html | https://www.statlearning.com/</x:v>
      </x:c>
      <x:c r="G204" s="28" t="str">
        <x:v>6 a 12h</x:v>
      </x:c>
      <x:c r="H204" s="28" t="str">
        <x:v>Nenhum</x:v>
      </x:c>
      <x:c r="I204" s="28" t="str">
        <x:v>Nenhuma</x:v>
      </x:c>
      <x:c r="J204" s="28" t="str">
        <x:v>Nenhuma</x:v>
      </x:c>
      <x:c r="K204" s="28" t="n">
        <x:v>2</x:v>
      </x:c>
      <x:c r="L204" s="29" t="b">
        <x:v>1</x:v>
      </x:c>
      <x:c r="M204" s="28" t="str"/>
    </x:row>
    <x:row r="205">
      <x:c r="A205" s="23" t="str">
        <x:v>COMP0204</x:v>
      </x:c>
      <x:c r="B205" s="23" t="str">
        <x:v>CAT030</x:v>
      </x:c>
      <x:c r="C205" s="28" t="str">
        <x:v>Feature Engineering</x:v>
      </x:c>
      <x:c r="D205" s="28" t="str">
        <x:v>Intermediário</x:v>
      </x:c>
      <x:c r="E205" s="28" t="str">
        <x:v>Aplicar métodos de ciência de dados e machine learning com preparação adequada, validação, métricas e interpretação dos modelos. Foco específico: Feature Engineering.</x:v>
      </x:c>
      <x:c r="F205" s="28" t="str">
        <x:v>An Introduction to Statistical Learning | scikit-learn User Guide | Hands-On Machine Learning | https://scikit-learn.org/stable/user_guide.html | https://www.statlearning.com/</x:v>
      </x:c>
      <x:c r="G205" s="28" t="str">
        <x:v>12 a 24h</x:v>
      </x:c>
      <x:c r="H205" s="28" t="str">
        <x:v>Análise Exploratória de Dados | Fundamentos de Machine Learning</x:v>
      </x:c>
      <x:c r="I205" s="28" t="str">
        <x:v>Nenhuma</x:v>
      </x:c>
      <x:c r="J205" s="28" t="str">
        <x:v>Nenhuma</x:v>
      </x:c>
      <x:c r="K205" s="28" t="n">
        <x:v>3</x:v>
      </x:c>
      <x:c r="L205" s="29" t="b">
        <x:v>1</x:v>
      </x:c>
      <x:c r="M205" s="28" t="str"/>
    </x:row>
    <x:row r="206">
      <x:c r="A206" s="23" t="str">
        <x:v>COMP0205</x:v>
      </x:c>
      <x:c r="B206" s="23" t="str">
        <x:v>CAT030</x:v>
      </x:c>
      <x:c r="C206" s="28" t="str">
        <x:v>Divisão de Dados e Validação</x:v>
      </x:c>
      <x:c r="D206" s="28" t="str">
        <x:v>Intermediário</x:v>
      </x:c>
      <x:c r="E206" s="28" t="str">
        <x:v>Aplicar métodos de ciência de dados e machine learning com preparação adequada, validação, métricas e interpretação dos modelos. Foco específico: Divisão de Dados e Validação. Inclui também: Cross-Validation.</x:v>
      </x:c>
      <x:c r="F206" s="28" t="str">
        <x:v>An Introduction to Statistical Learning | scikit-learn User Guide | Hands-On Machine Learning | https://scikit-learn.org/stable/user_guide.html | https://www.statlearning.com/</x:v>
      </x:c>
      <x:c r="G206" s="28" t="str">
        <x:v>12 a 24h</x:v>
      </x:c>
      <x:c r="H206" s="28" t="str">
        <x:v>Fundamentos de Machine Learning | Fundamentos de Probabilidade</x:v>
      </x:c>
      <x:c r="I206" s="28" t="str">
        <x:v>Nenhuma</x:v>
      </x:c>
      <x:c r="J206" s="28" t="str">
        <x:v>Nenhuma</x:v>
      </x:c>
      <x:c r="K206" s="28" t="n">
        <x:v>4</x:v>
      </x:c>
      <x:c r="L206" s="29" t="b">
        <x:v>1</x:v>
      </x:c>
      <x:c r="M206" s="28" t="str"/>
    </x:row>
    <x:row r="207">
      <x:c r="A207" s="23" t="str">
        <x:v>COMP0206</x:v>
      </x:c>
      <x:c r="B207" s="23" t="str">
        <x:v>CAT030</x:v>
      </x:c>
      <x:c r="C207" s="28" t="str">
        <x:v>Regressão para Machine Learning</x:v>
      </x:c>
      <x:c r="D207" s="28" t="str">
        <x:v>Intermediário</x:v>
      </x:c>
      <x:c r="E207" s="28" t="str">
        <x:v>Aplicar métodos de ciência de dados e machine learning com preparação adequada, validação, métricas e interpretação dos modelos. Foco específico: Regressão para Machine Learning.</x:v>
      </x:c>
      <x:c r="F207" s="28" t="str">
        <x:v>An Introduction to Statistical Learning | scikit-learn User Guide | Hands-On Machine Learning | https://scikit-learn.org/stable/user_guide.html | https://www.statlearning.com/</x:v>
      </x:c>
      <x:c r="G207" s="28" t="str">
        <x:v>12 a 24h</x:v>
      </x:c>
      <x:c r="H207" s="28" t="str">
        <x:v>Regressão Linear | Fundamentos de Machine Learning</x:v>
      </x:c>
      <x:c r="I207" s="28" t="str">
        <x:v>Nenhuma</x:v>
      </x:c>
      <x:c r="J207" s="28" t="str">
        <x:v>Nenhuma</x:v>
      </x:c>
      <x:c r="K207" s="28" t="n">
        <x:v>5</x:v>
      </x:c>
      <x:c r="L207" s="29" t="b">
        <x:v>1</x:v>
      </x:c>
      <x:c r="M207" s="28" t="str"/>
    </x:row>
    <x:row r="208">
      <x:c r="A208" s="23" t="str">
        <x:v>COMP0207</x:v>
      </x:c>
      <x:c r="B208" s="23" t="str">
        <x:v>CAT030</x:v>
      </x:c>
      <x:c r="C208" s="28" t="str">
        <x:v>Classificação</x:v>
      </x:c>
      <x:c r="D208" s="28" t="str">
        <x:v>Intermediário</x:v>
      </x:c>
      <x:c r="E208" s="28" t="str">
        <x:v>Aplicar métodos de ciência de dados e machine learning com preparação adequada, validação, métricas e interpretação dos modelos. Foco específico: Classificação. Inclui também: Árvores de Decisão.</x:v>
      </x:c>
      <x:c r="F208" s="28" t="str">
        <x:v>An Introduction to Statistical Learning | scikit-learn User Guide | Hands-On Machine Learning | https://scikit-learn.org/stable/user_guide.html | https://www.statlearning.com/</x:v>
      </x:c>
      <x:c r="G208" s="28" t="str">
        <x:v>12 a 24h</x:v>
      </x:c>
      <x:c r="H208" s="28" t="str">
        <x:v>Fundamentos de Machine Learning | Fundamentos de Probabilidade</x:v>
      </x:c>
      <x:c r="I208" s="28" t="str">
        <x:v>Nenhuma</x:v>
      </x:c>
      <x:c r="J208" s="28" t="str">
        <x:v>Nenhuma</x:v>
      </x:c>
      <x:c r="K208" s="28" t="n">
        <x:v>6</x:v>
      </x:c>
      <x:c r="L208" s="29" t="b">
        <x:v>1</x:v>
      </x:c>
      <x:c r="M208" s="28" t="str"/>
    </x:row>
    <x:row r="209">
      <x:c r="A209" s="23" t="str">
        <x:v>COMP0208</x:v>
      </x:c>
      <x:c r="B209" s="23" t="str">
        <x:v>CAT030</x:v>
      </x:c>
      <x:c r="C209" s="28" t="str">
        <x:v>Random Forest e Gradient Boosting</x:v>
      </x:c>
      <x:c r="D209" s="28" t="str">
        <x:v>Avançado</x:v>
      </x:c>
      <x:c r="E209" s="28" t="str">
        <x:v>Aplicar métodos de ciência de dados e machine learning com preparação adequada, validação, métricas e interpretação dos modelos. Foco específico: Random Forest e Gradient Boosting.</x:v>
      </x:c>
      <x:c r="F209" s="28" t="str">
        <x:v>An Introduction to Statistical Learning | scikit-learn User Guide | Hands-On Machine Learning | https://scikit-learn.org/stable/user_guide.html | https://www.statlearning.com/</x:v>
      </x:c>
      <x:c r="G209" s="28" t="str">
        <x:v>20 a 40h</x:v>
      </x:c>
      <x:c r="H209" s="28" t="str">
        <x:v>Classificação</x:v>
      </x:c>
      <x:c r="I209" s="28" t="str">
        <x:v>Nenhuma</x:v>
      </x:c>
      <x:c r="J209" s="28" t="str">
        <x:v>Nenhuma</x:v>
      </x:c>
      <x:c r="K209" s="28" t="n">
        <x:v>7</x:v>
      </x:c>
      <x:c r="L209" s="29" t="b">
        <x:v>1</x:v>
      </x:c>
      <x:c r="M209" s="28" t="str"/>
    </x:row>
    <x:row r="210">
      <x:c r="A210" s="23" t="str">
        <x:v>COMP0209</x:v>
      </x:c>
      <x:c r="B210" s="23" t="str">
        <x:v>CAT030</x:v>
      </x:c>
      <x:c r="C210" s="28" t="str">
        <x:v>Clustering</x:v>
      </x:c>
      <x:c r="D210" s="28" t="str">
        <x:v>Intermediário</x:v>
      </x:c>
      <x:c r="E210" s="28" t="str">
        <x:v>Aplicar métodos de ciência de dados e machine learning com preparação adequada, validação, métricas e interpretação dos modelos. Foco específico: Clustering.</x:v>
      </x:c>
      <x:c r="F210" s="28" t="str">
        <x:v>An Introduction to Statistical Learning | scikit-learn User Guide | Hands-On Machine Learning | https://scikit-learn.org/stable/user_guide.html | https://www.statlearning.com/</x:v>
      </x:c>
      <x:c r="G210" s="28" t="str">
        <x:v>12 a 24h</x:v>
      </x:c>
      <x:c r="H210" s="28" t="str">
        <x:v>Nenhum</x:v>
      </x:c>
      <x:c r="I210" s="28" t="str">
        <x:v>Nenhuma</x:v>
      </x:c>
      <x:c r="J210" s="28" t="str">
        <x:v>Nenhuma</x:v>
      </x:c>
      <x:c r="K210" s="28" t="n">
        <x:v>8</x:v>
      </x:c>
      <x:c r="L210" s="29" t="b">
        <x:v>1</x:v>
      </x:c>
      <x:c r="M210" s="28" t="str"/>
    </x:row>
    <x:row r="211">
      <x:c r="A211" s="23" t="str">
        <x:v>COMP0210</x:v>
      </x:c>
      <x:c r="B211" s="23" t="str">
        <x:v>CAT030</x:v>
      </x:c>
      <x:c r="C211" s="28" t="str">
        <x:v>Métricas de Avaliação de Modelos</x:v>
      </x:c>
      <x:c r="D211" s="28" t="str">
        <x:v>Intermediário</x:v>
      </x:c>
      <x:c r="E211" s="28" t="str">
        <x:v>Selecionar e interpretar métricas adequadas ao problema, incluindo métricas de regressão, classificação, ranking e efeitos de desbalanceamento.</x:v>
      </x:c>
      <x:c r="F211" s="28" t="str">
        <x:v>An Introduction to Statistical Learning | scikit-learn User Guide | Hands-On Machine Learning | https://scikit-learn.org/stable/user_guide.html | https://www.statlearning.com/</x:v>
      </x:c>
      <x:c r="G211" s="28" t="str">
        <x:v>12 a 24h</x:v>
      </x:c>
      <x:c r="H211" s="28" t="str">
        <x:v>Fundamentos de Machine Learning | Estatística Descritiva</x:v>
      </x:c>
      <x:c r="I211" s="28" t="str">
        <x:v>Nenhuma</x:v>
      </x:c>
      <x:c r="J211" s="28" t="str">
        <x:v>Nenhuma</x:v>
      </x:c>
      <x:c r="K211" s="28" t="n">
        <x:v>9</x:v>
      </x:c>
      <x:c r="L211" s="29" t="b">
        <x:v>1</x:v>
      </x:c>
      <x:c r="M211" s="28" t="str"/>
    </x:row>
    <x:row r="212">
      <x:c r="A212" s="23" t="str">
        <x:v>COMP0211</x:v>
      </x:c>
      <x:c r="B212" s="23" t="str">
        <x:v>CAT030</x:v>
      </x:c>
      <x:c r="C212" s="28" t="str">
        <x:v>Otimização de Hiperparâmetros</x:v>
      </x:c>
      <x:c r="D212" s="28" t="str">
        <x:v>Avançado</x:v>
      </x:c>
      <x:c r="E212" s="28" t="str">
        <x:v>Aplicar métodos de ciência de dados e machine learning com preparação adequada, validação, métricas e interpretação dos modelos. Foco específico: Otimização de Hiperparâmetros.</x:v>
      </x:c>
      <x:c r="F212" s="28" t="str">
        <x:v>An Introduction to Statistical Learning | scikit-learn User Guide | Hands-On Machine Learning | https://scikit-learn.org/stable/user_guide.html | https://www.statlearning.com/</x:v>
      </x:c>
      <x:c r="G212" s="28" t="str">
        <x:v>20 a 40h</x:v>
      </x:c>
      <x:c r="H212" s="28" t="str">
        <x:v>Divisão de Dados e Validação | Fundamentos de Machine Learning</x:v>
      </x:c>
      <x:c r="I212" s="28" t="str">
        <x:v>Nenhuma</x:v>
      </x:c>
      <x:c r="J212" s="28" t="str">
        <x:v>Nenhuma</x:v>
      </x:c>
      <x:c r="K212" s="28" t="n">
        <x:v>10</x:v>
      </x:c>
      <x:c r="L212" s="29" t="b">
        <x:v>1</x:v>
      </x:c>
      <x:c r="M212" s="28" t="str"/>
    </x:row>
    <x:row r="213">
      <x:c r="A213" s="23" t="str">
        <x:v>COMP0212</x:v>
      </x:c>
      <x:c r="B213" s="23" t="str">
        <x:v>CAT030</x:v>
      </x:c>
      <x:c r="C213" s="28" t="str">
        <x:v>Explainable AI</x:v>
      </x:c>
      <x:c r="D213" s="28" t="str">
        <x:v>Avançado</x:v>
      </x:c>
      <x:c r="E213" s="28" t="str">
        <x:v>Aplicar métodos de ciência de dados e machine learning com preparação adequada, validação, métricas e interpretação dos modelos. Foco específico: Explainable AI.</x:v>
      </x:c>
      <x:c r="F213" s="28" t="str">
        <x:v>An Introduction to Statistical Learning | scikit-learn User Guide | Hands-On Machine Learning | https://scikit-learn.org/stable/user_guide.html | https://www.statlearning.com/</x:v>
      </x:c>
      <x:c r="G213" s="28" t="str">
        <x:v>20 a 40h</x:v>
      </x:c>
      <x:c r="H213" s="28" t="str">
        <x:v>Métricas de Avaliação de Modelos | Fundamentos de Machine Learning</x:v>
      </x:c>
      <x:c r="I213" s="28" t="str">
        <x:v>Nenhuma</x:v>
      </x:c>
      <x:c r="J213" s="28" t="str">
        <x:v>Nenhuma</x:v>
      </x:c>
      <x:c r="K213" s="28" t="n">
        <x:v>11</x:v>
      </x:c>
      <x:c r="L213" s="29" t="b">
        <x:v>1</x:v>
      </x:c>
      <x:c r="M213" s="28" t="str"/>
    </x:row>
    <x:row r="214">
      <x:c r="A214" s="23" t="str">
        <x:v>COMP0213</x:v>
      </x:c>
      <x:c r="B214" s="23" t="str">
        <x:v>CAT030</x:v>
      </x:c>
      <x:c r="C214" s="28" t="str">
        <x:v>Fundamentos de Redes Neurais</x:v>
      </x:c>
      <x:c r="D214" s="28" t="str">
        <x:v>Intermediário</x:v>
      </x:c>
      <x:c r="E214" s="28" t="str">
        <x:v>Aplicar métodos de ciência de dados e machine learning com preparação adequada, validação, métricas e interpretação dos modelos. Foco específico: Fundamentos de Redes Neurais.</x:v>
      </x:c>
      <x:c r="F214" s="28" t="str">
        <x:v>An Introduction to Statistical Learning | scikit-learn User Guide | Hands-On Machine Learning | https://scikit-learn.org/stable/user_guide.html | https://www.statlearning.com/</x:v>
      </x:c>
      <x:c r="G214" s="28" t="str">
        <x:v>12 a 24h</x:v>
      </x:c>
      <x:c r="H214" s="28" t="str">
        <x:v>Álgebra Linear Aplicada a Dados | Cálculo Aplicado a Dados | Fundamentos de Machine Learning</x:v>
      </x:c>
      <x:c r="I214" s="28" t="str">
        <x:v>Nenhuma</x:v>
      </x:c>
      <x:c r="J214" s="28" t="str">
        <x:v>Nenhuma</x:v>
      </x:c>
      <x:c r="K214" s="28" t="n">
        <x:v>12</x:v>
      </x:c>
      <x:c r="L214" s="29" t="b">
        <x:v>1</x:v>
      </x:c>
      <x:c r="M214" s="28" t="str"/>
    </x:row>
    <x:row r="215">
      <x:c r="A215" s="23" t="str">
        <x:v>COMP0214</x:v>
      </x:c>
      <x:c r="B215" s="23" t="str">
        <x:v>CAT030</x:v>
      </x:c>
      <x:c r="C215" s="28" t="str">
        <x:v>Deep Learning</x:v>
      </x:c>
      <x:c r="D215" s="28" t="str">
        <x:v>Avançado</x:v>
      </x:c>
      <x:c r="E215" s="28" t="str">
        <x:v>Aplicar métodos de ciência de dados e machine learning com preparação adequada, validação, métricas e interpretação dos modelos. Foco específico: Deep Learning.</x:v>
      </x:c>
      <x:c r="F215" s="28" t="str">
        <x:v>An Introduction to Statistical Learning | scikit-learn User Guide | Hands-On Machine Learning | https://scikit-learn.org/stable/user_guide.html | https://www.statlearning.com/</x:v>
      </x:c>
      <x:c r="G215" s="28" t="str">
        <x:v>20 a 40h</x:v>
      </x:c>
      <x:c r="H215" s="28" t="str">
        <x:v>Fundamentos de Redes Neurais</x:v>
      </x:c>
      <x:c r="I215" s="28" t="str">
        <x:v>Nenhuma</x:v>
      </x:c>
      <x:c r="J215" s="28" t="str">
        <x:v>Nenhuma</x:v>
      </x:c>
      <x:c r="K215" s="28" t="n">
        <x:v>13</x:v>
      </x:c>
      <x:c r="L215" s="29" t="b">
        <x:v>1</x:v>
      </x:c>
      <x:c r="M215" s="28" t="str"/>
    </x:row>
    <x:row r="216">
      <x:c r="A216" s="23" t="str">
        <x:v>COMP0215</x:v>
      </x:c>
      <x:c r="B216" s="23" t="str">
        <x:v>CAT030</x:v>
      </x:c>
      <x:c r="C216" s="28" t="str">
        <x:v>Processamento de Linguagem Natural</x:v>
      </x:c>
      <x:c r="D216" s="28" t="str">
        <x:v>Avançado</x:v>
      </x:c>
      <x:c r="E216" s="28" t="str">
        <x:v>Aplicar métodos de ciência de dados e machine learning com preparação adequada, validação, métricas e interpretação dos modelos. Foco específico: Processamento de Linguagem Natural.</x:v>
      </x:c>
      <x:c r="F216" s="28" t="str">
        <x:v>An Introduction to Statistical Learning | scikit-learn User Guide | Hands-On Machine Learning | https://scikit-learn.org/stable/user_guide.html | https://www.statlearning.com/</x:v>
      </x:c>
      <x:c r="G216" s="28" t="str">
        <x:v>20 a 40h</x:v>
      </x:c>
      <x:c r="H216" s="28" t="str">
        <x:v>Fundamentos de Machine Learning | Python: Fundamentos</x:v>
      </x:c>
      <x:c r="I216" s="28" t="str">
        <x:v>Nenhuma</x:v>
      </x:c>
      <x:c r="J216" s="28" t="str">
        <x:v>Nenhuma</x:v>
      </x:c>
      <x:c r="K216" s="28" t="n">
        <x:v>14</x:v>
      </x:c>
      <x:c r="L216" s="29" t="b">
        <x:v>1</x:v>
      </x:c>
      <x:c r="M216" s="28" t="str"/>
    </x:row>
    <x:row r="217">
      <x:c r="A217" s="23" t="str">
        <x:v>COMP0216</x:v>
      </x:c>
      <x:c r="B217" s="23" t="str">
        <x:v>CAT030</x:v>
      </x:c>
      <x:c r="C217" s="28" t="str">
        <x:v>Computer Vision</x:v>
      </x:c>
      <x:c r="D217" s="28" t="str">
        <x:v>Avançado</x:v>
      </x:c>
      <x:c r="E217" s="28" t="str">
        <x:v>Aplicar métodos de ciência de dados e machine learning com preparação adequada, validação, métricas e interpretação dos modelos. Foco específico: Computer Vision.</x:v>
      </x:c>
      <x:c r="F217" s="28" t="str">
        <x:v>An Introduction to Statistical Learning | scikit-learn User Guide | Hands-On Machine Learning | https://scikit-learn.org/stable/user_guide.html | https://www.statlearning.com/</x:v>
      </x:c>
      <x:c r="G217" s="28" t="str">
        <x:v>20 a 40h</x:v>
      </x:c>
      <x:c r="H217" s="28" t="str">
        <x:v>Deep Learning</x:v>
      </x:c>
      <x:c r="I217" s="28" t="str">
        <x:v>Nenhuma</x:v>
      </x:c>
      <x:c r="J217" s="28" t="str">
        <x:v>Nenhuma</x:v>
      </x:c>
      <x:c r="K217" s="28" t="n">
        <x:v>15</x:v>
      </x:c>
      <x:c r="L217" s="29" t="b">
        <x:v>1</x:v>
      </x:c>
      <x:c r="M217" s="28" t="str"/>
    </x:row>
    <x:row r="218">
      <x:c r="A218" s="23" t="str">
        <x:v>COMP0217</x:v>
      </x:c>
      <x:c r="B218" s="23" t="str">
        <x:v>CAT031</x:v>
      </x:c>
      <x:c r="C218" s="28" t="str">
        <x:v>Fundamentos de IA Generativa</x:v>
      </x:c>
      <x:c r="D218" s="28" t="str">
        <x:v>Iniciante</x:v>
      </x:c>
      <x:c r="E218" s="28" t="str">
        <x:v>Compreender e desenvolver aplicações com IA generativa e LLMs, incluindo prompting, RAG, agentes, avaliação e arquitetura. Foco específico: Fundamentos de IA Generativa. Inclui também: Uso Profissional de IA Generativa; Aplicações Multimodais.</x:v>
      </x:c>
      <x:c r="F218" s="28" t="str">
        <x:v>OpenAI platform documentation | Google and Microsoft AI learning resources | NIST AI RMF | https://platform.openai.com/docs/ | https://www.nist.gov/itl/ai-risk-management-framework</x:v>
      </x:c>
      <x:c r="G218" s="28" t="str">
        <x:v>6 a 12h</x:v>
      </x:c>
      <x:c r="H218" s="28" t="str">
        <x:v>Nenhum</x:v>
      </x:c>
      <x:c r="I218" s="28" t="str">
        <x:v>Nenhuma</x:v>
      </x:c>
      <x:c r="J218" s="28" t="str">
        <x:v>Nenhuma</x:v>
      </x:c>
      <x:c r="K218" s="28" t="n">
        <x:v>1</x:v>
      </x:c>
      <x:c r="L218" s="29" t="b">
        <x:v>1</x:v>
      </x:c>
      <x:c r="M218" s="28" t="str"/>
    </x:row>
    <x:row r="219">
      <x:c r="A219" s="23" t="str">
        <x:v>COMP0218</x:v>
      </x:c>
      <x:c r="B219" s="23" t="str">
        <x:v>CAT031</x:v>
      </x:c>
      <x:c r="C219" s="28" t="str">
        <x:v>Fundamentos de Large Language Models (LLMs)</x:v>
      </x:c>
      <x:c r="D219" s="28" t="str">
        <x:v>Iniciante</x:v>
      </x:c>
      <x:c r="E219" s="28" t="str">
        <x:v>Compreender tokens, embeddings, transformers, pretraining, inferência, contexto e limitações fundamentais de Large Language Models. Inclui também: Transformers; Fine-Tuning e Adaptação de Modelos.</x:v>
      </x:c>
      <x:c r="F219" s="28" t="str">
        <x:v>OpenAI platform documentation | Google and Microsoft AI learning resources | NIST AI RMF | https://platform.openai.com/docs/ | https://www.nist.gov/itl/ai-risk-management-framework</x:v>
      </x:c>
      <x:c r="G219" s="28" t="str">
        <x:v>6 a 12h</x:v>
      </x:c>
      <x:c r="H219" s="28" t="str">
        <x:v>Fundamentos de IA Generativa</x:v>
      </x:c>
      <x:c r="I219" s="28" t="str">
        <x:v>Nenhuma</x:v>
      </x:c>
      <x:c r="J219" s="28" t="str">
        <x:v>Nenhuma</x:v>
      </x:c>
      <x:c r="K219" s="28" t="n">
        <x:v>2</x:v>
      </x:c>
      <x:c r="L219" s="29" t="b">
        <x:v>1</x:v>
      </x:c>
      <x:c r="M219" s="28" t="str"/>
    </x:row>
    <x:row r="220">
      <x:c r="A220" s="23" t="str">
        <x:v>COMP0219</x:v>
      </x:c>
      <x:c r="B220" s="23" t="str">
        <x:v>CAT031</x:v>
      </x:c>
      <x:c r="C220" s="28" t="str">
        <x:v>Prompting para Aplicações Profissionais</x:v>
      </x:c>
      <x:c r="D220" s="28" t="str">
        <x:v>Iniciante</x:v>
      </x:c>
      <x:c r="E220" s="28" t="str">
        <x:v>Compreender e desenvolver aplicações com IA generativa e LLMs, incluindo prompting, RAG, agentes, avaliação e arquitetura. Foco específico: Prompting para Aplicações Profissionais.</x:v>
      </x:c>
      <x:c r="F220" s="28" t="str">
        <x:v>OpenAI platform documentation | Google and Microsoft AI learning resources | NIST AI RMF | https://platform.openai.com/docs/ | https://www.nist.gov/itl/ai-risk-management-framework</x:v>
      </x:c>
      <x:c r="G220" s="28" t="str">
        <x:v>6 a 12h</x:v>
      </x:c>
      <x:c r="H220" s="28" t="str">
        <x:v>Nenhum</x:v>
      </x:c>
      <x:c r="I220" s="28" t="str">
        <x:v>Nenhuma</x:v>
      </x:c>
      <x:c r="J220" s="28" t="str">
        <x:v>Nenhuma</x:v>
      </x:c>
      <x:c r="K220" s="28" t="n">
        <x:v>3</x:v>
      </x:c>
      <x:c r="L220" s="29" t="b">
        <x:v>1</x:v>
      </x:c>
      <x:c r="M220" s="28" t="str"/>
    </x:row>
    <x:row r="221">
      <x:c r="A221" s="23" t="str">
        <x:v>COMP0220</x:v>
      </x:c>
      <x:c r="B221" s="23" t="str">
        <x:v>CAT031</x:v>
      </x:c>
      <x:c r="C221" s="28" t="str">
        <x:v>Prompt Engineering</x:v>
      </x:c>
      <x:c r="D221" s="28" t="str">
        <x:v>Intermediário</x:v>
      </x:c>
      <x:c r="E221" s="28" t="str">
        <x:v>Projetar, testar e versionar prompts e estruturas de contexto de forma sistemática, incluindo few-shot prompting, decomposição, formatos de saída e avaliação.</x:v>
      </x:c>
      <x:c r="F221" s="28" t="str">
        <x:v>OpenAI platform documentation | Google and Microsoft AI learning resources | NIST AI RMF | https://platform.openai.com/docs/ | https://www.nist.gov/itl/ai-risk-management-framework</x:v>
      </x:c>
      <x:c r="G221" s="28" t="str">
        <x:v>12 a 24h</x:v>
      </x:c>
      <x:c r="H221" s="28" t="str">
        <x:v>Prompting para Aplicações Profissionais | Fundamentos de Large Language Models (LLMs)</x:v>
      </x:c>
      <x:c r="I221" s="28" t="str">
        <x:v>Nenhuma</x:v>
      </x:c>
      <x:c r="J221" s="28" t="str">
        <x:v>Nenhuma</x:v>
      </x:c>
      <x:c r="K221" s="28" t="n">
        <x:v>4</x:v>
      </x:c>
      <x:c r="L221" s="29" t="b">
        <x:v>1</x:v>
      </x:c>
      <x:c r="M221" s="28" t="str"/>
    </x:row>
    <x:row r="222">
      <x:c r="A222" s="23" t="str">
        <x:v>COMP0221</x:v>
      </x:c>
      <x:c r="B222" s="23" t="str">
        <x:v>CAT031</x:v>
      </x:c>
      <x:c r="C222" s="28" t="str">
        <x:v>APIs de Modelos de IA</x:v>
      </x:c>
      <x:c r="D222" s="28" t="str">
        <x:v>Intermediário</x:v>
      </x:c>
      <x:c r="E222" s="28" t="str">
        <x:v>Compreender e desenvolver aplicações com IA generativa e LLMs, incluindo prompting, RAG, agentes, avaliação e arquitetura. Foco específico: APIs de Modelos de IA. Inclui também: Structured Outputs e Extração de Informação.</x:v>
      </x:c>
      <x:c r="F222" s="28" t="str">
        <x:v>OpenAI platform documentation | Google and Microsoft AI learning resources | NIST AI RMF | https://platform.openai.com/docs/ | https://www.nist.gov/itl/ai-risk-management-framework</x:v>
      </x:c>
      <x:c r="G222" s="28" t="str">
        <x:v>12 a 24h</x:v>
      </x:c>
      <x:c r="H222" s="28" t="str">
        <x:v>Python: APIs e Automação para Dados | Fundamentos de Large Language Models (LLMs)</x:v>
      </x:c>
      <x:c r="I222" s="28" t="str">
        <x:v>Nenhuma</x:v>
      </x:c>
      <x:c r="J222" s="28" t="str">
        <x:v>Nenhuma</x:v>
      </x:c>
      <x:c r="K222" s="28" t="n">
        <x:v>5</x:v>
      </x:c>
      <x:c r="L222" s="29" t="b">
        <x:v>1</x:v>
      </x:c>
      <x:c r="M222" s="28" t="str"/>
    </x:row>
    <x:row r="223">
      <x:c r="A223" s="23" t="str">
        <x:v>COMP0222</x:v>
      </x:c>
      <x:c r="B223" s="23" t="str">
        <x:v>CAT031</x:v>
      </x:c>
      <x:c r="C223" s="28" t="str">
        <x:v>Embeddings</x:v>
      </x:c>
      <x:c r="D223" s="28" t="str">
        <x:v>Intermediário</x:v>
      </x:c>
      <x:c r="E223" s="28" t="str">
        <x:v>Compreender e desenvolver aplicações com IA generativa e LLMs, incluindo prompting, RAG, agentes, avaliação e arquitetura. Foco específico: Embeddings.</x:v>
      </x:c>
      <x:c r="F223" s="28" t="str">
        <x:v>OpenAI platform documentation | Google and Microsoft AI learning resources | NIST AI RMF | https://platform.openai.com/docs/ | https://www.nist.gov/itl/ai-risk-management-framework</x:v>
      </x:c>
      <x:c r="G223" s="28" t="str">
        <x:v>12 a 24h</x:v>
      </x:c>
      <x:c r="H223" s="28" t="str">
        <x:v>Fundamentos de Large Language Models (LLMs)</x:v>
      </x:c>
      <x:c r="I223" s="28" t="str">
        <x:v>Nenhuma</x:v>
      </x:c>
      <x:c r="J223" s="28" t="str">
        <x:v>Nenhuma</x:v>
      </x:c>
      <x:c r="K223" s="28" t="n">
        <x:v>6</x:v>
      </x:c>
      <x:c r="L223" s="29" t="b">
        <x:v>1</x:v>
      </x:c>
      <x:c r="M223" s="28" t="str"/>
    </x:row>
    <x:row r="224">
      <x:c r="A224" s="23" t="str">
        <x:v>COMP0223</x:v>
      </x:c>
      <x:c r="B224" s="23" t="str">
        <x:v>CAT031</x:v>
      </x:c>
      <x:c r="C224" s="28" t="str">
        <x:v>Bancos de Dados Vetoriais e Busca Vetorial</x:v>
      </x:c>
      <x:c r="D224" s="28" t="str">
        <x:v>Intermediário</x:v>
      </x:c>
      <x:c r="E224" s="28" t="str">
        <x:v>Compreender e desenvolver aplicações com IA generativa e LLMs, incluindo prompting, RAG, agentes, avaliação e arquitetura. Foco específico: Bancos de Dados Vetoriais e Busca Vetorial.</x:v>
      </x:c>
      <x:c r="F224" s="28" t="str">
        <x:v>OpenAI platform documentation | Google and Microsoft AI learning resources | NIST AI RMF | https://platform.openai.com/docs/ | https://www.nist.gov/itl/ai-risk-management-framework</x:v>
      </x:c>
      <x:c r="G224" s="28" t="str">
        <x:v>12 a 24h</x:v>
      </x:c>
      <x:c r="H224" s="28" t="str">
        <x:v>Embeddings | Fundamentos de Bancos de Dados</x:v>
      </x:c>
      <x:c r="I224" s="28" t="str">
        <x:v>Nenhuma</x:v>
      </x:c>
      <x:c r="J224" s="28" t="str">
        <x:v>Nenhuma</x:v>
      </x:c>
      <x:c r="K224" s="28" t="n">
        <x:v>7</x:v>
      </x:c>
      <x:c r="L224" s="29" t="b">
        <x:v>1</x:v>
      </x:c>
      <x:c r="M224" s="28" t="str"/>
    </x:row>
    <x:row r="225">
      <x:c r="A225" s="23" t="str">
        <x:v>COMP0224</x:v>
      </x:c>
      <x:c r="B225" s="23" t="str">
        <x:v>CAT031</x:v>
      </x:c>
      <x:c r="C225" s="28" t="str">
        <x:v>Retrieval-Augmented Generation (RAG): Fundamentos</x:v>
      </x:c>
      <x:c r="D225" s="28" t="str">
        <x:v>Intermediário</x:v>
      </x:c>
      <x:c r="E225" s="28" t="str">
        <x:v>Compreender ingestão, chunking, embeddings, indexação, retrieval e geração fundamentada em fontes externas.</x:v>
      </x:c>
      <x:c r="F225" s="28" t="str">
        <x:v>OpenAI platform documentation | Google and Microsoft AI learning resources | NIST AI RMF | https://platform.openai.com/docs/ | https://www.nist.gov/itl/ai-risk-management-framework</x:v>
      </x:c>
      <x:c r="G225" s="28" t="str">
        <x:v>12 a 24h</x:v>
      </x:c>
      <x:c r="H225" s="28" t="str">
        <x:v>Embeddings | Bancos de Dados Vetoriais e Busca Vetorial</x:v>
      </x:c>
      <x:c r="I225" s="28" t="str">
        <x:v>Nenhuma</x:v>
      </x:c>
      <x:c r="J225" s="28" t="str">
        <x:v>Nenhuma</x:v>
      </x:c>
      <x:c r="K225" s="28" t="n">
        <x:v>8</x:v>
      </x:c>
      <x:c r="L225" s="29" t="b">
        <x:v>1</x:v>
      </x:c>
      <x:c r="M225" s="28" t="str"/>
    </x:row>
    <x:row r="226">
      <x:c r="A226" s="23" t="str">
        <x:v>COMP0225</x:v>
      </x:c>
      <x:c r="B226" s="23" t="str">
        <x:v>CAT031</x:v>
      </x:c>
      <x:c r="C226" s="28" t="str">
        <x:v>RAG: Arquitetura e Avaliação</x:v>
      </x:c>
      <x:c r="D226" s="28" t="str">
        <x:v>Avançado</x:v>
      </x:c>
      <x:c r="E226" s="28" t="str">
        <x:v>Compreender e desenvolver aplicações com IA generativa e LLMs, incluindo prompting, RAG, agentes, avaliação e arquitetura. Foco específico: RAG: Arquitetura e Avaliação. Inclui também: Arquitetura de Aplicações com IA Generativa.</x:v>
      </x:c>
      <x:c r="F226" s="28" t="str">
        <x:v>OpenAI platform documentation | Google and Microsoft AI learning resources | NIST AI RMF | https://platform.openai.com/docs/ | https://www.nist.gov/itl/ai-risk-management-framework</x:v>
      </x:c>
      <x:c r="G226" s="28" t="str">
        <x:v>20 a 40h</x:v>
      </x:c>
      <x:c r="H226" s="28" t="str">
        <x:v>Retrieval-Augmented Generation (RAG): Fundamentos | Avaliação de Aplicações com LLMs</x:v>
      </x:c>
      <x:c r="I226" s="28" t="str">
        <x:v>Nenhuma</x:v>
      </x:c>
      <x:c r="J226" s="28" t="str">
        <x:v>Nenhuma</x:v>
      </x:c>
      <x:c r="K226" s="28" t="n">
        <x:v>9</x:v>
      </x:c>
      <x:c r="L226" s="29" t="b">
        <x:v>1</x:v>
      </x:c>
      <x:c r="M226" s="28" t="str"/>
    </x:row>
    <x:row r="227">
      <x:c r="A227" s="23" t="str">
        <x:v>COMP0226</x:v>
      </x:c>
      <x:c r="B227" s="23" t="str">
        <x:v>CAT031</x:v>
      </x:c>
      <x:c r="C227" s="28" t="str">
        <x:v>Agentes de IA e Tool Use</x:v>
      </x:c>
      <x:c r="D227" s="28" t="str">
        <x:v>Avançado</x:v>
      </x:c>
      <x:c r="E227" s="28" t="str">
        <x:v>Projetar agentes capazes de usar ferramentas e APIs, considerando planejamento, estado, memória, autorização, observabilidade e limites operacionais.</x:v>
      </x:c>
      <x:c r="F227" s="28" t="str">
        <x:v>OpenAI platform documentation | Google and Microsoft AI learning resources | NIST AI RMF | https://platform.openai.com/docs/ | https://www.nist.gov/itl/ai-risk-management-framework</x:v>
      </x:c>
      <x:c r="G227" s="28" t="str">
        <x:v>20 a 40h</x:v>
      </x:c>
      <x:c r="H227" s="28" t="str">
        <x:v>APIs de Modelos de IA | Prompt Engineering | Fundamentos de Integração entre Sistemas</x:v>
      </x:c>
      <x:c r="I227" s="28" t="str">
        <x:v>Nenhuma</x:v>
      </x:c>
      <x:c r="J227" s="28" t="str">
        <x:v>Nenhuma</x:v>
      </x:c>
      <x:c r="K227" s="28" t="n">
        <x:v>10</x:v>
      </x:c>
      <x:c r="L227" s="29" t="b">
        <x:v>1</x:v>
      </x:c>
      <x:c r="M227" s="28" t="str"/>
    </x:row>
    <x:row r="228">
      <x:c r="A228" s="23" t="str">
        <x:v>COMP0227</x:v>
      </x:c>
      <x:c r="B228" s="23" t="str">
        <x:v>CAT031</x:v>
      </x:c>
      <x:c r="C228" s="28" t="str">
        <x:v>Avaliação de Aplicações com LLMs</x:v>
      </x:c>
      <x:c r="D228" s="28" t="str">
        <x:v>Avançado</x:v>
      </x:c>
      <x:c r="E228" s="28" t="str">
        <x:v>Compreender e desenvolver aplicações com IA generativa e LLMs, incluindo prompting, RAG, agentes, avaliação e arquitetura. Foco específico: Avaliação de Aplicações com LLMs.</x:v>
      </x:c>
      <x:c r="F228" s="28" t="str">
        <x:v>OpenAI platform documentation | Google and Microsoft AI learning resources | NIST AI RMF | https://platform.openai.com/docs/ | https://www.nist.gov/itl/ai-risk-management-framework</x:v>
      </x:c>
      <x:c r="G228" s="28" t="str">
        <x:v>20 a 40h</x:v>
      </x:c>
      <x:c r="H228" s="28" t="str">
        <x:v>Fundamentos de Large Language Models (LLMs) | Estatística Descritiva</x:v>
      </x:c>
      <x:c r="I228" s="28" t="str">
        <x:v>Nenhuma</x:v>
      </x:c>
      <x:c r="J228" s="28" t="str">
        <x:v>Nenhuma</x:v>
      </x:c>
      <x:c r="K228" s="28" t="n">
        <x:v>11</x:v>
      </x:c>
      <x:c r="L228" s="29" t="b">
        <x:v>1</x:v>
      </x:c>
      <x:c r="M228" s="28" t="str"/>
    </x:row>
    <x:row r="229">
      <x:c r="A229" s="23" t="str">
        <x:v>COMP0228</x:v>
      </x:c>
      <x:c r="B229" s="23" t="str">
        <x:v>CAT032</x:v>
      </x:c>
      <x:c r="C229" s="28" t="str">
        <x:v>Fundamentos de MLOps</x:v>
      </x:c>
      <x:c r="D229" s="28" t="str">
        <x:v>Iniciante</x:v>
      </x:c>
      <x:c r="E229" s="28" t="str">
        <x:v>Compreender ciclo de vida operacional de machine learning, versionamento, experimentos, pipelines, deployment, monitoramento e responsabilidades. Inclui também: Model Registry; Versionamento de Dados e Modelos; Pipelines de Machine Learning; CI/CD para Machine Learning; Experiment Tracking; Governança Operacional de Modelos.</x:v>
      </x:c>
      <x:c r="F229" s="28" t="str">
        <x:v>Google Cloud MLOps guidance | Microsoft MLOps resources | MLflow Documentation | https://mlflow.org/docs/latest/ | https://cloud.google.com/architecture/mlops-continuous-delivery-and-automation-pipelines-in-machine-learning</x:v>
      </x:c>
      <x:c r="G229" s="28" t="str">
        <x:v>6 a 12h</x:v>
      </x:c>
      <x:c r="H229" s="28" t="str">
        <x:v>Nenhum</x:v>
      </x:c>
      <x:c r="I229" s="28" t="str">
        <x:v>Nenhuma</x:v>
      </x:c>
      <x:c r="J229" s="28" t="str">
        <x:v>Microsoft Certified: Machine Learning Operations (MLOps) Engineer Associate (AI-300)</x:v>
      </x:c>
      <x:c r="K229" s="28" t="n">
        <x:v>1</x:v>
      </x:c>
      <x:c r="L229" s="29" t="b">
        <x:v>1</x:v>
      </x:c>
      <x:c r="M229" s="28" t="str"/>
    </x:row>
    <x:row r="230">
      <x:c r="A230" s="23" t="str">
        <x:v>COMP0229</x:v>
      </x:c>
      <x:c r="B230" s="23" t="str">
        <x:v>CAT032</x:v>
      </x:c>
      <x:c r="C230" s="28" t="str">
        <x:v>Deploy de Modelos</x:v>
      </x:c>
      <x:c r="D230" s="28" t="str">
        <x:v>Intermediário</x:v>
      </x:c>
      <x:c r="E230" s="28" t="str">
        <x:v>Operacionalizar modelos e sistemas de IA com versionamento, automação, deploy, monitoramento e governança. Foco específico: Deploy de Modelos.</x:v>
      </x:c>
      <x:c r="F230" s="28" t="str">
        <x:v>Google Cloud MLOps guidance | Microsoft MLOps resources | MLflow Documentation | https://mlflow.org/docs/latest/ | https://cloud.google.com/architecture/mlops-continuous-delivery-and-automation-pipelines-in-machine-learning</x:v>
      </x:c>
      <x:c r="G230" s="28" t="str">
        <x:v>12 a 24h</x:v>
      </x:c>
      <x:c r="H230" s="28" t="str">
        <x:v>Fundamentos de MLOps | Fundamentos de Cloud Computing</x:v>
      </x:c>
      <x:c r="I230" s="28" t="str">
        <x:v>Nenhuma</x:v>
      </x:c>
      <x:c r="J230" s="28" t="str">
        <x:v>Nenhuma</x:v>
      </x:c>
      <x:c r="K230" s="28" t="n">
        <x:v>2</x:v>
      </x:c>
      <x:c r="L230" s="29" t="b">
        <x:v>1</x:v>
      </x:c>
      <x:c r="M230" s="28" t="str"/>
    </x:row>
    <x:row r="231">
      <x:c r="A231" s="23" t="str">
        <x:v>COMP0230</x:v>
      </x:c>
      <x:c r="B231" s="23" t="str">
        <x:v>CAT032</x:v>
      </x:c>
      <x:c r="C231" s="28" t="str">
        <x:v>Monitoramento de Modelos</x:v>
      </x:c>
      <x:c r="D231" s="28" t="str">
        <x:v>Avançado</x:v>
      </x:c>
      <x:c r="E231" s="28" t="str">
        <x:v>Operacionalizar modelos e sistemas de IA com versionamento, automação, deploy, monitoramento e governança. Foco específico: Monitoramento de Modelos. Inclui também: Data Drift e Model Drift; Observabilidade de Sistemas de IA.</x:v>
      </x:c>
      <x:c r="F231" s="28" t="str">
        <x:v>Google Cloud MLOps guidance | Microsoft MLOps resources | MLflow Documentation | https://mlflow.org/docs/latest/ | https://cloud.google.com/architecture/mlops-continuous-delivery-and-automation-pipelines-in-machine-learning</x:v>
      </x:c>
      <x:c r="G231" s="28" t="str">
        <x:v>20 a 40h</x:v>
      </x:c>
      <x:c r="H231" s="28" t="str">
        <x:v>Deploy de Modelos | Métricas de Avaliação de Modelos</x:v>
      </x:c>
      <x:c r="I231" s="28" t="str">
        <x:v>Nenhuma</x:v>
      </x:c>
      <x:c r="J231" s="28" t="str">
        <x:v>Nenhuma</x:v>
      </x:c>
      <x:c r="K231" s="28" t="n">
        <x:v>3</x:v>
      </x:c>
      <x:c r="L231" s="29" t="b">
        <x:v>1</x:v>
      </x:c>
      <x:c r="M231" s="28" t="str"/>
    </x:row>
    <x:row r="232">
      <x:c r="A232" s="23" t="str">
        <x:v>COMP0231</x:v>
      </x:c>
      <x:c r="B232" s="23" t="str">
        <x:v>CAT033</x:v>
      </x:c>
      <x:c r="C232" s="28" t="str">
        <x:v>Fundamentos de Cyber Segurança</x:v>
      </x:c>
      <x:c r="D232" s="28" t="str">
        <x:v>Iniciante</x:v>
      </x:c>
      <x:c r="E232" s="28" t="str">
        <x:v>Compreender princípios fundamentais de proteção, risco, ameaças e controles aplicáveis à segurança da informação. Foco específico: Fundamentos de Cyber Segurança. Inclui também: Confidencialidade, Integridade e Disponibilidade.</x:v>
      </x:c>
      <x:c r="F232" s="28" t="str">
        <x:v>NIST Cybersecurity Framework 2.0 | ISC2 CC materials | https://www.nist.gov/cyberframework | https://www.isc2.org/certifications/cc</x:v>
      </x:c>
      <x:c r="G232" s="28" t="str">
        <x:v>6 a 12h</x:v>
      </x:c>
      <x:c r="H232" s="28" t="str">
        <x:v>Nenhum</x:v>
      </x:c>
      <x:c r="I232" s="28" t="str">
        <x:v>ISC2 Certified in Cybersecurity (CC)</x:v>
      </x:c>
      <x:c r="J232" s="28" t="str">
        <x:v>Nenhuma</x:v>
      </x:c>
      <x:c r="K232" s="28" t="n">
        <x:v>1</x:v>
      </x:c>
      <x:c r="L232" s="29" t="b">
        <x:v>1</x:v>
      </x:c>
      <x:c r="M232" s="28" t="str"/>
    </x:row>
    <x:row r="233">
      <x:c r="A233" s="23" t="str">
        <x:v>COMP0232</x:v>
      </x:c>
      <x:c r="B233" s="23" t="str">
        <x:v>CAT033</x:v>
      </x:c>
      <x:c r="C233" s="28" t="str">
        <x:v>Ameaças, Vulnerabilidades e Riscos</x:v>
      </x:c>
      <x:c r="D233" s="28" t="str">
        <x:v>Iniciante</x:v>
      </x:c>
      <x:c r="E233" s="28" t="str">
        <x:v>Compreender princípios fundamentais de proteção, risco, ameaças e controles aplicáveis à segurança da informação. Foco específico: Ameaças, Vulnerabilidades e Riscos.</x:v>
      </x:c>
      <x:c r="F233" s="28" t="str">
        <x:v>NIST Cybersecurity Framework 2.0 | ISC2 CC materials | https://www.nist.gov/cyberframework | https://www.isc2.org/certifications/cc</x:v>
      </x:c>
      <x:c r="G233" s="28" t="str">
        <x:v>6 a 12h</x:v>
      </x:c>
      <x:c r="H233" s="28" t="str">
        <x:v>Nenhum</x:v>
      </x:c>
      <x:c r="I233" s="28" t="str">
        <x:v>ISC2 Certified in Cybersecurity (CC)</x:v>
      </x:c>
      <x:c r="J233" s="28" t="str">
        <x:v>Nenhuma</x:v>
      </x:c>
      <x:c r="K233" s="28" t="n">
        <x:v>2</x:v>
      </x:c>
      <x:c r="L233" s="29" t="b">
        <x:v>1</x:v>
      </x:c>
      <x:c r="M233" s="28" t="str"/>
    </x:row>
    <x:row r="234">
      <x:c r="A234" s="23" t="str">
        <x:v>COMP0233</x:v>
      </x:c>
      <x:c r="B234" s="23" t="str">
        <x:v>CAT033</x:v>
      </x:c>
      <x:c r="C234" s="28" t="str">
        <x:v>Controles de Segurança</x:v>
      </x:c>
      <x:c r="D234" s="28" t="str">
        <x:v>Iniciante</x:v>
      </x:c>
      <x:c r="E234" s="28" t="str">
        <x:v>Compreender princípios fundamentais de proteção, risco, ameaças e controles aplicáveis à segurança da informação. Foco específico: Controles de Segurança. Inclui também: Defense in Depth.</x:v>
      </x:c>
      <x:c r="F234" s="28" t="str">
        <x:v>NIST Cybersecurity Framework 2.0 | ISC2 CC materials | https://www.nist.gov/cyberframework | https://www.isc2.org/certifications/cc</x:v>
      </x:c>
      <x:c r="G234" s="28" t="str">
        <x:v>6 a 12h</x:v>
      </x:c>
      <x:c r="H234" s="28" t="str">
        <x:v>Nenhum</x:v>
      </x:c>
      <x:c r="I234" s="28" t="str">
        <x:v>ISC2 Certified in Cybersecurity (CC)</x:v>
      </x:c>
      <x:c r="J234" s="28" t="str">
        <x:v>Nenhuma</x:v>
      </x:c>
      <x:c r="K234" s="28" t="n">
        <x:v>3</x:v>
      </x:c>
      <x:c r="L234" s="29" t="b">
        <x:v>1</x:v>
      </x:c>
      <x:c r="M234" s="28" t="str"/>
    </x:row>
    <x:row r="235">
      <x:c r="A235" s="23" t="str">
        <x:v>COMP0234</x:v>
      </x:c>
      <x:c r="B235" s="23" t="str">
        <x:v>CAT033</x:v>
      </x:c>
      <x:c r="C235" s="28" t="str">
        <x:v>Engenharia Social e Security Awareness</x:v>
      </x:c>
      <x:c r="D235" s="28" t="str">
        <x:v>Iniciante</x:v>
      </x:c>
      <x:c r="E235" s="28" t="str">
        <x:v>Compreender princípios fundamentais de proteção, risco, ameaças e controles aplicáveis à segurança da informação. Foco específico: Engenharia Social e Security Awareness.</x:v>
      </x:c>
      <x:c r="F235" s="28" t="str">
        <x:v>NIST Cybersecurity Framework 2.0 | ISC2 CC materials | https://www.nist.gov/cyberframework | https://www.isc2.org/certifications/cc</x:v>
      </x:c>
      <x:c r="G235" s="28" t="str">
        <x:v>6 a 12h</x:v>
      </x:c>
      <x:c r="H235" s="28" t="str">
        <x:v>Nenhum</x:v>
      </x:c>
      <x:c r="I235" s="28" t="str">
        <x:v>ISC2 Certified in Cybersecurity (CC)</x:v>
      </x:c>
      <x:c r="J235" s="28" t="str">
        <x:v>Nenhuma</x:v>
      </x:c>
      <x:c r="K235" s="28" t="n">
        <x:v>4</x:v>
      </x:c>
      <x:c r="L235" s="29" t="b">
        <x:v>1</x:v>
      </x:c>
      <x:c r="M235" s="28" t="str"/>
    </x:row>
    <x:row r="236">
      <x:c r="A236" s="23" t="str">
        <x:v>COMP0235</x:v>
      </x:c>
      <x:c r="B236" s="23" t="str">
        <x:v>CAT034</x:v>
      </x:c>
      <x:c r="C236" s="28" t="str">
        <x:v>Fundamentos de GRC em Cyber Segurança</x:v>
      </x:c>
      <x:c r="D236" s="28" t="str">
        <x:v>Iniciante</x:v>
      </x:c>
      <x:c r="E236" s="28" t="str">
        <x:v>Estruturar governança, riscos, políticas, controles, auditoria e conformidade de segurança de forma integrada ao negócio. Foco específico: Fundamentos de GRC em Cyber Segurança.</x:v>
      </x:c>
      <x:c r="F236" s="28" t="str">
        <x:v>NIST CSF 2.0 | ISO/IEC 27001 | ISACA resources | https://www.nist.gov/cyberframework | https://www.iso.org/isoiec-27001-information-security.html</x:v>
      </x:c>
      <x:c r="G236" s="28" t="str">
        <x:v>6 a 12h</x:v>
      </x:c>
      <x:c r="H236" s="28" t="str">
        <x:v>Nenhum</x:v>
      </x:c>
      <x:c r="I236" s="28" t="str">
        <x:v>Nenhuma</x:v>
      </x:c>
      <x:c r="J236" s="28" t="str">
        <x:v>ISACA Certified Information Security Manager (CISM)</x:v>
      </x:c>
      <x:c r="K236" s="28" t="n">
        <x:v>1</x:v>
      </x:c>
      <x:c r="L236" s="29" t="b">
        <x:v>1</x:v>
      </x:c>
      <x:c r="M236" s="28" t="str"/>
    </x:row>
    <x:row r="237">
      <x:c r="A237" s="23" t="str">
        <x:v>COMP0236</x:v>
      </x:c>
      <x:c r="B237" s="23" t="str">
        <x:v>CAT034</x:v>
      </x:c>
      <x:c r="C237" s="28" t="str">
        <x:v>Gestão de Riscos de Segurança</x:v>
      </x:c>
      <x:c r="D237" s="28" t="str">
        <x:v>Intermediário</x:v>
      </x:c>
      <x:c r="E237" s="28" t="str">
        <x:v>Estruturar governança, riscos, políticas, controles, auditoria e conformidade de segurança de forma integrada ao negócio. Foco específico: Gestão de Riscos de Segurança.</x:v>
      </x:c>
      <x:c r="F237" s="28" t="str">
        <x:v>NIST CSF 2.0 | ISO/IEC 27001 | ISACA resources | https://www.nist.gov/cyberframework | https://www.iso.org/isoiec-27001-information-security.html</x:v>
      </x:c>
      <x:c r="G237" s="28" t="str">
        <x:v>12 a 24h</x:v>
      </x:c>
      <x:c r="H237" s="28" t="str">
        <x:v>Ameaças, Vulnerabilidades e Riscos</x:v>
      </x:c>
      <x:c r="I237" s="28" t="str">
        <x:v>Nenhuma</x:v>
      </x:c>
      <x:c r="J237" s="28" t="str">
        <x:v>ISACA Certified Information Security Manager (CISM)</x:v>
      </x:c>
      <x:c r="K237" s="28" t="n">
        <x:v>2</x:v>
      </x:c>
      <x:c r="L237" s="29" t="b">
        <x:v>1</x:v>
      </x:c>
      <x:c r="M237" s="28" t="str"/>
    </x:row>
    <x:row r="238">
      <x:c r="A238" s="23" t="str">
        <x:v>COMP0237</x:v>
      </x:c>
      <x:c r="B238" s="23" t="str">
        <x:v>CAT034</x:v>
      </x:c>
      <x:c r="C238" s="28" t="str">
        <x:v>NIST Cybersecurity Framework 2.0</x:v>
      </x:c>
      <x:c r="D238" s="28" t="str">
        <x:v>Intermediário</x:v>
      </x:c>
      <x:c r="E238" s="28" t="str">
        <x:v>Compreender as funções Govern, Identify, Protect, Detect, Respond e Recover e utilizar o CSF 2.0 para estruturar resultados e prioridades de segurança. Inclui também: Controles e Frameworks de Segurança.</x:v>
      </x:c>
      <x:c r="F238" s="28" t="str">
        <x:v>NIST CSF 2.0 | ISO/IEC 27001 | ISACA resources | https://www.nist.gov/cyberframework | https://www.iso.org/isoiec-27001-information-security.html</x:v>
      </x:c>
      <x:c r="G238" s="28" t="str">
        <x:v>12 a 24h</x:v>
      </x:c>
      <x:c r="H238" s="28" t="str">
        <x:v>Fundamentos de GRC em Cyber Segurança</x:v>
      </x:c>
      <x:c r="I238" s="28" t="str">
        <x:v>Nenhuma</x:v>
      </x:c>
      <x:c r="J238" s="28" t="str">
        <x:v>Nenhuma</x:v>
      </x:c>
      <x:c r="K238" s="28" t="n">
        <x:v>3</x:v>
      </x:c>
      <x:c r="L238" s="29" t="b">
        <x:v>1</x:v>
      </x:c>
      <x:c r="M238" s="28" t="str"/>
    </x:row>
    <x:row r="239">
      <x:c r="A239" s="23" t="str">
        <x:v>COMP0238</x:v>
      </x:c>
      <x:c r="B239" s="23" t="str">
        <x:v>CAT034</x:v>
      </x:c>
      <x:c r="C239" s="28" t="str">
        <x:v>ISO/IEC 27001: Fundamentos</x:v>
      </x:c>
      <x:c r="D239" s="28" t="str">
        <x:v>Intermediário</x:v>
      </x:c>
      <x:c r="E239" s="28" t="str">
        <x:v>Compreender o Sistema de Gestão de Segurança da Informação, contexto, liderança, planejamento, suporte, operação, avaliação, melhoria e abordagem de riscos da ISO/IEC 27001.</x:v>
      </x:c>
      <x:c r="F239" s="28" t="str">
        <x:v>NIST CSF 2.0 | ISO/IEC 27001 | ISACA resources | https://www.nist.gov/cyberframework | https://www.iso.org/isoiec-27001-information-security.html</x:v>
      </x:c>
      <x:c r="G239" s="28" t="str">
        <x:v>12 a 24h</x:v>
      </x:c>
      <x:c r="H239" s="28" t="str">
        <x:v>Fundamentos de GRC em Cyber Segurança</x:v>
      </x:c>
      <x:c r="I239" s="28" t="str">
        <x:v>ISO/IEC 27001 Foundation, por organismo de treinamento reconhecido</x:v>
      </x:c>
      <x:c r="J239" s="28" t="str">
        <x:v>ISO/IEC 27001 Lead Implementer ou Lead Auditor, conforme atuação</x:v>
      </x:c>
      <x:c r="K239" s="28" t="n">
        <x:v>4</x:v>
      </x:c>
      <x:c r="L239" s="29" t="b">
        <x:v>1</x:v>
      </x:c>
      <x:c r="M239" s="28" t="str"/>
    </x:row>
    <x:row r="240">
      <x:c r="A240" s="23" t="str">
        <x:v>COMP0239</x:v>
      </x:c>
      <x:c r="B240" s="23" t="str">
        <x:v>CAT034</x:v>
      </x:c>
      <x:c r="C240" s="28" t="str">
        <x:v>Políticas e Normas de Segurança</x:v>
      </x:c>
      <x:c r="D240" s="28" t="str">
        <x:v>Intermediário</x:v>
      </x:c>
      <x:c r="E240" s="28" t="str">
        <x:v>Estruturar governança, riscos, políticas, controles, auditoria e conformidade de segurança de forma integrada ao negócio. Foco específico: Políticas e Normas de Segurança.</x:v>
      </x:c>
      <x:c r="F240" s="28" t="str">
        <x:v>NIST CSF 2.0 | ISO/IEC 27001 | ISACA resources | https://www.nist.gov/cyberframework | https://www.iso.org/isoiec-27001-information-security.html</x:v>
      </x:c>
      <x:c r="G240" s="28" t="str">
        <x:v>12 a 24h</x:v>
      </x:c>
      <x:c r="H240" s="28" t="str">
        <x:v>Nenhum</x:v>
      </x:c>
      <x:c r="I240" s="28" t="str">
        <x:v>Nenhuma</x:v>
      </x:c>
      <x:c r="J240" s="28" t="str">
        <x:v>Nenhuma</x:v>
      </x:c>
      <x:c r="K240" s="28" t="n">
        <x:v>5</x:v>
      </x:c>
      <x:c r="L240" s="29" t="b">
        <x:v>1</x:v>
      </x:c>
      <x:c r="M240" s="28" t="str"/>
    </x:row>
    <x:row r="241">
      <x:c r="A241" s="23" t="str">
        <x:v>COMP0240</x:v>
      </x:c>
      <x:c r="B241" s="23" t="str">
        <x:v>CAT034</x:v>
      </x:c>
      <x:c r="C241" s="28" t="str">
        <x:v>Auditoria e Evidências de Segurança</x:v>
      </x:c>
      <x:c r="D241" s="28" t="str">
        <x:v>Avançado</x:v>
      </x:c>
      <x:c r="E241" s="28" t="str">
        <x:v>Estruturar governança, riscos, políticas, controles, auditoria e conformidade de segurança de forma integrada ao negócio. Foco específico: Auditoria e Evidências de Segurança. Inclui também: Continuous Compliance.</x:v>
      </x:c>
      <x:c r="F241" s="28" t="str">
        <x:v>NIST CSF 2.0 | ISO/IEC 27001 | ISACA resources | https://www.nist.gov/cyberframework | https://www.iso.org/isoiec-27001-information-security.html</x:v>
      </x:c>
      <x:c r="G241" s="28" t="str">
        <x:v>20 a 40h</x:v>
      </x:c>
      <x:c r="H241" s="28" t="str">
        <x:v>NIST Cybersecurity Framework 2.0 | Políticas e Normas de Segurança</x:v>
      </x:c>
      <x:c r="I241" s="28" t="str">
        <x:v>Nenhuma</x:v>
      </x:c>
      <x:c r="J241" s="28" t="str">
        <x:v>ISACA Certified Information Systems Auditor (CISA)</x:v>
      </x:c>
      <x:c r="K241" s="28" t="n">
        <x:v>6</x:v>
      </x:c>
      <x:c r="L241" s="29" t="b">
        <x:v>1</x:v>
      </x:c>
      <x:c r="M241" s="28" t="str"/>
    </x:row>
    <x:row r="242">
      <x:c r="A242" s="23" t="str">
        <x:v>COMP0241</x:v>
      </x:c>
      <x:c r="B242" s="23" t="str">
        <x:v>CAT034</x:v>
      </x:c>
      <x:c r="C242" s="28" t="str">
        <x:v>Gestão de Riscos de Terceiros</x:v>
      </x:c>
      <x:c r="D242" s="28" t="str">
        <x:v>Avançado</x:v>
      </x:c>
      <x:c r="E242" s="28" t="str">
        <x:v>Estruturar governança, riscos, políticas, controles, auditoria e conformidade de segurança de forma integrada ao negócio. Foco específico: Gestão de Riscos de Terceiros.</x:v>
      </x:c>
      <x:c r="F242" s="28" t="str">
        <x:v>NIST CSF 2.0 | ISO/IEC 27001 | ISACA resources | https://www.nist.gov/cyberframework | https://www.iso.org/isoiec-27001-information-security.html</x:v>
      </x:c>
      <x:c r="G242" s="28" t="str">
        <x:v>20 a 40h</x:v>
      </x:c>
      <x:c r="H242" s="28" t="str">
        <x:v>Gestão de Riscos de Segurança</x:v>
      </x:c>
      <x:c r="I242" s="28" t="str">
        <x:v>Nenhuma</x:v>
      </x:c>
      <x:c r="J242" s="28" t="str">
        <x:v>Nenhuma</x:v>
      </x:c>
      <x:c r="K242" s="28" t="n">
        <x:v>7</x:v>
      </x:c>
      <x:c r="L242" s="29" t="b">
        <x:v>1</x:v>
      </x:c>
      <x:c r="M242" s="28" t="str"/>
    </x:row>
    <x:row r="243">
      <x:c r="A243" s="23" t="str">
        <x:v>COMP0242</x:v>
      </x:c>
      <x:c r="B243" s="23" t="str">
        <x:v>CAT034</x:v>
      </x:c>
      <x:c r="C243" s="28" t="str">
        <x:v>Supply Chain Risk Management</x:v>
      </x:c>
      <x:c r="D243" s="28" t="str">
        <x:v>Avançado</x:v>
      </x:c>
      <x:c r="E243" s="28" t="str">
        <x:v>Estruturar governança, riscos, políticas, controles, auditoria e conformidade de segurança de forma integrada ao negócio. Foco específico: Supply Chain Risk Management.</x:v>
      </x:c>
      <x:c r="F243" s="28" t="str">
        <x:v>NIST CSF 2.0 | ISO/IEC 27001 | ISACA resources | https://www.nist.gov/cyberframework | https://www.iso.org/isoiec-27001-information-security.html</x:v>
      </x:c>
      <x:c r="G243" s="28" t="str">
        <x:v>20 a 40h</x:v>
      </x:c>
      <x:c r="H243" s="28" t="str">
        <x:v>Gestão de Riscos de Terceiros</x:v>
      </x:c>
      <x:c r="I243" s="28" t="str">
        <x:v>Nenhuma</x:v>
      </x:c>
      <x:c r="J243" s="28" t="str">
        <x:v>Nenhuma</x:v>
      </x:c>
      <x:c r="K243" s="28" t="n">
        <x:v>8</x:v>
      </x:c>
      <x:c r="L243" s="29" t="b">
        <x:v>1</x:v>
      </x:c>
      <x:c r="M243" s="28" t="str"/>
    </x:row>
    <x:row r="244">
      <x:c r="A244" s="23" t="str">
        <x:v>COMP0243</x:v>
      </x:c>
      <x:c r="B244" s="23" t="str">
        <x:v>CAT035</x:v>
      </x:c>
      <x:c r="C244" s="28" t="str">
        <x:v>Fundamentos de Privacidade e Proteção de Dados</x:v>
      </x:c>
      <x:c r="D244" s="28" t="str">
        <x:v>Iniciante</x:v>
      </x:c>
      <x:c r="E244" s="28" t="str">
        <x:v>Aplicar princípios de privacidade e proteção de dados ao ciclo de vida das informações e aos requisitos da LGPD. Foco específico: Fundamentos de Privacidade e Proteção de Dados.</x:v>
      </x:c>
      <x:c r="F244" s="28" t="str">
        <x:v>ANPD LGPD resources | NIST Privacy Framework | https://www.gov.br/anpd/pt-br | https://www.nist.gov/privacy-framework</x:v>
      </x:c>
      <x:c r="G244" s="28" t="str">
        <x:v>6 a 12h</x:v>
      </x:c>
      <x:c r="H244" s="28" t="str">
        <x:v>Nenhum</x:v>
      </x:c>
      <x:c r="I244" s="28" t="str">
        <x:v>Nenhuma</x:v>
      </x:c>
      <x:c r="J244" s="28" t="str">
        <x:v>Nenhuma</x:v>
      </x:c>
      <x:c r="K244" s="28" t="n">
        <x:v>1</x:v>
      </x:c>
      <x:c r="L244" s="29" t="b">
        <x:v>1</x:v>
      </x:c>
      <x:c r="M244" s="28" t="str"/>
    </x:row>
    <x:row r="245">
      <x:c r="A245" s="23" t="str">
        <x:v>COMP0244</x:v>
      </x:c>
      <x:c r="B245" s="23" t="str">
        <x:v>CAT035</x:v>
      </x:c>
      <x:c r="C245" s="28" t="str">
        <x:v>LGPD: Fundamentos</x:v>
      </x:c>
      <x:c r="D245" s="28" t="str">
        <x:v>Iniciante</x:v>
      </x:c>
      <x:c r="E245" s="28" t="str">
        <x:v>Compreender princípios, bases legais, agentes de tratamento, direitos dos titulares, responsabilidades e fundamentos da Lei Geral de Proteção de Dados. Inclui também: Direitos dos Titulares de Dados.</x:v>
      </x:c>
      <x:c r="F245" s="28" t="str">
        <x:v>ANPD LGPD resources | NIST Privacy Framework | https://www.gov.br/anpd/pt-br | https://www.nist.gov/privacy-framework</x:v>
      </x:c>
      <x:c r="G245" s="28" t="str">
        <x:v>6 a 12h</x:v>
      </x:c>
      <x:c r="H245" s="28" t="str">
        <x:v>Fundamentos de Privacidade e Proteção de Dados</x:v>
      </x:c>
      <x:c r="I245" s="28" t="str">
        <x:v>Nenhuma</x:v>
      </x:c>
      <x:c r="J245" s="28" t="str">
        <x:v>Nenhuma</x:v>
      </x:c>
      <x:c r="K245" s="28" t="n">
        <x:v>2</x:v>
      </x:c>
      <x:c r="L245" s="29" t="b">
        <x:v>1</x:v>
      </x:c>
      <x:c r="M245" s="28" t="str"/>
    </x:row>
    <x:row r="246">
      <x:c r="A246" s="23" t="str">
        <x:v>COMP0245</x:v>
      </x:c>
      <x:c r="B246" s="23" t="str">
        <x:v>CAT035</x:v>
      </x:c>
      <x:c r="C246" s="28" t="str">
        <x:v>Ciclo de Vida de Dados Pessoais</x:v>
      </x:c>
      <x:c r="D246" s="28" t="str">
        <x:v>Intermediário</x:v>
      </x:c>
      <x:c r="E246" s="28" t="str">
        <x:v>Aplicar princípios de privacidade e proteção de dados ao ciclo de vida das informações e aos requisitos da LGPD. Foco específico: Ciclo de Vida de Dados Pessoais.</x:v>
      </x:c>
      <x:c r="F246" s="28" t="str">
        <x:v>ANPD LGPD resources | NIST Privacy Framework | https://www.gov.br/anpd/pt-br | https://www.nist.gov/privacy-framework</x:v>
      </x:c>
      <x:c r="G246" s="28" t="str">
        <x:v>12 a 24h</x:v>
      </x:c>
      <x:c r="H246" s="28" t="str">
        <x:v>Nenhum</x:v>
      </x:c>
      <x:c r="I246" s="28" t="str">
        <x:v>Nenhuma</x:v>
      </x:c>
      <x:c r="J246" s="28" t="str">
        <x:v>Nenhuma</x:v>
      </x:c>
      <x:c r="K246" s="28" t="n">
        <x:v>3</x:v>
      </x:c>
      <x:c r="L246" s="29" t="b">
        <x:v>1</x:v>
      </x:c>
      <x:c r="M246" s="28" t="str"/>
    </x:row>
    <x:row r="247">
      <x:c r="A247" s="23" t="str">
        <x:v>COMP0246</x:v>
      </x:c>
      <x:c r="B247" s="23" t="str">
        <x:v>CAT035</x:v>
      </x:c>
      <x:c r="C247" s="28" t="str">
        <x:v>Bases Legais e Tratamento de Dados</x:v>
      </x:c>
      <x:c r="D247" s="28" t="str">
        <x:v>Intermediário</x:v>
      </x:c>
      <x:c r="E247" s="28" t="str">
        <x:v>Aplicar princípios de privacidade e proteção de dados ao ciclo de vida das informações e aos requisitos da LGPD. Foco específico: Bases Legais e Tratamento de Dados.</x:v>
      </x:c>
      <x:c r="F247" s="28" t="str">
        <x:v>ANPD LGPD resources | NIST Privacy Framework | https://www.gov.br/anpd/pt-br | https://www.nist.gov/privacy-framework</x:v>
      </x:c>
      <x:c r="G247" s="28" t="str">
        <x:v>12 a 24h</x:v>
      </x:c>
      <x:c r="H247" s="28" t="str">
        <x:v>LGPD: Fundamentos</x:v>
      </x:c>
      <x:c r="I247" s="28" t="str">
        <x:v>Nenhuma</x:v>
      </x:c>
      <x:c r="J247" s="28" t="str">
        <x:v>Nenhuma</x:v>
      </x:c>
      <x:c r="K247" s="28" t="n">
        <x:v>4</x:v>
      </x:c>
      <x:c r="L247" s="29" t="b">
        <x:v>1</x:v>
      </x:c>
      <x:c r="M247" s="28" t="str"/>
    </x:row>
    <x:row r="248">
      <x:c r="A248" s="23" t="str">
        <x:v>COMP0247</x:v>
      </x:c>
      <x:c r="B248" s="23" t="str">
        <x:v>CAT035</x:v>
      </x:c>
      <x:c r="C248" s="28" t="str">
        <x:v>Privacy by Design e Privacy by Default</x:v>
      </x:c>
      <x:c r="D248" s="28" t="str">
        <x:v>Avançado</x:v>
      </x:c>
      <x:c r="E248" s="28" t="str">
        <x:v>Aplicar princípios de privacidade e proteção de dados ao ciclo de vida das informações e aos requisitos da LGPD. Foco específico: Privacy by Design e Privacy by Default.</x:v>
      </x:c>
      <x:c r="F248" s="28" t="str">
        <x:v>ANPD LGPD resources | NIST Privacy Framework | https://www.gov.br/anpd/pt-br | https://www.nist.gov/privacy-framework</x:v>
      </x:c>
      <x:c r="G248" s="28" t="str">
        <x:v>20 a 40h</x:v>
      </x:c>
      <x:c r="H248" s="28" t="str">
        <x:v>LGPD: Fundamentos | Ciclo de Vida de Dados Pessoais</x:v>
      </x:c>
      <x:c r="I248" s="28" t="str">
        <x:v>Nenhuma</x:v>
      </x:c>
      <x:c r="J248" s="28" t="str">
        <x:v>Nenhuma</x:v>
      </x:c>
      <x:c r="K248" s="28" t="n">
        <x:v>5</x:v>
      </x:c>
      <x:c r="L248" s="29" t="b">
        <x:v>1</x:v>
      </x:c>
      <x:c r="M248" s="28" t="str"/>
    </x:row>
    <x:row r="249">
      <x:c r="A249" s="23" t="str">
        <x:v>COMP0248</x:v>
      </x:c>
      <x:c r="B249" s="23" t="str">
        <x:v>CAT035</x:v>
      </x:c>
      <x:c r="C249" s="28" t="str">
        <x:v>Avaliação de Riscos de Privacidade</x:v>
      </x:c>
      <x:c r="D249" s="28" t="str">
        <x:v>Avançado</x:v>
      </x:c>
      <x:c r="E249" s="28" t="str">
        <x:v>Aplicar princípios de privacidade e proteção de dados ao ciclo de vida das informações e aos requisitos da LGPD. Foco específico: Avaliação de Riscos de Privacidade.</x:v>
      </x:c>
      <x:c r="F249" s="28" t="str">
        <x:v>ANPD LGPD resources | NIST Privacy Framework | https://www.gov.br/anpd/pt-br | https://www.nist.gov/privacy-framework</x:v>
      </x:c>
      <x:c r="G249" s="28" t="str">
        <x:v>20 a 40h</x:v>
      </x:c>
      <x:c r="H249" s="28" t="str">
        <x:v>LGPD: Fundamentos | Gestão de Riscos de Segurança</x:v>
      </x:c>
      <x:c r="I249" s="28" t="str">
        <x:v>Nenhuma</x:v>
      </x:c>
      <x:c r="J249" s="28" t="str">
        <x:v>Nenhuma</x:v>
      </x:c>
      <x:c r="K249" s="28" t="n">
        <x:v>6</x:v>
      </x:c>
      <x:c r="L249" s="29" t="b">
        <x:v>1</x:v>
      </x:c>
      <x:c r="M249" s="28" t="str"/>
    </x:row>
    <x:row r="250">
      <x:c r="A250" s="23" t="str">
        <x:v>COMP0249</x:v>
      </x:c>
      <x:c r="B250" s="23" t="str">
        <x:v>CAT036</x:v>
      </x:c>
      <x:c r="C250" s="28" t="str">
        <x:v>Fundamentos de Identity and Access Management (IAM)</x:v>
      </x:c>
      <x:c r="D250" s="28" t="str">
        <x:v>Iniciante</x:v>
      </x:c>
      <x:c r="E250" s="28" t="str">
        <x:v>Projetar e operar controles de identidade, autenticação, autorização e privilégio ao longo do ciclo de vida dos acessos. Foco específico: Fundamentos de Identity and Access Management (IAM).</x:v>
      </x:c>
      <x:c r="F250" s="28" t="str">
        <x:v>NIST Digital Identity Guidelines | Microsoft Entra architecture resources | https://pages.nist.gov/800-63-4/ | https://learn.microsoft.com/entra/</x:v>
      </x:c>
      <x:c r="G250" s="28" t="str">
        <x:v>6 a 12h</x:v>
      </x:c>
      <x:c r="H250" s="28" t="str">
        <x:v>Nenhum</x:v>
      </x:c>
      <x:c r="I250" s="28" t="str">
        <x:v>Nenhuma</x:v>
      </x:c>
      <x:c r="J250" s="28" t="str">
        <x:v>Nenhuma</x:v>
      </x:c>
      <x:c r="K250" s="28" t="n">
        <x:v>1</x:v>
      </x:c>
      <x:c r="L250" s="29" t="b">
        <x:v>1</x:v>
      </x:c>
      <x:c r="M250" s="28" t="str"/>
    </x:row>
    <x:row r="251">
      <x:c r="A251" s="23" t="str">
        <x:v>COMP0250</x:v>
      </x:c>
      <x:c r="B251" s="23" t="str">
        <x:v>CAT036</x:v>
      </x:c>
      <x:c r="C251" s="28" t="str">
        <x:v>Autenticação e Autorização</x:v>
      </x:c>
      <x:c r="D251" s="28" t="str">
        <x:v>Iniciante</x:v>
      </x:c>
      <x:c r="E251" s="28" t="str">
        <x:v>Projetar e operar controles de identidade, autenticação, autorização e privilégio ao longo do ciclo de vida dos acessos. Foco específico: Autenticação e Autorização. Inclui também: Passwordless Authentication.</x:v>
      </x:c>
      <x:c r="F251" s="28" t="str">
        <x:v>NIST Digital Identity Guidelines | Microsoft Entra architecture resources | https://pages.nist.gov/800-63-4/ | https://learn.microsoft.com/entra/</x:v>
      </x:c>
      <x:c r="G251" s="28" t="str">
        <x:v>6 a 12h</x:v>
      </x:c>
      <x:c r="H251" s="28" t="str">
        <x:v>Nenhum</x:v>
      </x:c>
      <x:c r="I251" s="28" t="str">
        <x:v>Nenhuma</x:v>
      </x:c>
      <x:c r="J251" s="28" t="str">
        <x:v>Nenhuma</x:v>
      </x:c>
      <x:c r="K251" s="28" t="n">
        <x:v>2</x:v>
      </x:c>
      <x:c r="L251" s="29" t="b">
        <x:v>1</x:v>
      </x:c>
      <x:c r="M251" s="28" t="str"/>
    </x:row>
    <x:row r="252">
      <x:c r="A252" s="23" t="str">
        <x:v>COMP0251</x:v>
      </x:c>
      <x:c r="B252" s="23" t="str">
        <x:v>CAT036</x:v>
      </x:c>
      <x:c r="C252" s="28" t="str">
        <x:v>Multi-Factor Authentication (MFA)</x:v>
      </x:c>
      <x:c r="D252" s="28" t="str">
        <x:v>Intermediário</x:v>
      </x:c>
      <x:c r="E252" s="28" t="str">
        <x:v>Projetar e operar controles de identidade, autenticação, autorização e privilégio ao longo do ciclo de vida dos acessos. Foco específico: Multi-Factor Authentication (MFA).</x:v>
      </x:c>
      <x:c r="F252" s="28" t="str">
        <x:v>NIST Digital Identity Guidelines | Microsoft Entra architecture resources | https://pages.nist.gov/800-63-4/ | https://learn.microsoft.com/entra/</x:v>
      </x:c>
      <x:c r="G252" s="28" t="str">
        <x:v>12 a 24h</x:v>
      </x:c>
      <x:c r="H252" s="28" t="str">
        <x:v>Autenticação e Autorização</x:v>
      </x:c>
      <x:c r="I252" s="28" t="str">
        <x:v>Nenhuma</x:v>
      </x:c>
      <x:c r="J252" s="28" t="str">
        <x:v>Nenhuma</x:v>
      </x:c>
      <x:c r="K252" s="28" t="n">
        <x:v>3</x:v>
      </x:c>
      <x:c r="L252" s="29" t="b">
        <x:v>1</x:v>
      </x:c>
      <x:c r="M252" s="28" t="str"/>
    </x:row>
    <x:row r="253">
      <x:c r="A253" s="23" t="str">
        <x:v>COMP0252</x:v>
      </x:c>
      <x:c r="B253" s="23" t="str">
        <x:v>CAT036</x:v>
      </x:c>
      <x:c r="C253" s="28" t="str">
        <x:v>Single Sign-On e Federação de Identidades</x:v>
      </x:c>
      <x:c r="D253" s="28" t="str">
        <x:v>Intermediário</x:v>
      </x:c>
      <x:c r="E253" s="28" t="str">
        <x:v>Projetar e operar controles de identidade, autenticação, autorização e privilégio ao longo do ciclo de vida dos acessos. Foco específico: Single Sign-On e Federação de Identidades.</x:v>
      </x:c>
      <x:c r="F253" s="28" t="str">
        <x:v>NIST Digital Identity Guidelines | Microsoft Entra architecture resources | https://pages.nist.gov/800-63-4/ | https://learn.microsoft.com/entra/</x:v>
      </x:c>
      <x:c r="G253" s="28" t="str">
        <x:v>12 a 24h</x:v>
      </x:c>
      <x:c r="H253" s="28" t="str">
        <x:v>Autenticação e Autorização | Fundamentos de Identity and Access Management (IAM)</x:v>
      </x:c>
      <x:c r="I253" s="28" t="str">
        <x:v>Nenhuma</x:v>
      </x:c>
      <x:c r="J253" s="28" t="str">
        <x:v>Nenhuma</x:v>
      </x:c>
      <x:c r="K253" s="28" t="n">
        <x:v>4</x:v>
      </x:c>
      <x:c r="L253" s="29" t="b">
        <x:v>1</x:v>
      </x:c>
      <x:c r="M253" s="28" t="str"/>
    </x:row>
    <x:row r="254">
      <x:c r="A254" s="23" t="str">
        <x:v>COMP0253</x:v>
      </x:c>
      <x:c r="B254" s="23" t="str">
        <x:v>CAT036</x:v>
      </x:c>
      <x:c r="C254" s="28" t="str">
        <x:v>RBAC e ABAC</x:v>
      </x:c>
      <x:c r="D254" s="28" t="str">
        <x:v>Intermediário</x:v>
      </x:c>
      <x:c r="E254" s="28" t="str">
        <x:v>Projetar e operar controles de identidade, autenticação, autorização e privilégio ao longo do ciclo de vida dos acessos. Foco específico: RBAC e ABAC.</x:v>
      </x:c>
      <x:c r="F254" s="28" t="str">
        <x:v>NIST Digital Identity Guidelines | Microsoft Entra architecture resources | https://pages.nist.gov/800-63-4/ | https://learn.microsoft.com/entra/</x:v>
      </x:c>
      <x:c r="G254" s="28" t="str">
        <x:v>12 a 24h</x:v>
      </x:c>
      <x:c r="H254" s="28" t="str">
        <x:v>Fundamentos de Identity and Access Management (IAM)</x:v>
      </x:c>
      <x:c r="I254" s="28" t="str">
        <x:v>Nenhuma</x:v>
      </x:c>
      <x:c r="J254" s="28" t="str">
        <x:v>Nenhuma</x:v>
      </x:c>
      <x:c r="K254" s="28" t="n">
        <x:v>5</x:v>
      </x:c>
      <x:c r="L254" s="29" t="b">
        <x:v>1</x:v>
      </x:c>
      <x:c r="M254" s="28" t="str"/>
    </x:row>
    <x:row r="255">
      <x:c r="A255" s="23" t="str">
        <x:v>COMP0254</x:v>
      </x:c>
      <x:c r="B255" s="23" t="str">
        <x:v>CAT036</x:v>
      </x:c>
      <x:c r="C255" s="28" t="str">
        <x:v>Identity Lifecycle Management</x:v>
      </x:c>
      <x:c r="D255" s="28" t="str">
        <x:v>Avançado</x:v>
      </x:c>
      <x:c r="E255" s="28" t="str">
        <x:v>Projetar e operar controles de identidade, autenticação, autorização e privilégio ao longo do ciclo de vida dos acessos. Foco específico: Identity Lifecycle Management.</x:v>
      </x:c>
      <x:c r="F255" s="28" t="str">
        <x:v>NIST Digital Identity Guidelines | Microsoft Entra architecture resources | https://pages.nist.gov/800-63-4/ | https://learn.microsoft.com/entra/</x:v>
      </x:c>
      <x:c r="G255" s="28" t="str">
        <x:v>20 a 40h</x:v>
      </x:c>
      <x:c r="H255" s="28" t="str">
        <x:v>Fundamentos de Identity and Access Management (IAM)</x:v>
      </x:c>
      <x:c r="I255" s="28" t="str">
        <x:v>Nenhuma</x:v>
      </x:c>
      <x:c r="J255" s="28" t="str">
        <x:v>Nenhuma</x:v>
      </x:c>
      <x:c r="K255" s="28" t="n">
        <x:v>6</x:v>
      </x:c>
      <x:c r="L255" s="29" t="b">
        <x:v>1</x:v>
      </x:c>
      <x:c r="M255" s="28" t="str"/>
    </x:row>
    <x:row r="256">
      <x:c r="A256" s="23" t="str">
        <x:v>COMP0255</x:v>
      </x:c>
      <x:c r="B256" s="23" t="str">
        <x:v>CAT036</x:v>
      </x:c>
      <x:c r="C256" s="28" t="str">
        <x:v>Privileged Access Management (PAM)</x:v>
      </x:c>
      <x:c r="D256" s="28" t="str">
        <x:v>Avançado</x:v>
      </x:c>
      <x:c r="E256" s="28" t="str">
        <x:v>Projetar e operar controles de identidade, autenticação, autorização e privilégio ao longo do ciclo de vida dos acessos. Foco específico: Privileged Access Management (PAM).</x:v>
      </x:c>
      <x:c r="F256" s="28" t="str">
        <x:v>NIST Digital Identity Guidelines | Microsoft Entra architecture resources | https://pages.nist.gov/800-63-4/ | https://learn.microsoft.com/entra/</x:v>
      </x:c>
      <x:c r="G256" s="28" t="str">
        <x:v>20 a 40h</x:v>
      </x:c>
      <x:c r="H256" s="28" t="str">
        <x:v>Identity Lifecycle Management | RBAC e ABAC</x:v>
      </x:c>
      <x:c r="I256" s="28" t="str">
        <x:v>Nenhuma</x:v>
      </x:c>
      <x:c r="J256" s="28" t="str">
        <x:v>Nenhuma</x:v>
      </x:c>
      <x:c r="K256" s="28" t="n">
        <x:v>7</x:v>
      </x:c>
      <x:c r="L256" s="29" t="b">
        <x:v>1</x:v>
      </x:c>
      <x:c r="M256" s="28" t="str"/>
    </x:row>
    <x:row r="257">
      <x:c r="A257" s="23" t="str">
        <x:v>COMP0256</x:v>
      </x:c>
      <x:c r="B257" s="23" t="str">
        <x:v>CAT037</x:v>
      </x:c>
      <x:c r="C257" s="28" t="str">
        <x:v>Fundamentos de Segurança de Redes</x:v>
      </x:c>
      <x:c r="D257" s="28" t="str">
        <x:v>Iniciante</x:v>
      </x:c>
      <x:c r="E257" s="28" t="str">
        <x:v>Proteger redes, endpoints, infraestrutura e serviços cloud por configuração segura, segmentação e controles adequados. Foco específico: Fundamentos de Segurança de Redes. Inclui também: Segmentação de Redes.</x:v>
      </x:c>
      <x:c r="F257" s="28" t="str">
        <x:v>NIST Cybersecurity resources | CIS Benchmarks | CSA Security Guidance | https://www.cisecurity.org/cis-benchmarks | https://cloudsecurityalliance.org/</x:v>
      </x:c>
      <x:c r="G257" s="28" t="str">
        <x:v>6 a 12h</x:v>
      </x:c>
      <x:c r="H257" s="28" t="str">
        <x:v>Nenhum</x:v>
      </x:c>
      <x:c r="I257" s="28" t="str">
        <x:v>Nenhuma</x:v>
      </x:c>
      <x:c r="J257" s="28" t="str">
        <x:v>Nenhuma</x:v>
      </x:c>
      <x:c r="K257" s="28" t="n">
        <x:v>1</x:v>
      </x:c>
      <x:c r="L257" s="29" t="b">
        <x:v>1</x:v>
      </x:c>
      <x:c r="M257" s="28" t="str"/>
    </x:row>
    <x:row r="258">
      <x:c r="A258" s="23" t="str">
        <x:v>COMP0257</x:v>
      </x:c>
      <x:c r="B258" s="23" t="str">
        <x:v>CAT037</x:v>
      </x:c>
      <x:c r="C258" s="28" t="str">
        <x:v>Hardening de Sistemas</x:v>
      </x:c>
      <x:c r="D258" s="28" t="str">
        <x:v>Intermediário</x:v>
      </x:c>
      <x:c r="E258" s="28" t="str">
        <x:v>Proteger redes, endpoints, infraestrutura e serviços cloud por configuração segura, segmentação e controles adequados. Foco específico: Hardening de Sistemas.</x:v>
      </x:c>
      <x:c r="F258" s="28" t="str">
        <x:v>NIST Cybersecurity resources | CIS Benchmarks | CSA Security Guidance | https://www.cisecurity.org/cis-benchmarks | https://cloudsecurityalliance.org/</x:v>
      </x:c>
      <x:c r="G258" s="28" t="str">
        <x:v>12 a 24h</x:v>
      </x:c>
      <x:c r="H258" s="28" t="str">
        <x:v>Fundamentos de Cyber Segurança | Sistemas Operacionais: Fundamentos</x:v>
      </x:c>
      <x:c r="I258" s="28" t="str">
        <x:v>Nenhuma</x:v>
      </x:c>
      <x:c r="J258" s="28" t="str">
        <x:v>Nenhuma</x:v>
      </x:c>
      <x:c r="K258" s="28" t="n">
        <x:v>2</x:v>
      </x:c>
      <x:c r="L258" s="29" t="b">
        <x:v>1</x:v>
      </x:c>
      <x:c r="M258" s="28" t="str"/>
    </x:row>
    <x:row r="259">
      <x:c r="A259" s="23" t="str">
        <x:v>COMP0258</x:v>
      </x:c>
      <x:c r="B259" s="23" t="str">
        <x:v>CAT037</x:v>
      </x:c>
      <x:c r="C259" s="28" t="str">
        <x:v>Endpoint Security</x:v>
      </x:c>
      <x:c r="D259" s="28" t="str">
        <x:v>Intermediário</x:v>
      </x:c>
      <x:c r="E259" s="28" t="str">
        <x:v>Proteger redes, endpoints, infraestrutura e serviços cloud por configuração segura, segmentação e controles adequados. Foco específico: Endpoint Security.</x:v>
      </x:c>
      <x:c r="F259" s="28" t="str">
        <x:v>NIST Cybersecurity resources | CIS Benchmarks | CSA Security Guidance | https://www.cisecurity.org/cis-benchmarks | https://cloudsecurityalliance.org/</x:v>
      </x:c>
      <x:c r="G259" s="28" t="str">
        <x:v>12 a 24h</x:v>
      </x:c>
      <x:c r="H259" s="28" t="str">
        <x:v>Nenhum</x:v>
      </x:c>
      <x:c r="I259" s="28" t="str">
        <x:v>Nenhuma</x:v>
      </x:c>
      <x:c r="J259" s="28" t="str">
        <x:v>Nenhuma</x:v>
      </x:c>
      <x:c r="K259" s="28" t="n">
        <x:v>3</x:v>
      </x:c>
      <x:c r="L259" s="29" t="b">
        <x:v>1</x:v>
      </x:c>
      <x:c r="M259" s="28" t="str"/>
    </x:row>
    <x:row r="260">
      <x:c r="A260" s="23" t="str">
        <x:v>COMP0259</x:v>
      </x:c>
      <x:c r="B260" s="23" t="str">
        <x:v>CAT037</x:v>
      </x:c>
      <x:c r="C260" s="28" t="str">
        <x:v>Cloud Security: Fundamentos</x:v>
      </x:c>
      <x:c r="D260" s="28" t="str">
        <x:v>Intermediário</x:v>
      </x:c>
      <x:c r="E260" s="28" t="str">
        <x:v>Proteger redes, endpoints, infraestrutura e serviços cloud por configuração segura, segmentação e controles adequados. Foco específico: Cloud Security: Fundamentos. Inclui também: Gestão Segura de Configurações Cloud.</x:v>
      </x:c>
      <x:c r="F260" s="28" t="str">
        <x:v>NIST Cybersecurity resources | CIS Benchmarks | CSA Security Guidance | https://www.cisecurity.org/cis-benchmarks | https://cloudsecurityalliance.org/</x:v>
      </x:c>
      <x:c r="G260" s="28" t="str">
        <x:v>12 a 24h</x:v>
      </x:c>
      <x:c r="H260" s="28" t="str">
        <x:v>Fundamentos de Cloud Computing | Fundamentos de Cyber Segurança</x:v>
      </x:c>
      <x:c r="I260" s="28" t="str">
        <x:v>Nenhuma</x:v>
      </x:c>
      <x:c r="J260" s="28" t="str">
        <x:v>ISC2 Certified Cloud Security Professional (CCSP)</x:v>
      </x:c>
      <x:c r="K260" s="28" t="n">
        <x:v>4</x:v>
      </x:c>
      <x:c r="L260" s="29" t="b">
        <x:v>1</x:v>
      </x:c>
      <x:c r="M260" s="28" t="str"/>
    </x:row>
    <x:row r="261">
      <x:c r="A261" s="23" t="str">
        <x:v>COMP0260</x:v>
      </x:c>
      <x:c r="B261" s="23" t="str">
        <x:v>CAT037</x:v>
      </x:c>
      <x:c r="C261" s="28" t="str">
        <x:v>Gestão de Segredos e Credenciais</x:v>
      </x:c>
      <x:c r="D261" s="28" t="str">
        <x:v>Avançado</x:v>
      </x:c>
      <x:c r="E261" s="28" t="str">
        <x:v>Proteger redes, endpoints, infraestrutura e serviços cloud por configuração segura, segmentação e controles adequados. Foco específico: Gestão de Segredos e Credenciais.</x:v>
      </x:c>
      <x:c r="F261" s="28" t="str">
        <x:v>NIST Cybersecurity resources | CIS Benchmarks | CSA Security Guidance | https://www.cisecurity.org/cis-benchmarks | https://cloudsecurityalliance.org/</x:v>
      </x:c>
      <x:c r="G261" s="28" t="str">
        <x:v>20 a 40h</x:v>
      </x:c>
      <x:c r="H261" s="28" t="str">
        <x:v>Nenhum</x:v>
      </x:c>
      <x:c r="I261" s="28" t="str">
        <x:v>Nenhuma</x:v>
      </x:c>
      <x:c r="J261" s="28" t="str">
        <x:v>Nenhuma</x:v>
      </x:c>
      <x:c r="K261" s="28" t="n">
        <x:v>5</x:v>
      </x:c>
      <x:c r="L261" s="29" t="b">
        <x:v>1</x:v>
      </x:c>
      <x:c r="M261" s="28" t="str"/>
    </x:row>
    <x:row r="262">
      <x:c r="A262" s="23" t="str">
        <x:v>COMP0261</x:v>
      </x:c>
      <x:c r="B262" s="23" t="str">
        <x:v>CAT037</x:v>
      </x:c>
      <x:c r="C262" s="28" t="str">
        <x:v>Segurança de Containers</x:v>
      </x:c>
      <x:c r="D262" s="28" t="str">
        <x:v>Avançado</x:v>
      </x:c>
      <x:c r="E262" s="28" t="str">
        <x:v>Proteger redes, endpoints, infraestrutura e serviços cloud por configuração segura, segmentação e controles adequados. Foco específico: Segurança de Containers.</x:v>
      </x:c>
      <x:c r="F262" s="28" t="str">
        <x:v>NIST Cybersecurity resources | CIS Benchmarks | CSA Security Guidance | https://www.cisecurity.org/cis-benchmarks | https://cloudsecurityalliance.org/</x:v>
      </x:c>
      <x:c r="G262" s="28" t="str">
        <x:v>20 a 40h</x:v>
      </x:c>
      <x:c r="H262" s="28" t="str">
        <x:v>Docker: Fundamentos | Cloud Security: Fundamentos</x:v>
      </x:c>
      <x:c r="I262" s="28" t="str">
        <x:v>Nenhuma</x:v>
      </x:c>
      <x:c r="J262" s="28" t="str">
        <x:v>Nenhuma</x:v>
      </x:c>
      <x:c r="K262" s="28" t="n">
        <x:v>6</x:v>
      </x:c>
      <x:c r="L262" s="29" t="b">
        <x:v>1</x:v>
      </x:c>
      <x:c r="M262" s="28" t="str"/>
    </x:row>
    <x:row r="263">
      <x:c r="A263" s="23" t="str">
        <x:v>COMP0262</x:v>
      </x:c>
      <x:c r="B263" s="23" t="str">
        <x:v>CAT038</x:v>
      </x:c>
      <x:c r="C263" s="28" t="str">
        <x:v>Secure Software Development Lifecycle (SSDLC)</x:v>
      </x:c>
      <x:c r="D263" s="28" t="str">
        <x:v>Intermediário</x:v>
      </x:c>
      <x:c r="E263" s="28" t="str">
        <x:v>Incorporar segurança no ciclo de desenvolvimento, APIs, pipelines e supply chain de software. Foco específico: Secure Software Development Lifecycle (SSDLC).</x:v>
      </x:c>
      <x:c r="F263" s="28" t="str">
        <x:v>OWASP Top 10: 2025 | OWASP API Security Top 10 | NIST SSDF | https://owasp.org/Top10/2025/ | https://owasp.org/www-project-api-security/ | https://csrc.nist.gov/Projects/ssdf</x:v>
      </x:c>
      <x:c r="G263" s="28" t="str">
        <x:v>12 a 24h</x:v>
      </x:c>
      <x:c r="H263" s="28" t="str">
        <x:v>Fundamentos de Cyber Segurança | Fundamentos de DevOps</x:v>
      </x:c>
      <x:c r="I263" s="28" t="str">
        <x:v>Nenhuma</x:v>
      </x:c>
      <x:c r="J263" s="28" t="str">
        <x:v>Nenhuma</x:v>
      </x:c>
      <x:c r="K263" s="28" t="n">
        <x:v>1</x:v>
      </x:c>
      <x:c r="L263" s="29" t="b">
        <x:v>1</x:v>
      </x:c>
      <x:c r="M263" s="28" t="str"/>
    </x:row>
    <x:row r="264">
      <x:c r="A264" s="23" t="str">
        <x:v>COMP0263</x:v>
      </x:c>
      <x:c r="B264" s="23" t="str">
        <x:v>CAT038</x:v>
      </x:c>
      <x:c r="C264" s="28" t="str">
        <x:v>OWASP Top 10: 2025</x:v>
      </x:c>
      <x:c r="D264" s="28" t="str">
        <x:v>Intermediário</x:v>
      </x:c>
      <x:c r="E264" s="28" t="str">
        <x:v>Compreender as categorias vigentes do OWASP Top 10: 2025 e relacioná-las a práticas de desenvolvimento, arquitetura, testes e mitigação.</x:v>
      </x:c>
      <x:c r="F264" s="28" t="str">
        <x:v>OWASP Top 10: 2025 | OWASP API Security Top 10 | NIST SSDF | https://owasp.org/Top10/2025/ | https://owasp.org/www-project-api-security/ | https://csrc.nist.gov/Projects/ssdf</x:v>
      </x:c>
      <x:c r="G264" s="28" t="str">
        <x:v>12 a 24h</x:v>
      </x:c>
      <x:c r="H264" s="28" t="str">
        <x:v>Secure Software Development Lifecycle (SSDLC)</x:v>
      </x:c>
      <x:c r="I264" s="28" t="str">
        <x:v>Nenhuma</x:v>
      </x:c>
      <x:c r="J264" s="28" t="str">
        <x:v>Nenhuma</x:v>
      </x:c>
      <x:c r="K264" s="28" t="n">
        <x:v>2</x:v>
      </x:c>
      <x:c r="L264" s="29" t="b">
        <x:v>1</x:v>
      </x:c>
      <x:c r="M264" s="28" t="str"/>
    </x:row>
    <x:row r="265">
      <x:c r="A265" s="23" t="str">
        <x:v>COMP0264</x:v>
      </x:c>
      <x:c r="B265" s="23" t="str">
        <x:v>CAT038</x:v>
      </x:c>
      <x:c r="C265" s="28" t="str">
        <x:v>Segurança de APIs</x:v>
      </x:c>
      <x:c r="D265" s="28" t="str">
        <x:v>Intermediário</x:v>
      </x:c>
      <x:c r="E265" s="28" t="str">
        <x:v>Compreender ameaças e controles de segurança para APIs, incluindo autorização, autenticação, validação, rate limiting, inventário e OWASP API Security Top 10.</x:v>
      </x:c>
      <x:c r="F265" s="28" t="str">
        <x:v>OWASP Top 10: 2025 | OWASP API Security Top 10 | NIST SSDF | https://owasp.org/Top10/2025/ | https://owasp.org/www-project-api-security/ | https://csrc.nist.gov/Projects/ssdf</x:v>
      </x:c>
      <x:c r="G265" s="28" t="str">
        <x:v>12 a 24h</x:v>
      </x:c>
      <x:c r="H265" s="28" t="str">
        <x:v>APIs REST: Fundamentos | Fundamentos de Cyber Segurança</x:v>
      </x:c>
      <x:c r="I265" s="28" t="str">
        <x:v>Nenhuma</x:v>
      </x:c>
      <x:c r="J265" s="28" t="str">
        <x:v>Nenhuma</x:v>
      </x:c>
      <x:c r="K265" s="28" t="n">
        <x:v>3</x:v>
      </x:c>
      <x:c r="L265" s="29" t="b">
        <x:v>1</x:v>
      </x:c>
      <x:c r="M265" s="28" t="str"/>
    </x:row>
    <x:row r="266">
      <x:c r="A266" s="23" t="str">
        <x:v>COMP0265</x:v>
      </x:c>
      <x:c r="B266" s="23" t="str">
        <x:v>CAT038</x:v>
      </x:c>
      <x:c r="C266" s="28" t="str">
        <x:v>Threat Modeling para Aplicações</x:v>
      </x:c>
      <x:c r="D266" s="28" t="str">
        <x:v>Avançado</x:v>
      </x:c>
      <x:c r="E266" s="28" t="str">
        <x:v>Incorporar segurança no ciclo de desenvolvimento, APIs, pipelines e supply chain de software. Foco específico: Threat Modeling para Aplicações. Inclui também: Threat Modeling.</x:v>
      </x:c>
      <x:c r="F266" s="28" t="str">
        <x:v>OWASP Top 10: 2025 | OWASP API Security Top 10 | NIST SSDF | https://owasp.org/Top10/2025/ | https://owasp.org/www-project-api-security/ | https://csrc.nist.gov/Projects/ssdf</x:v>
      </x:c>
      <x:c r="G266" s="28" t="str">
        <x:v>20 a 40h</x:v>
      </x:c>
      <x:c r="H266" s="28" t="str">
        <x:v>Secure Software Development Lifecycle (SSDLC) | Ameaças, Vulnerabilidades e Riscos</x:v>
      </x:c>
      <x:c r="I266" s="28" t="str">
        <x:v>Nenhuma</x:v>
      </x:c>
      <x:c r="J266" s="28" t="str">
        <x:v>Nenhuma</x:v>
      </x:c>
      <x:c r="K266" s="28" t="n">
        <x:v>4</x:v>
      </x:c>
      <x:c r="L266" s="29" t="b">
        <x:v>1</x:v>
      </x:c>
      <x:c r="M266" s="28" t="str"/>
    </x:row>
    <x:row r="267">
      <x:c r="A267" s="23" t="str">
        <x:v>COMP0266</x:v>
      </x:c>
      <x:c r="B267" s="23" t="str">
        <x:v>CAT038</x:v>
      </x:c>
      <x:c r="C267" s="28" t="str">
        <x:v>DevSecOps</x:v>
      </x:c>
      <x:c r="D267" s="28" t="str">
        <x:v>Avançado</x:v>
      </x:c>
      <x:c r="E267" s="28" t="str">
        <x:v>Incorporar segurança no ciclo de desenvolvimento, APIs, pipelines e supply chain de software. Foco específico: DevSecOps. Inclui também: SAST, DAST e SCA; Gestão de Segredos no Ciclo de Desenvolvimento.</x:v>
      </x:c>
      <x:c r="F267" s="28" t="str">
        <x:v>OWASP Top 10: 2025 | OWASP API Security Top 10 | NIST SSDF | https://owasp.org/Top10/2025/ | https://owasp.org/www-project-api-security/ | https://csrc.nist.gov/Projects/ssdf</x:v>
      </x:c>
      <x:c r="G267" s="28" t="str">
        <x:v>20 a 40h</x:v>
      </x:c>
      <x:c r="H267" s="28" t="str">
        <x:v>Secure Software Development Lifecycle (SSDLC) | CI/CD: Fundamentos</x:v>
      </x:c>
      <x:c r="I267" s="28" t="str">
        <x:v>Nenhuma</x:v>
      </x:c>
      <x:c r="J267" s="28" t="str">
        <x:v>Nenhuma</x:v>
      </x:c>
      <x:c r="K267" s="28" t="n">
        <x:v>5</x:v>
      </x:c>
      <x:c r="L267" s="29" t="b">
        <x:v>1</x:v>
      </x:c>
      <x:c r="M267" s="28" t="str"/>
    </x:row>
    <x:row r="268">
      <x:c r="A268" s="23" t="str">
        <x:v>COMP0267</x:v>
      </x:c>
      <x:c r="B268" s="23" t="str">
        <x:v>CAT038</x:v>
      </x:c>
      <x:c r="C268" s="28" t="str">
        <x:v>Software Supply Chain Security</x:v>
      </x:c>
      <x:c r="D268" s="28" t="str">
        <x:v>Avançado</x:v>
      </x:c>
      <x:c r="E268" s="28" t="str">
        <x:v>Incorporar segurança no ciclo de desenvolvimento, APIs, pipelines e supply chain de software. Foco específico: Software Supply Chain Security.</x:v>
      </x:c>
      <x:c r="F268" s="28" t="str">
        <x:v>OWASP Top 10: 2025 | OWASP API Security Top 10 | NIST SSDF | https://owasp.org/Top10/2025/ | https://owasp.org/www-project-api-security/ | https://csrc.nist.gov/Projects/ssdf</x:v>
      </x:c>
      <x:c r="G268" s="28" t="str">
        <x:v>20 a 40h</x:v>
      </x:c>
      <x:c r="H268" s="28" t="str">
        <x:v>DevSecOps | Gestão de Riscos de Terceiros</x:v>
      </x:c>
      <x:c r="I268" s="28" t="str">
        <x:v>Nenhuma</x:v>
      </x:c>
      <x:c r="J268" s="28" t="str">
        <x:v>Nenhuma</x:v>
      </x:c>
      <x:c r="K268" s="28" t="n">
        <x:v>6</x:v>
      </x:c>
      <x:c r="L268" s="29" t="b">
        <x:v>1</x:v>
      </x:c>
      <x:c r="M268" s="28" t="str"/>
    </x:row>
    <x:row r="269">
      <x:c r="A269" s="23" t="str">
        <x:v>COMP0268</x:v>
      </x:c>
      <x:c r="B269" s="23" t="str">
        <x:v>CAT039</x:v>
      </x:c>
      <x:c r="C269" s="28" t="str">
        <x:v>Fundamentos de Gestão de Vulnerabilidades</x:v>
      </x:c>
      <x:c r="D269" s="28" t="str">
        <x:v>Iniciante</x:v>
      </x:c>
      <x:c r="E269" s="28" t="str">
        <x:v>Identificar, avaliar, priorizar e acompanhar vulnerabilidades até a remediação com base em risco. Foco específico: Fundamentos de Gestão de Vulnerabilidades.</x:v>
      </x:c>
      <x:c r="F269" s="28" t="str">
        <x:v>NIST NVD | FIRST CVSS | CISA KEV Catalog | https://nvd.nist.gov/ | https://www.first.org/cvss/ | https://www.cisa.gov/known-exploited-vulnerabilities-catalog</x:v>
      </x:c>
      <x:c r="G269" s="28" t="str">
        <x:v>6 a 12h</x:v>
      </x:c>
      <x:c r="H269" s="28" t="str">
        <x:v>Nenhum</x:v>
      </x:c>
      <x:c r="I269" s="28" t="str">
        <x:v>Nenhuma</x:v>
      </x:c>
      <x:c r="J269" s="28" t="str">
        <x:v>Nenhuma</x:v>
      </x:c>
      <x:c r="K269" s="28" t="n">
        <x:v>1</x:v>
      </x:c>
      <x:c r="L269" s="29" t="b">
        <x:v>1</x:v>
      </x:c>
      <x:c r="M269" s="28" t="str"/>
    </x:row>
    <x:row r="270">
      <x:c r="A270" s="23" t="str">
        <x:v>COMP0269</x:v>
      </x:c>
      <x:c r="B270" s="23" t="str">
        <x:v>CAT039</x:v>
      </x:c>
      <x:c r="C270" s="28" t="str">
        <x:v>Vulnerability Assessment</x:v>
      </x:c>
      <x:c r="D270" s="28" t="str">
        <x:v>Intermediário</x:v>
      </x:c>
      <x:c r="E270" s="28" t="str">
        <x:v>Identificar, avaliar, priorizar e acompanhar vulnerabilidades até a remediação com base em risco. Foco específico: Vulnerability Assessment.</x:v>
      </x:c>
      <x:c r="F270" s="28" t="str">
        <x:v>NIST NVD | FIRST CVSS | CISA KEV Catalog | https://nvd.nist.gov/ | https://www.first.org/cvss/ | https://www.cisa.gov/known-exploited-vulnerabilities-catalog</x:v>
      </x:c>
      <x:c r="G270" s="28" t="str">
        <x:v>12 a 24h</x:v>
      </x:c>
      <x:c r="H270" s="28" t="str">
        <x:v>Fundamentos de Gestão de Vulnerabilidades</x:v>
      </x:c>
      <x:c r="I270" s="28" t="str">
        <x:v>Nenhuma</x:v>
      </x:c>
      <x:c r="J270" s="28" t="str">
        <x:v>Nenhuma</x:v>
      </x:c>
      <x:c r="K270" s="28" t="n">
        <x:v>2</x:v>
      </x:c>
      <x:c r="L270" s="29" t="b">
        <x:v>1</x:v>
      </x:c>
      <x:c r="M270" s="28" t="str"/>
    </x:row>
    <x:row r="271">
      <x:c r="A271" s="23" t="str">
        <x:v>COMP0270</x:v>
      </x:c>
      <x:c r="B271" s="23" t="str">
        <x:v>CAT039</x:v>
      </x:c>
      <x:c r="C271" s="28" t="str">
        <x:v>CVE, CVSS e Priorização de Vulnerabilidades</x:v>
      </x:c>
      <x:c r="D271" s="28" t="str">
        <x:v>Intermediário</x:v>
      </x:c>
      <x:c r="E271" s="28" t="str">
        <x:v>Compreender CVE, CVSS, severidade, explorabilidade, contexto do ativo e fontes como CISA KEV para priorizar vulnerabilidades.</x:v>
      </x:c>
      <x:c r="F271" s="28" t="str">
        <x:v>NIST NVD | FIRST CVSS | CISA KEV Catalog | https://nvd.nist.gov/ | https://www.first.org/cvss/ | https://www.cisa.gov/known-exploited-vulnerabilities-catalog</x:v>
      </x:c>
      <x:c r="G271" s="28" t="str">
        <x:v>12 a 24h</x:v>
      </x:c>
      <x:c r="H271" s="28" t="str">
        <x:v>Fundamentos de Gestão de Vulnerabilidades</x:v>
      </x:c>
      <x:c r="I271" s="28" t="str">
        <x:v>Nenhuma</x:v>
      </x:c>
      <x:c r="J271" s="28" t="str">
        <x:v>Nenhuma</x:v>
      </x:c>
      <x:c r="K271" s="28" t="n">
        <x:v>3</x:v>
      </x:c>
      <x:c r="L271" s="29" t="b">
        <x:v>1</x:v>
      </x:c>
      <x:c r="M271" s="28" t="str"/>
    </x:row>
    <x:row r="272">
      <x:c r="A272" s="23" t="str">
        <x:v>COMP0271</x:v>
      </x:c>
      <x:c r="B272" s="23" t="str">
        <x:v>CAT039</x:v>
      </x:c>
      <x:c r="C272" s="28" t="str">
        <x:v>Priorização Baseada em Risco</x:v>
      </x:c>
      <x:c r="D272" s="28" t="str">
        <x:v>Avançado</x:v>
      </x:c>
      <x:c r="E272" s="28" t="str">
        <x:v>Identificar, avaliar, priorizar e acompanhar vulnerabilidades até a remediação com base em risco. Foco específico: Priorização Baseada em Risco.</x:v>
      </x:c>
      <x:c r="F272" s="28" t="str">
        <x:v>NIST NVD | FIRST CVSS | CISA KEV Catalog | https://nvd.nist.gov/ | https://www.first.org/cvss/ | https://www.cisa.gov/known-exploited-vulnerabilities-catalog</x:v>
      </x:c>
      <x:c r="G272" s="28" t="str">
        <x:v>20 a 40h</x:v>
      </x:c>
      <x:c r="H272" s="28" t="str">
        <x:v>CVE, CVSS e Priorização de Vulnerabilidades | Gestão de Riscos de Segurança</x:v>
      </x:c>
      <x:c r="I272" s="28" t="str">
        <x:v>Nenhuma</x:v>
      </x:c>
      <x:c r="J272" s="28" t="str">
        <x:v>Nenhuma</x:v>
      </x:c>
      <x:c r="K272" s="28" t="n">
        <x:v>4</x:v>
      </x:c>
      <x:c r="L272" s="29" t="b">
        <x:v>1</x:v>
      </x:c>
      <x:c r="M272" s="28" t="str"/>
    </x:row>
    <x:row r="273">
      <x:c r="A273" s="23" t="str">
        <x:v>COMP0272</x:v>
      </x:c>
      <x:c r="B273" s="23" t="str">
        <x:v>CAT039</x:v>
      </x:c>
      <x:c r="C273" s="28" t="str">
        <x:v>Gestão do Ciclo de Remediação</x:v>
      </x:c>
      <x:c r="D273" s="28" t="str">
        <x:v>Avançado</x:v>
      </x:c>
      <x:c r="E273" s="28" t="str">
        <x:v>Identificar, avaliar, priorizar e acompanhar vulnerabilidades até a remediação com base em risco. Foco específico: Gestão do Ciclo de Remediação. Inclui também: Patch Management.</x:v>
      </x:c>
      <x:c r="F273" s="28" t="str">
        <x:v>NIST NVD | FIRST CVSS | CISA KEV Catalog | https://nvd.nist.gov/ | https://www.first.org/cvss/ | https://www.cisa.gov/known-exploited-vulnerabilities-catalog</x:v>
      </x:c>
      <x:c r="G273" s="28" t="str">
        <x:v>20 a 40h</x:v>
      </x:c>
      <x:c r="H273" s="28" t="str">
        <x:v>Vulnerability Assessment</x:v>
      </x:c>
      <x:c r="I273" s="28" t="str">
        <x:v>Nenhuma</x:v>
      </x:c>
      <x:c r="J273" s="28" t="str">
        <x:v>Nenhuma</x:v>
      </x:c>
      <x:c r="K273" s="28" t="n">
        <x:v>5</x:v>
      </x:c>
      <x:c r="L273" s="29" t="b">
        <x:v>1</x:v>
      </x:c>
      <x:c r="M273" s="28" t="str"/>
    </x:row>
    <x:row r="274">
      <x:c r="A274" s="23" t="str">
        <x:v>COMP0273</x:v>
      </x:c>
      <x:c r="B274" s="23" t="str">
        <x:v>CAT040</x:v>
      </x:c>
      <x:c r="C274" s="28" t="str">
        <x:v>Fundamentos de Logging de Segurança</x:v>
      </x:c>
      <x:c r="D274" s="28" t="str">
        <x:v>Iniciante</x:v>
      </x:c>
      <x:c r="E274" s="28" t="str">
        <x:v>Detectar eventos, responder a incidentes e aumentar a capacidade de recuperação e continuidade diante de ataques. Foco específico: Fundamentos de Logging de Segurança.</x:v>
      </x:c>
      <x:c r="F274" s="28" t="str">
        <x:v>NIST Incident Response resources | MITRE ATT&amp;CK | CISA resilience resources | https://attack.mitre.org/ | https://www.cisa.gov/</x:v>
      </x:c>
      <x:c r="G274" s="28" t="str">
        <x:v>6 a 12h</x:v>
      </x:c>
      <x:c r="H274" s="28" t="str">
        <x:v>Nenhum</x:v>
      </x:c>
      <x:c r="I274" s="28" t="str">
        <x:v>Nenhuma</x:v>
      </x:c>
      <x:c r="J274" s="28" t="str">
        <x:v>Nenhuma</x:v>
      </x:c>
      <x:c r="K274" s="28" t="n">
        <x:v>1</x:v>
      </x:c>
      <x:c r="L274" s="29" t="b">
        <x:v>1</x:v>
      </x:c>
      <x:c r="M274" s="28" t="str"/>
    </x:row>
    <x:row r="275">
      <x:c r="A275" s="23" t="str">
        <x:v>COMP0274</x:v>
      </x:c>
      <x:c r="B275" s="23" t="str">
        <x:v>CAT040</x:v>
      </x:c>
      <x:c r="C275" s="28" t="str">
        <x:v>SIEM: Fundamentos</x:v>
      </x:c>
      <x:c r="D275" s="28" t="str">
        <x:v>Intermediário</x:v>
      </x:c>
      <x:c r="E275" s="28" t="str">
        <x:v>Detectar eventos, responder a incidentes e aumentar a capacidade de recuperação e continuidade diante de ataques. Foco específico: SIEM: Fundamentos.</x:v>
      </x:c>
      <x:c r="F275" s="28" t="str">
        <x:v>NIST Incident Response resources | MITRE ATT&amp;CK | CISA resilience resources | https://attack.mitre.org/ | https://www.cisa.gov/</x:v>
      </x:c>
      <x:c r="G275" s="28" t="str">
        <x:v>12 a 24h</x:v>
      </x:c>
      <x:c r="H275" s="28" t="str">
        <x:v>Fundamentos de Logging de Segurança</x:v>
      </x:c>
      <x:c r="I275" s="28" t="str">
        <x:v>Nenhuma</x:v>
      </x:c>
      <x:c r="J275" s="28" t="str">
        <x:v>Nenhuma</x:v>
      </x:c>
      <x:c r="K275" s="28" t="n">
        <x:v>2</x:v>
      </x:c>
      <x:c r="L275" s="29" t="b">
        <x:v>1</x:v>
      </x:c>
      <x:c r="M275" s="28" t="str"/>
    </x:row>
    <x:row r="276">
      <x:c r="A276" s="23" t="str">
        <x:v>COMP0275</x:v>
      </x:c>
      <x:c r="B276" s="23" t="str">
        <x:v>CAT040</x:v>
      </x:c>
      <x:c r="C276" s="28" t="str">
        <x:v>Detecção e Resposta</x:v>
      </x:c>
      <x:c r="D276" s="28" t="str">
        <x:v>Intermediário</x:v>
      </x:c>
      <x:c r="E276" s="28" t="str">
        <x:v>Detectar eventos, responder a incidentes e aumentar a capacidade de recuperação e continuidade diante de ataques. Foco específico: Detecção e Resposta.</x:v>
      </x:c>
      <x:c r="F276" s="28" t="str">
        <x:v>NIST Incident Response resources | MITRE ATT&amp;CK | CISA resilience resources | https://attack.mitre.org/ | https://www.cisa.gov/</x:v>
      </x:c>
      <x:c r="G276" s="28" t="str">
        <x:v>12 a 24h</x:v>
      </x:c>
      <x:c r="H276" s="28" t="str">
        <x:v>SIEM: Fundamentos</x:v>
      </x:c>
      <x:c r="I276" s="28" t="str">
        <x:v>Nenhuma</x:v>
      </x:c>
      <x:c r="J276" s="28" t="str">
        <x:v>Nenhuma</x:v>
      </x:c>
      <x:c r="K276" s="28" t="n">
        <x:v>3</x:v>
      </x:c>
      <x:c r="L276" s="29" t="b">
        <x:v>1</x:v>
      </x:c>
      <x:c r="M276" s="28" t="str"/>
    </x:row>
    <x:row r="277">
      <x:c r="A277" s="23" t="str">
        <x:v>COMP0276</x:v>
      </x:c>
      <x:c r="B277" s="23" t="str">
        <x:v>CAT040</x:v>
      </x:c>
      <x:c r="C277" s="28" t="str">
        <x:v>Incident Response</x:v>
      </x:c>
      <x:c r="D277" s="28" t="str">
        <x:v>Avançado</x:v>
      </x:c>
      <x:c r="E277" s="28" t="str">
        <x:v>Preparar, detectar, analisar, conter, erradicar, recuperar e aprender com incidentes de segurança de forma coordenada e documentada. Inclui também: Security Incident Management.</x:v>
      </x:c>
      <x:c r="F277" s="28" t="str">
        <x:v>NIST Incident Response resources | MITRE ATT&amp;CK | CISA resilience resources | https://attack.mitre.org/ | https://www.cisa.gov/</x:v>
      </x:c>
      <x:c r="G277" s="28" t="str">
        <x:v>20 a 40h</x:v>
      </x:c>
      <x:c r="H277" s="28" t="str">
        <x:v>Detecção e Resposta</x:v>
      </x:c>
      <x:c r="I277" s="28" t="str">
        <x:v>Nenhuma</x:v>
      </x:c>
      <x:c r="J277" s="28" t="str">
        <x:v>Nenhuma</x:v>
      </x:c>
      <x:c r="K277" s="28" t="n">
        <x:v>4</x:v>
      </x:c>
      <x:c r="L277" s="29" t="b">
        <x:v>1</x:v>
      </x:c>
      <x:c r="M277" s="28" t="str"/>
    </x:row>
    <x:row r="278">
      <x:c r="A278" s="23" t="str">
        <x:v>COMP0277</x:v>
      </x:c>
      <x:c r="B278" s="23" t="str">
        <x:v>CAT040</x:v>
      </x:c>
      <x:c r="C278" s="28" t="str">
        <x:v>Threat Intelligence: Fundamentos</x:v>
      </x:c>
      <x:c r="D278" s="28" t="str">
        <x:v>Intermediário</x:v>
      </x:c>
      <x:c r="E278" s="28" t="str">
        <x:v>Detectar eventos, responder a incidentes e aumentar a capacidade de recuperação e continuidade diante de ataques. Foco específico: Threat Intelligence: Fundamentos.</x:v>
      </x:c>
      <x:c r="F278" s="28" t="str">
        <x:v>NIST Incident Response resources | MITRE ATT&amp;CK | CISA resilience resources | https://attack.mitre.org/ | https://www.cisa.gov/</x:v>
      </x:c>
      <x:c r="G278" s="28" t="str">
        <x:v>12 a 24h</x:v>
      </x:c>
      <x:c r="H278" s="28" t="str">
        <x:v>Nenhum</x:v>
      </x:c>
      <x:c r="I278" s="28" t="str">
        <x:v>Nenhuma</x:v>
      </x:c>
      <x:c r="J278" s="28" t="str">
        <x:v>Nenhuma</x:v>
      </x:c>
      <x:c r="K278" s="28" t="n">
        <x:v>5</x:v>
      </x:c>
      <x:c r="L278" s="29" t="b">
        <x:v>1</x:v>
      </x:c>
      <x:c r="M278" s="28" t="str"/>
    </x:row>
    <x:row r="279">
      <x:c r="A279" s="23" t="str">
        <x:v>COMP0278</x:v>
      </x:c>
      <x:c r="B279" s="23" t="str">
        <x:v>CAT040</x:v>
      </x:c>
      <x:c r="C279" s="28" t="str">
        <x:v>Cyber Resilience</x:v>
      </x:c>
      <x:c r="D279" s="28" t="str">
        <x:v>Avançado</x:v>
      </x:c>
      <x:c r="E279" s="28" t="str">
        <x:v>Detectar eventos, responder a incidentes e aumentar a capacidade de recuperação e continuidade diante de ataques. Foco específico: Cyber Resilience. Inclui também: Backup e Recovery para Cyber Segurança.</x:v>
      </x:c>
      <x:c r="F279" s="28" t="str">
        <x:v>NIST Incident Response resources | MITRE ATT&amp;CK | CISA resilience resources | https://attack.mitre.org/ | https://www.cisa.gov/</x:v>
      </x:c>
      <x:c r="G279" s="28" t="str">
        <x:v>20 a 40h</x:v>
      </x:c>
      <x:c r="H279" s="28" t="str">
        <x:v>Incident Response</x:v>
      </x:c>
      <x:c r="I279" s="28" t="str">
        <x:v>Nenhuma</x:v>
      </x:c>
      <x:c r="J279" s="28" t="str">
        <x:v>Nenhuma</x:v>
      </x:c>
      <x:c r="K279" s="28" t="n">
        <x:v>6</x:v>
      </x:c>
      <x:c r="L279" s="29" t="b">
        <x:v>1</x:v>
      </x:c>
      <x:c r="M279" s="28" t="str"/>
    </x:row>
    <x:row r="280">
      <x:c r="A280" s="23" t="str">
        <x:v>COMP0279</x:v>
      </x:c>
      <x:c r="B280" s="23" t="str">
        <x:v>CAT040</x:v>
      </x:c>
      <x:c r="C280" s="28" t="str">
        <x:v>Business Continuity aplicado à Cyber Segurança</x:v>
      </x:c>
      <x:c r="D280" s="28" t="str">
        <x:v>Avançado</x:v>
      </x:c>
      <x:c r="E280" s="28" t="str">
        <x:v>Detectar eventos, responder a incidentes e aumentar a capacidade de recuperação e continuidade diante de ataques. Foco específico: Business Continuity aplicado à Cyber Segurança.</x:v>
      </x:c>
      <x:c r="F280" s="28" t="str">
        <x:v>NIST Incident Response resources | MITRE ATT&amp;CK | CISA resilience resources | https://attack.mitre.org/ | https://www.cisa.gov/</x:v>
      </x:c>
      <x:c r="G280" s="28" t="str">
        <x:v>20 a 40h</x:v>
      </x:c>
      <x:c r="H280" s="28" t="str">
        <x:v>Nenhum</x:v>
      </x:c>
      <x:c r="I280" s="28" t="str">
        <x:v>Nenhuma</x:v>
      </x:c>
      <x:c r="J280" s="28" t="str">
        <x:v>Nenhuma</x:v>
      </x:c>
      <x:c r="K280" s="28" t="n">
        <x:v>7</x:v>
      </x:c>
      <x:c r="L280" s="29" t="b">
        <x:v>1</x:v>
      </x:c>
      <x:c r="M280" s="28" t="str"/>
    </x:row>
    <x:row r="281">
      <x:c r="A281" s="23" t="str">
        <x:v>COMP0280</x:v>
      </x:c>
      <x:c r="B281" s="23" t="str">
        <x:v>CAT041</x:v>
      </x:c>
      <x:c r="C281" s="28" t="str">
        <x:v>Fundamentos de Criptografia</x:v>
      </x:c>
      <x:c r="D281" s="28" t="str">
        <x:v>Iniciante</x:v>
      </x:c>
      <x:c r="E281" s="28" t="str">
        <x:v>Aplicar criptografia, proteção de dados, gestão de chaves e controles de prevenção contra perda de informação. Foco específico: Fundamentos de Criptografia. Inclui também: Hashing e Integridade; Criptografia de Dados em Repouso.</x:v>
      </x:c>
      <x:c r="F281" s="28" t="str">
        <x:v>NIST Cryptographic Standards and Guidelines | OWASP Cryptographic Storage guidance | https://csrc.nist.gov/projects/cryptographic-standards-and-guidelines</x:v>
      </x:c>
      <x:c r="G281" s="28" t="str">
        <x:v>6 a 12h</x:v>
      </x:c>
      <x:c r="H281" s="28" t="str">
        <x:v>Nenhum</x:v>
      </x:c>
      <x:c r="I281" s="28" t="str">
        <x:v>Nenhuma</x:v>
      </x:c>
      <x:c r="J281" s="28" t="str">
        <x:v>Nenhuma</x:v>
      </x:c>
      <x:c r="K281" s="28" t="n">
        <x:v>1</x:v>
      </x:c>
      <x:c r="L281" s="29" t="b">
        <x:v>1</x:v>
      </x:c>
      <x:c r="M281" s="28" t="str"/>
    </x:row>
    <x:row r="282">
      <x:c r="A282" s="23" t="str">
        <x:v>COMP0281</x:v>
      </x:c>
      <x:c r="B282" s="23" t="str">
        <x:v>CAT041</x:v>
      </x:c>
      <x:c r="C282" s="28" t="str">
        <x:v>Criptografia Simétrica e Assimétrica</x:v>
      </x:c>
      <x:c r="D282" s="28" t="str">
        <x:v>Intermediário</x:v>
      </x:c>
      <x:c r="E282" s="28" t="str">
        <x:v>Aplicar criptografia, proteção de dados, gestão de chaves e controles de prevenção contra perda de informação. Foco específico: Criptografia Simétrica e Assimétrica.</x:v>
      </x:c>
      <x:c r="F282" s="28" t="str">
        <x:v>NIST Cryptographic Standards and Guidelines | OWASP Cryptographic Storage guidance | https://csrc.nist.gov/projects/cryptographic-standards-and-guidelines</x:v>
      </x:c>
      <x:c r="G282" s="28" t="str">
        <x:v>12 a 24h</x:v>
      </x:c>
      <x:c r="H282" s="28" t="str">
        <x:v>Fundamentos de Criptografia</x:v>
      </x:c>
      <x:c r="I282" s="28" t="str">
        <x:v>Nenhuma</x:v>
      </x:c>
      <x:c r="J282" s="28" t="str">
        <x:v>Nenhuma</x:v>
      </x:c>
      <x:c r="K282" s="28" t="n">
        <x:v>2</x:v>
      </x:c>
      <x:c r="L282" s="29" t="b">
        <x:v>1</x:v>
      </x:c>
      <x:c r="M282" s="28" t="str"/>
    </x:row>
    <x:row r="283">
      <x:c r="A283" s="23" t="str">
        <x:v>COMP0282</x:v>
      </x:c>
      <x:c r="B283" s="23" t="str">
        <x:v>CAT041</x:v>
      </x:c>
      <x:c r="C283" s="28" t="str">
        <x:v>TLS e Criptografia em Trânsito</x:v>
      </x:c>
      <x:c r="D283" s="28" t="str">
        <x:v>Intermediário</x:v>
      </x:c>
      <x:c r="E283" s="28" t="str">
        <x:v>Aplicar criptografia, proteção de dados, gestão de chaves e controles de prevenção contra perda de informação. Foco específico: TLS e Criptografia em Trânsito.</x:v>
      </x:c>
      <x:c r="F283" s="28" t="str">
        <x:v>NIST Cryptographic Standards and Guidelines | OWASP Cryptographic Storage guidance | https://csrc.nist.gov/projects/cryptographic-standards-and-guidelines</x:v>
      </x:c>
      <x:c r="G283" s="28" t="str">
        <x:v>12 a 24h</x:v>
      </x:c>
      <x:c r="H283" s="28" t="str">
        <x:v>Criptografia Simétrica e Assimétrica</x:v>
      </x:c>
      <x:c r="I283" s="28" t="str">
        <x:v>Nenhuma</x:v>
      </x:c>
      <x:c r="J283" s="28" t="str">
        <x:v>Nenhuma</x:v>
      </x:c>
      <x:c r="K283" s="28" t="n">
        <x:v>3</x:v>
      </x:c>
      <x:c r="L283" s="29" t="b">
        <x:v>1</x:v>
      </x:c>
      <x:c r="M283" s="28" t="str"/>
    </x:row>
    <x:row r="284">
      <x:c r="A284" s="23" t="str">
        <x:v>COMP0283</x:v>
      </x:c>
      <x:c r="B284" s="23" t="str">
        <x:v>CAT041</x:v>
      </x:c>
      <x:c r="C284" s="28" t="str">
        <x:v>PKI e Certificados Digitais</x:v>
      </x:c>
      <x:c r="D284" s="28" t="str">
        <x:v>Avançado</x:v>
      </x:c>
      <x:c r="E284" s="28" t="str">
        <x:v>Aplicar criptografia, proteção de dados, gestão de chaves e controles de prevenção contra perda de informação. Foco específico: PKI e Certificados Digitais.</x:v>
      </x:c>
      <x:c r="F284" s="28" t="str">
        <x:v>NIST Cryptographic Standards and Guidelines | OWASP Cryptographic Storage guidance | https://csrc.nist.gov/projects/cryptographic-standards-and-guidelines</x:v>
      </x:c>
      <x:c r="G284" s="28" t="str">
        <x:v>20 a 40h</x:v>
      </x:c>
      <x:c r="H284" s="28" t="str">
        <x:v>Criptografia Simétrica e Assimétrica | Fundamentos de Criptografia</x:v>
      </x:c>
      <x:c r="I284" s="28" t="str">
        <x:v>Nenhuma</x:v>
      </x:c>
      <x:c r="J284" s="28" t="str">
        <x:v>Nenhuma</x:v>
      </x:c>
      <x:c r="K284" s="28" t="n">
        <x:v>4</x:v>
      </x:c>
      <x:c r="L284" s="29" t="b">
        <x:v>1</x:v>
      </x:c>
      <x:c r="M284" s="28" t="str"/>
    </x:row>
    <x:row r="285">
      <x:c r="A285" s="23" t="str">
        <x:v>COMP0284</x:v>
      </x:c>
      <x:c r="B285" s="23" t="str">
        <x:v>CAT041</x:v>
      </x:c>
      <x:c r="C285" s="28" t="str">
        <x:v>Key Management</x:v>
      </x:c>
      <x:c r="D285" s="28" t="str">
        <x:v>Avançado</x:v>
      </x:c>
      <x:c r="E285" s="28" t="str">
        <x:v>Aplicar criptografia, proteção de dados, gestão de chaves e controles de prevenção contra perda de informação. Foco específico: Key Management.</x:v>
      </x:c>
      <x:c r="F285" s="28" t="str">
        <x:v>NIST Cryptographic Standards and Guidelines | OWASP Cryptographic Storage guidance | https://csrc.nist.gov/projects/cryptographic-standards-and-guidelines</x:v>
      </x:c>
      <x:c r="G285" s="28" t="str">
        <x:v>20 a 40h</x:v>
      </x:c>
      <x:c r="H285" s="28" t="str">
        <x:v>Fundamentos de Criptografia | PKI e Certificados Digitais</x:v>
      </x:c>
      <x:c r="I285" s="28" t="str">
        <x:v>Nenhuma</x:v>
      </x:c>
      <x:c r="J285" s="28" t="str">
        <x:v>Nenhuma</x:v>
      </x:c>
      <x:c r="K285" s="28" t="n">
        <x:v>5</x:v>
      </x:c>
      <x:c r="L285" s="29" t="b">
        <x:v>1</x:v>
      </x:c>
      <x:c r="M285" s="28" t="str"/>
    </x:row>
    <x:row r="286">
      <x:c r="A286" s="23" t="str">
        <x:v>COMP0285</x:v>
      </x:c>
      <x:c r="B286" s="23" t="str">
        <x:v>CAT041</x:v>
      </x:c>
      <x:c r="C286" s="28" t="str">
        <x:v>Data Loss Prevention (DLP)</x:v>
      </x:c>
      <x:c r="D286" s="28" t="str">
        <x:v>Avançado</x:v>
      </x:c>
      <x:c r="E286" s="28" t="str">
        <x:v>Aplicar criptografia, proteção de dados, gestão de chaves e controles de prevenção contra perda de informação. Foco específico: Data Loss Prevention (DLP).</x:v>
      </x:c>
      <x:c r="F286" s="28" t="str">
        <x:v>NIST Cryptographic Standards and Guidelines | OWASP Cryptographic Storage guidance | https://csrc.nist.gov/projects/cryptographic-standards-and-guidelines</x:v>
      </x:c>
      <x:c r="G286" s="28" t="str">
        <x:v>20 a 40h</x:v>
      </x:c>
      <x:c r="H286" s="28" t="str">
        <x:v>Nenhum</x:v>
      </x:c>
      <x:c r="I286" s="28" t="str">
        <x:v>Nenhuma</x:v>
      </x:c>
      <x:c r="J286" s="28" t="str">
        <x:v>Nenhuma</x:v>
      </x:c>
      <x:c r="K286" s="28" t="n">
        <x:v>6</x:v>
      </x:c>
      <x:c r="L286" s="29" t="b">
        <x:v>1</x:v>
      </x:c>
      <x:c r="M286" s="28" t="str"/>
    </x:row>
    <x:row r="287">
      <x:c r="A287" s="23" t="str">
        <x:v>COMP0286</x:v>
      </x:c>
      <x:c r="B287" s="23" t="str">
        <x:v>CAT042</x:v>
      </x:c>
      <x:c r="C287" s="28" t="str">
        <x:v>Fundamentos de Arquitetura de Segurança</x:v>
      </x:c>
      <x:c r="D287" s="28" t="str">
        <x:v>Intermediário</x:v>
      </x:c>
      <x:c r="E287" s="28" t="str">
        <x:v>Projetar arquiteturas de segurança e controles coerentes com princípios de Zero Trust e Security by Design. Foco específico: Fundamentos de Arquitetura de Segurança.</x:v>
      </x:c>
      <x:c r="F287" s="28" t="str">
        <x:v>NIST SP 800-207 Zero Trust Architecture | NIST CSF 2.0 | https://csrc.nist.gov/pubs/sp/800/207/final</x:v>
      </x:c>
      <x:c r="G287" s="28" t="str">
        <x:v>12 a 24h</x:v>
      </x:c>
      <x:c r="H287" s="28" t="str">
        <x:v>Fundamentos de Cyber Segurança | Fundamentos de Arquitetura de Software</x:v>
      </x:c>
      <x:c r="I287" s="28" t="str">
        <x:v>Nenhuma</x:v>
      </x:c>
      <x:c r="J287" s="28" t="str">
        <x:v>ISC2 Certified Information Systems Security Professional (CISSP)</x:v>
      </x:c>
      <x:c r="K287" s="28" t="n">
        <x:v>1</x:v>
      </x:c>
      <x:c r="L287" s="29" t="b">
        <x:v>1</x:v>
      </x:c>
      <x:c r="M287" s="28" t="str"/>
    </x:row>
    <x:row r="288">
      <x:c r="A288" s="23" t="str">
        <x:v>COMP0287</x:v>
      </x:c>
      <x:c r="B288" s="23" t="str">
        <x:v>CAT042</x:v>
      </x:c>
      <x:c r="C288" s="28" t="str">
        <x:v>Security by Design</x:v>
      </x:c>
      <x:c r="D288" s="28" t="str">
        <x:v>Intermediário</x:v>
      </x:c>
      <x:c r="E288" s="28" t="str">
        <x:v>Projetar arquiteturas de segurança e controles coerentes com princípios de Zero Trust e Security by Design. Foco específico: Security by Design.</x:v>
      </x:c>
      <x:c r="F288" s="28" t="str">
        <x:v>NIST SP 800-207 Zero Trust Architecture | NIST CSF 2.0 | https://csrc.nist.gov/pubs/sp/800/207/final</x:v>
      </x:c>
      <x:c r="G288" s="28" t="str">
        <x:v>12 a 24h</x:v>
      </x:c>
      <x:c r="H288" s="28" t="str">
        <x:v>Nenhum</x:v>
      </x:c>
      <x:c r="I288" s="28" t="str">
        <x:v>Nenhuma</x:v>
      </x:c>
      <x:c r="J288" s="28" t="str">
        <x:v>Nenhuma</x:v>
      </x:c>
      <x:c r="K288" s="28" t="n">
        <x:v>2</x:v>
      </x:c>
      <x:c r="L288" s="29" t="b">
        <x:v>1</x:v>
      </x:c>
      <x:c r="M288" s="28" t="str"/>
    </x:row>
    <x:row r="289">
      <x:c r="A289" s="23" t="str">
        <x:v>COMP0288</x:v>
      </x:c>
      <x:c r="B289" s="23" t="str">
        <x:v>CAT042</x:v>
      </x:c>
      <x:c r="C289" s="28" t="str">
        <x:v>Zero Trust: Fundamentos</x:v>
      </x:c>
      <x:c r="D289" s="28" t="str">
        <x:v>Intermediário</x:v>
      </x:c>
      <x:c r="E289" s="28" t="str">
        <x:v>Compreender os princípios de Zero Trust, incluindo verificação explícita, privilégio mínimo, avaliação contínua e proteção centrada em recursos.</x:v>
      </x:c>
      <x:c r="F289" s="28" t="str">
        <x:v>NIST SP 800-207 Zero Trust Architecture | NIST CSF 2.0 | https://csrc.nist.gov/pubs/sp/800/207/final</x:v>
      </x:c>
      <x:c r="G289" s="28" t="str">
        <x:v>12 a 24h</x:v>
      </x:c>
      <x:c r="H289" s="28" t="str">
        <x:v>Fundamentos de Identity and Access Management (IAM) | Fundamentos de Arquitetura de Segurança</x:v>
      </x:c>
      <x:c r="I289" s="28" t="str">
        <x:v>Nenhuma</x:v>
      </x:c>
      <x:c r="J289" s="28" t="str">
        <x:v>Nenhuma</x:v>
      </x:c>
      <x:c r="K289" s="28" t="n">
        <x:v>3</x:v>
      </x:c>
      <x:c r="L289" s="29" t="b">
        <x:v>1</x:v>
      </x:c>
      <x:c r="M289" s="28" t="str"/>
    </x:row>
    <x:row r="290">
      <x:c r="A290" s="23" t="str">
        <x:v>COMP0289</x:v>
      </x:c>
      <x:c r="B290" s="23" t="str">
        <x:v>CAT042</x:v>
      </x:c>
      <x:c r="C290" s="28" t="str">
        <x:v>Arquitetura Zero Trust</x:v>
      </x:c>
      <x:c r="D290" s="28" t="str">
        <x:v>Avançado</x:v>
      </x:c>
      <x:c r="E290" s="28" t="str">
        <x:v>Projetar arquiteturas de segurança e controles coerentes com princípios de Zero Trust e Security by Design. Foco específico: Arquitetura Zero Trust.</x:v>
      </x:c>
      <x:c r="F290" s="28" t="str">
        <x:v>NIST SP 800-207 Zero Trust Architecture | NIST CSF 2.0 | https://csrc.nist.gov/pubs/sp/800/207/final</x:v>
      </x:c>
      <x:c r="G290" s="28" t="str">
        <x:v>20 a 40h</x:v>
      </x:c>
      <x:c r="H290" s="28" t="str">
        <x:v>Zero Trust: Fundamentos | Arquitetura Cloud</x:v>
      </x:c>
      <x:c r="I290" s="28" t="str">
        <x:v>Nenhuma</x:v>
      </x:c>
      <x:c r="J290" s="28" t="str">
        <x:v>Nenhuma</x:v>
      </x:c>
      <x:c r="K290" s="28" t="n">
        <x:v>4</x:v>
      </x:c>
      <x:c r="L290" s="29" t="b">
        <x:v>1</x:v>
      </x:c>
      <x:c r="M290" s="28" t="str"/>
    </x:row>
    <x:row r="291">
      <x:c r="A291" s="23" t="str">
        <x:v>COMP0290</x:v>
      </x:c>
      <x:c r="B291" s="23" t="str">
        <x:v>CAT042</x:v>
      </x:c>
      <x:c r="C291" s="28" t="str">
        <x:v>Arquitetura de Controles de Segurança</x:v>
      </x:c>
      <x:c r="D291" s="28" t="str">
        <x:v>Especialista</x:v>
      </x:c>
      <x:c r="E291" s="28" t="str">
        <x:v>Projetar arquiteturas de segurança e controles coerentes com princípios de Zero Trust e Security by Design. Foco específico: Arquitetura de Controles de Segurança.</x:v>
      </x:c>
      <x:c r="F291" s="28" t="str">
        <x:v>NIST SP 800-207 Zero Trust Architecture | NIST CSF 2.0 | https://csrc.nist.gov/pubs/sp/800/207/final</x:v>
      </x:c>
      <x:c r="G291" s="28" t="str">
        <x:v>30 a 60h</x:v>
      </x:c>
      <x:c r="H291" s="28" t="str">
        <x:v>Fundamentos de Arquitetura de Segurança | NIST Cybersecurity Framework 2.0</x:v>
      </x:c>
      <x:c r="I291" s="28" t="str">
        <x:v>Nenhuma</x:v>
      </x:c>
      <x:c r="J291" s="28" t="str">
        <x:v>ISC2 Certified Information Systems Security Professional (CISSP)</x:v>
      </x:c>
      <x:c r="K291" s="28" t="n">
        <x:v>5</x:v>
      </x:c>
      <x:c r="L291" s="29" t="b">
        <x:v>1</x:v>
      </x:c>
      <x:c r="M291" s="28" t="str"/>
    </x:row>
    <x:row r="292">
      <x:c r="A292" s="23" t="str">
        <x:v>COMP0291</x:v>
      </x:c>
      <x:c r="B292" s="23" t="str">
        <x:v>CAT043</x:v>
      </x:c>
      <x:c r="C292" s="28" t="str">
        <x:v>Fundamentos de Segurança de IA</x:v>
      </x:c>
      <x:c r="D292" s="28" t="str">
        <x:v>Iniciante</x:v>
      </x:c>
      <x:c r="E292" s="28" t="str">
        <x:v>Identificar e mitigar riscos específicos de sistemas de IA, LLMs, agentes, RAG, dados e integrações de modelos. Foco específico: Fundamentos de Segurança de IA. Inclui também: Proteção de Dados em Aplicações de IA; Threat Modeling para Sistemas de IA.</x:v>
      </x:c>
      <x:c r="F292" s="28" t="str">
        <x:v>NIST AI RMF and Generative AI Profile | OWASP Top 10 for LLM Applications 2025 | NIST NICE | https://www.nist.gov/itl/ai-risk-management-framework | https://owasp.org/www-project-top-10-for-large-language-model-applications/</x:v>
      </x:c>
      <x:c r="G292" s="28" t="str">
        <x:v>6 a 12h</x:v>
      </x:c>
      <x:c r="H292" s="28" t="str">
        <x:v>Nenhum</x:v>
      </x:c>
      <x:c r="I292" s="28" t="str">
        <x:v>Nenhuma</x:v>
      </x:c>
      <x:c r="J292" s="28" t="str">
        <x:v>Nenhuma</x:v>
      </x:c>
      <x:c r="K292" s="28" t="n">
        <x:v>1</x:v>
      </x:c>
      <x:c r="L292" s="29" t="b">
        <x:v>1</x:v>
      </x:c>
      <x:c r="M292" s="28" t="str"/>
    </x:row>
    <x:row r="293">
      <x:c r="A293" s="23" t="str">
        <x:v>COMP0292</x:v>
      </x:c>
      <x:c r="B293" s="23" t="str">
        <x:v>CAT043</x:v>
      </x:c>
      <x:c r="C293" s="28" t="str">
        <x:v>Riscos de Aplicações com LLMs</x:v>
      </x:c>
      <x:c r="D293" s="28" t="str">
        <x:v>Intermediário</x:v>
      </x:c>
      <x:c r="E293" s="28" t="str">
        <x:v>Identificar e mitigar riscos específicos de sistemas de IA, LLMs, agentes, RAG, dados e integrações de modelos. Foco específico: Riscos de Aplicações com LLMs. Inclui também: Segurança de RAG e Bases de Conhecimento.</x:v>
      </x:c>
      <x:c r="F293" s="28" t="str">
        <x:v>NIST AI RMF and Generative AI Profile | OWASP Top 10 for LLM Applications 2025 | NIST NICE | https://www.nist.gov/itl/ai-risk-management-framework | https://owasp.org/www-project-top-10-for-large-language-model-applications/</x:v>
      </x:c>
      <x:c r="G293" s="28" t="str">
        <x:v>12 a 24h</x:v>
      </x:c>
      <x:c r="H293" s="28" t="str">
        <x:v>Fundamentos de Segurança de IA | Fundamentos de Large Language Models (LLMs)</x:v>
      </x:c>
      <x:c r="I293" s="28" t="str">
        <x:v>Nenhuma</x:v>
      </x:c>
      <x:c r="J293" s="28" t="str">
        <x:v>Nenhuma</x:v>
      </x:c>
      <x:c r="K293" s="28" t="n">
        <x:v>2</x:v>
      </x:c>
      <x:c r="L293" s="29" t="b">
        <x:v>1</x:v>
      </x:c>
      <x:c r="M293" s="28" t="str"/>
    </x:row>
    <x:row r="294">
      <x:c r="A294" s="23" t="str">
        <x:v>COMP0293</x:v>
      </x:c>
      <x:c r="B294" s="23" t="str">
        <x:v>CAT043</x:v>
      </x:c>
      <x:c r="C294" s="28" t="str">
        <x:v>Prompt Injection</x:v>
      </x:c>
      <x:c r="D294" s="28" t="str">
        <x:v>Intermediário</x:v>
      </x:c>
      <x:c r="E294" s="28" t="str">
        <x:v>Compreender ataques de prompt injection diretos e indiretos, seus impactos em LLMs e agentes e os principais controles de mitigação.</x:v>
      </x:c>
      <x:c r="F294" s="28" t="str">
        <x:v>NIST AI RMF and Generative AI Profile | OWASP Top 10 for LLM Applications 2025 | NIST NICE | https://www.nist.gov/itl/ai-risk-management-framework | https://owasp.org/www-project-top-10-for-large-language-model-applications/</x:v>
      </x:c>
      <x:c r="G294" s="28" t="str">
        <x:v>12 a 24h</x:v>
      </x:c>
      <x:c r="H294" s="28" t="str">
        <x:v>Riscos de Aplicações com LLMs</x:v>
      </x:c>
      <x:c r="I294" s="28" t="str">
        <x:v>Nenhuma</x:v>
      </x:c>
      <x:c r="J294" s="28" t="str">
        <x:v>Nenhuma</x:v>
      </x:c>
      <x:c r="K294" s="28" t="n">
        <x:v>3</x:v>
      </x:c>
      <x:c r="L294" s="29" t="b">
        <x:v>1</x:v>
      </x:c>
      <x:c r="M294" s="28" t="str"/>
    </x:row>
    <x:row r="295">
      <x:c r="A295" s="23" t="str">
        <x:v>COMP0294</x:v>
      </x:c>
      <x:c r="B295" s="23" t="str">
        <x:v>CAT043</x:v>
      </x:c>
      <x:c r="C295" s="28" t="str">
        <x:v>Segurança de Agentes de IA</x:v>
      </x:c>
      <x:c r="D295" s="28" t="str">
        <x:v>Avançado</x:v>
      </x:c>
      <x:c r="E295" s="28" t="str">
        <x:v>Identificar e mitigar riscos específicos de sistemas de IA, LLMs, agentes, RAG, dados e integrações de modelos. Foco específico: Segurança de Agentes de IA.</x:v>
      </x:c>
      <x:c r="F295" s="28" t="str">
        <x:v>NIST AI RMF and Generative AI Profile | OWASP Top 10 for LLM Applications 2025 | NIST NICE | https://www.nist.gov/itl/ai-risk-management-framework | https://owasp.org/www-project-top-10-for-large-language-model-applications/</x:v>
      </x:c>
      <x:c r="G295" s="28" t="str">
        <x:v>20 a 40h</x:v>
      </x:c>
      <x:c r="H295" s="28" t="str">
        <x:v>Agentes de IA e Tool Use | Riscos de Aplicações com LLMs</x:v>
      </x:c>
      <x:c r="I295" s="28" t="str">
        <x:v>Nenhuma</x:v>
      </x:c>
      <x:c r="J295" s="28" t="str">
        <x:v>Nenhuma</x:v>
      </x:c>
      <x:c r="K295" s="28" t="n">
        <x:v>4</x:v>
      </x:c>
      <x:c r="L295" s="29" t="b">
        <x:v>1</x:v>
      </x:c>
      <x:c r="M295" s="28" t="str"/>
    </x:row>
    <x:row r="296">
      <x:c r="A296" s="23" t="str">
        <x:v>COMP0295</x:v>
      </x:c>
      <x:c r="B296" s="23" t="str">
        <x:v>CAT043</x:v>
      </x:c>
      <x:c r="C296" s="28" t="str">
        <x:v>AI Governance e Controles de Segurança</x:v>
      </x:c>
      <x:c r="D296" s="28" t="str">
        <x:v>Avançado</x:v>
      </x:c>
      <x:c r="E296" s="28" t="str">
        <x:v>Identificar e mitigar riscos específicos de sistemas de IA, LLMs, agentes, RAG, dados e integrações de modelos. Foco específico: AI Governance e Controles de Segurança.</x:v>
      </x:c>
      <x:c r="F296" s="28" t="str">
        <x:v>NIST AI RMF and Generative AI Profile | OWASP Top 10 for LLM Applications 2025 | NIST NICE | https://www.nist.gov/itl/ai-risk-management-framework | https://owasp.org/www-project-top-10-for-large-language-model-applications/</x:v>
      </x:c>
      <x:c r="G296" s="28" t="str">
        <x:v>20 a 40h</x:v>
      </x:c>
      <x:c r="H296" s="28" t="str">
        <x:v>Fundamentos de Segurança de IA | NIST Cybersecurity Framework 2.0</x:v>
      </x:c>
      <x:c r="I296" s="28" t="str">
        <x:v>Nenhuma</x:v>
      </x:c>
      <x:c r="J296" s="28" t="str">
        <x:v>Nenhuma</x:v>
      </x:c>
      <x:c r="K296" s="28" t="n">
        <x:v>5</x:v>
      </x:c>
      <x:c r="L296" s="29" t="b">
        <x:v>1</x:v>
      </x:c>
      <x:c r="M296" s="28" t="str"/>
    </x:row>
  </x:sheetData>
  <x:conditionalFormatting sqref="D2:D296">
    <x:cfRule type="expression" dxfId="0" priority="1">
      <x:formula>D2="Iniciante"</x:formula>
    </x:cfRule>
    <x:cfRule type="expression" dxfId="1" priority="2">
      <x:formula>D2="Intermediário"</x:formula>
    </x:cfRule>
    <x:cfRule type="expression" dxfId="2" priority="3">
      <x:formula>D2="Avançado"</x:formula>
    </x:cfRule>
    <x:cfRule type="expression" dxfId="3" priority="4">
      <x:formula>D2="Especialista"</x:formula>
    </x:cfRule>
  </x:conditionalFormatting>
  <x:dataValidations count="2">
    <x:dataValidation type="list" sqref="D2:D296">
      <x:formula1>"Iniciante,Intermediário,Avançado,Especialista"</x:formula1>
    </x:dataValidation>
    <x:dataValidation type="list" sqref="L2:L29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6180f1a325488b"/>
  </x:tableParts>
</x:worksheet>
</file>