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SUS\Desktop\pr-2\"/>
    </mc:Choice>
  </mc:AlternateContent>
  <bookViews>
    <workbookView xWindow="0" yWindow="0" windowWidth="9228" windowHeight="3864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I4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" i="1"/>
</calcChain>
</file>

<file path=xl/sharedStrings.xml><?xml version="1.0" encoding="utf-8"?>
<sst xmlns="http://schemas.openxmlformats.org/spreadsheetml/2006/main" count="283" uniqueCount="13">
  <si>
    <t>Количество нейронов на входном слое</t>
  </si>
  <si>
    <t>Количество нейронов на скрытом слое</t>
  </si>
  <si>
    <t>Эпоха</t>
  </si>
  <si>
    <t>Размер мини-выборки</t>
  </si>
  <si>
    <t>Accuracy train</t>
  </si>
  <si>
    <t>Accuracy test</t>
  </si>
  <si>
    <t>[200]</t>
  </si>
  <si>
    <t>[300]</t>
  </si>
  <si>
    <t>[400]</t>
  </si>
  <si>
    <t>[600]</t>
  </si>
  <si>
    <t>[800]</t>
  </si>
  <si>
    <t>Разница Треин-Тест</t>
  </si>
  <si>
    <t xml:space="preserve"> минимальное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</si>
</sst>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0" fillId="2" borderId="0" xfId="0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6"/>
  <sheetViews>
    <sheetView tabSelected="1" topLeftCell="A40" workbookViewId="0">
      <selection activeCell="I51" sqref="I51"/>
    </sheetView>
  </sheetViews>
  <sheetFormatPr defaultRowHeight="14.4" x14ac:dyDescent="0.3"/>
  <cols>
    <col min="8" max="8" width="23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11</v>
      </c>
    </row>
    <row r="2" spans="1:9" x14ac:dyDescent="0.3">
      <c r="A2">
        <v>400</v>
      </c>
      <c r="B2" t="s">
        <v>6</v>
      </c>
      <c r="C2">
        <v>10</v>
      </c>
      <c r="D2">
        <v>10</v>
      </c>
      <c r="E2">
        <v>0.90743333101272583</v>
      </c>
      <c r="F2">
        <v>0.87940001487731934</v>
      </c>
      <c r="G2">
        <f>E2-F2</f>
        <v>2.8033316135406494E-2</v>
      </c>
    </row>
    <row r="3" spans="1:9" x14ac:dyDescent="0.3">
      <c r="A3">
        <v>400</v>
      </c>
      <c r="B3" t="s">
        <v>6</v>
      </c>
      <c r="C3">
        <v>15</v>
      </c>
      <c r="D3">
        <v>10</v>
      </c>
      <c r="E3">
        <v>0.91718333959579468</v>
      </c>
      <c r="F3">
        <v>0.88209998607635498</v>
      </c>
      <c r="G3">
        <f t="shared" ref="G3:G66" si="0">E3-F3</f>
        <v>3.5083353519439697E-2</v>
      </c>
    </row>
    <row r="4" spans="1:9" x14ac:dyDescent="0.3">
      <c r="A4">
        <v>400</v>
      </c>
      <c r="B4" t="s">
        <v>6</v>
      </c>
      <c r="C4">
        <v>20</v>
      </c>
      <c r="D4">
        <v>10</v>
      </c>
      <c r="E4">
        <v>0.92486667633056641</v>
      </c>
      <c r="F4">
        <v>0.88539999723434448</v>
      </c>
      <c r="G4">
        <f t="shared" si="0"/>
        <v>3.9466679096221924E-2</v>
      </c>
      <c r="I4">
        <f>MIN(G:G)</f>
        <v>1.9583284854888916E-2</v>
      </c>
    </row>
    <row r="5" spans="1:9" x14ac:dyDescent="0.3">
      <c r="A5">
        <v>400</v>
      </c>
      <c r="B5" t="s">
        <v>6</v>
      </c>
      <c r="C5">
        <v>25</v>
      </c>
      <c r="D5">
        <v>10</v>
      </c>
      <c r="E5">
        <v>0.93075001239776611</v>
      </c>
      <c r="F5">
        <v>0.88660001754760742</v>
      </c>
      <c r="G5">
        <f t="shared" si="0"/>
        <v>4.4149994850158691E-2</v>
      </c>
    </row>
    <row r="6" spans="1:9" x14ac:dyDescent="0.3">
      <c r="A6">
        <v>400</v>
      </c>
      <c r="B6" t="s">
        <v>6</v>
      </c>
      <c r="C6">
        <v>30</v>
      </c>
      <c r="D6">
        <v>10</v>
      </c>
      <c r="E6">
        <v>0.9345666766166687</v>
      </c>
      <c r="F6">
        <v>0.88639998435974121</v>
      </c>
      <c r="G6">
        <f t="shared" si="0"/>
        <v>4.816669225692749E-2</v>
      </c>
    </row>
    <row r="7" spans="1:9" x14ac:dyDescent="0.3">
      <c r="A7">
        <v>400</v>
      </c>
      <c r="B7" t="s">
        <v>6</v>
      </c>
      <c r="C7">
        <v>10</v>
      </c>
      <c r="D7">
        <v>50</v>
      </c>
      <c r="E7">
        <v>0.91683334112167358</v>
      </c>
      <c r="F7">
        <v>0.88760000467300415</v>
      </c>
      <c r="G7">
        <f t="shared" si="0"/>
        <v>2.9233336448669434E-2</v>
      </c>
    </row>
    <row r="8" spans="1:9" x14ac:dyDescent="0.3">
      <c r="A8">
        <v>400</v>
      </c>
      <c r="B8" t="s">
        <v>6</v>
      </c>
      <c r="C8">
        <v>15</v>
      </c>
      <c r="D8">
        <v>50</v>
      </c>
      <c r="E8">
        <v>0.93096667528152466</v>
      </c>
      <c r="F8">
        <v>0.88499999046325684</v>
      </c>
      <c r="G8">
        <f t="shared" si="0"/>
        <v>4.5966684818267822E-2</v>
      </c>
    </row>
    <row r="9" spans="1:9" x14ac:dyDescent="0.3">
      <c r="A9">
        <v>400</v>
      </c>
      <c r="B9" t="s">
        <v>6</v>
      </c>
      <c r="C9">
        <v>20</v>
      </c>
      <c r="D9">
        <v>50</v>
      </c>
      <c r="E9">
        <v>0.94139999151229858</v>
      </c>
      <c r="F9">
        <v>0.88950002193450928</v>
      </c>
      <c r="G9">
        <f t="shared" si="0"/>
        <v>5.1899969577789307E-2</v>
      </c>
    </row>
    <row r="10" spans="1:9" x14ac:dyDescent="0.3">
      <c r="A10">
        <v>400</v>
      </c>
      <c r="B10" t="s">
        <v>6</v>
      </c>
      <c r="C10">
        <v>25</v>
      </c>
      <c r="D10">
        <v>50</v>
      </c>
      <c r="E10">
        <v>0.95048332214355469</v>
      </c>
      <c r="F10">
        <v>0.89240002632141113</v>
      </c>
      <c r="G10">
        <f t="shared" si="0"/>
        <v>5.8083295822143555E-2</v>
      </c>
    </row>
    <row r="11" spans="1:9" x14ac:dyDescent="0.3">
      <c r="A11">
        <v>400</v>
      </c>
      <c r="B11" t="s">
        <v>6</v>
      </c>
      <c r="C11">
        <v>30</v>
      </c>
      <c r="D11">
        <v>50</v>
      </c>
      <c r="E11">
        <v>0.95569998025894165</v>
      </c>
      <c r="F11">
        <v>0.88880002498626709</v>
      </c>
      <c r="G11">
        <f t="shared" si="0"/>
        <v>6.6899955272674561E-2</v>
      </c>
    </row>
    <row r="12" spans="1:9" x14ac:dyDescent="0.3">
      <c r="A12">
        <v>400</v>
      </c>
      <c r="B12" t="s">
        <v>6</v>
      </c>
      <c r="C12">
        <v>10</v>
      </c>
      <c r="D12">
        <v>100</v>
      </c>
      <c r="E12">
        <v>0.91764998435974121</v>
      </c>
      <c r="F12">
        <v>0.89349997043609619</v>
      </c>
      <c r="G12">
        <f t="shared" si="0"/>
        <v>2.415001392364502E-2</v>
      </c>
    </row>
    <row r="13" spans="1:9" x14ac:dyDescent="0.3">
      <c r="A13">
        <v>400</v>
      </c>
      <c r="B13" t="s">
        <v>6</v>
      </c>
      <c r="C13">
        <v>15</v>
      </c>
      <c r="D13">
        <v>100</v>
      </c>
      <c r="E13">
        <v>0.93105000257492065</v>
      </c>
      <c r="F13">
        <v>0.89670002460479736</v>
      </c>
      <c r="G13">
        <f t="shared" si="0"/>
        <v>3.4349977970123291E-2</v>
      </c>
    </row>
    <row r="14" spans="1:9" x14ac:dyDescent="0.3">
      <c r="A14">
        <v>400</v>
      </c>
      <c r="B14" t="s">
        <v>6</v>
      </c>
      <c r="C14">
        <v>20</v>
      </c>
      <c r="D14">
        <v>100</v>
      </c>
      <c r="E14">
        <v>0.94480001926422119</v>
      </c>
      <c r="F14">
        <v>0.88830000162124634</v>
      </c>
      <c r="G14">
        <f t="shared" si="0"/>
        <v>5.6500017642974854E-2</v>
      </c>
    </row>
    <row r="15" spans="1:9" x14ac:dyDescent="0.3">
      <c r="A15">
        <v>400</v>
      </c>
      <c r="B15" t="s">
        <v>6</v>
      </c>
      <c r="C15">
        <v>25</v>
      </c>
      <c r="D15">
        <v>100</v>
      </c>
      <c r="E15">
        <v>0.95258331298828125</v>
      </c>
      <c r="F15">
        <v>0.8880000114440918</v>
      </c>
      <c r="G15">
        <f t="shared" si="0"/>
        <v>6.4583301544189453E-2</v>
      </c>
    </row>
    <row r="16" spans="1:9" x14ac:dyDescent="0.3">
      <c r="A16">
        <v>400</v>
      </c>
      <c r="B16" t="s">
        <v>6</v>
      </c>
      <c r="C16">
        <v>30</v>
      </c>
      <c r="D16">
        <v>100</v>
      </c>
      <c r="E16">
        <v>0.96009999513626099</v>
      </c>
      <c r="F16">
        <v>0.89340001344680786</v>
      </c>
      <c r="G16">
        <f t="shared" si="0"/>
        <v>6.6699981689453125E-2</v>
      </c>
    </row>
    <row r="17" spans="1:7" x14ac:dyDescent="0.3">
      <c r="A17">
        <v>400</v>
      </c>
      <c r="B17" t="s">
        <v>6</v>
      </c>
      <c r="C17">
        <v>10</v>
      </c>
      <c r="D17">
        <v>200</v>
      </c>
      <c r="E17">
        <v>0.91680002212524414</v>
      </c>
      <c r="F17">
        <v>0.87599998712539673</v>
      </c>
      <c r="G17">
        <f t="shared" si="0"/>
        <v>4.0800034999847412E-2</v>
      </c>
    </row>
    <row r="18" spans="1:7" x14ac:dyDescent="0.3">
      <c r="A18">
        <v>400</v>
      </c>
      <c r="B18" t="s">
        <v>6</v>
      </c>
      <c r="C18">
        <v>15</v>
      </c>
      <c r="D18">
        <v>200</v>
      </c>
      <c r="E18">
        <v>0.93251669406890869</v>
      </c>
      <c r="F18">
        <v>0.89560002088546753</v>
      </c>
      <c r="G18">
        <f t="shared" si="0"/>
        <v>3.6916673183441162E-2</v>
      </c>
    </row>
    <row r="19" spans="1:7" x14ac:dyDescent="0.3">
      <c r="A19">
        <v>400</v>
      </c>
      <c r="B19" t="s">
        <v>6</v>
      </c>
      <c r="C19">
        <v>20</v>
      </c>
      <c r="D19">
        <v>200</v>
      </c>
      <c r="E19">
        <v>0.94431668519973755</v>
      </c>
      <c r="F19">
        <v>0.8968999981880188</v>
      </c>
      <c r="G19">
        <f t="shared" si="0"/>
        <v>4.741668701171875E-2</v>
      </c>
    </row>
    <row r="20" spans="1:7" x14ac:dyDescent="0.3">
      <c r="A20">
        <v>400</v>
      </c>
      <c r="B20" t="s">
        <v>6</v>
      </c>
      <c r="C20">
        <v>25</v>
      </c>
      <c r="D20">
        <v>200</v>
      </c>
      <c r="E20">
        <v>0.9521833062171936</v>
      </c>
      <c r="F20">
        <v>0.8945000171661377</v>
      </c>
      <c r="G20">
        <f t="shared" si="0"/>
        <v>5.7683289051055908E-2</v>
      </c>
    </row>
    <row r="21" spans="1:7" x14ac:dyDescent="0.3">
      <c r="A21">
        <v>400</v>
      </c>
      <c r="B21" t="s">
        <v>6</v>
      </c>
      <c r="C21">
        <v>30</v>
      </c>
      <c r="D21">
        <v>200</v>
      </c>
      <c r="E21">
        <v>0.95888334512710571</v>
      </c>
      <c r="F21">
        <v>0.89719998836517334</v>
      </c>
      <c r="G21">
        <f t="shared" si="0"/>
        <v>6.1683356761932373E-2</v>
      </c>
    </row>
    <row r="22" spans="1:7" x14ac:dyDescent="0.3">
      <c r="A22">
        <v>400</v>
      </c>
      <c r="B22" t="s">
        <v>6</v>
      </c>
      <c r="C22">
        <v>10</v>
      </c>
      <c r="D22">
        <v>500</v>
      </c>
      <c r="E22">
        <v>0.9122999906539917</v>
      </c>
      <c r="F22">
        <v>0.88630002737045288</v>
      </c>
      <c r="G22">
        <f t="shared" si="0"/>
        <v>2.5999963283538818E-2</v>
      </c>
    </row>
    <row r="23" spans="1:7" x14ac:dyDescent="0.3">
      <c r="A23">
        <v>400</v>
      </c>
      <c r="B23" t="s">
        <v>6</v>
      </c>
      <c r="C23">
        <v>15</v>
      </c>
      <c r="D23">
        <v>500</v>
      </c>
      <c r="E23">
        <v>0.92541664838790894</v>
      </c>
      <c r="F23">
        <v>0.89259999990463257</v>
      </c>
      <c r="G23">
        <f t="shared" si="0"/>
        <v>3.2816648483276367E-2</v>
      </c>
    </row>
    <row r="24" spans="1:7" x14ac:dyDescent="0.3">
      <c r="A24">
        <v>400</v>
      </c>
      <c r="B24" t="s">
        <v>6</v>
      </c>
      <c r="C24">
        <v>20</v>
      </c>
      <c r="D24">
        <v>500</v>
      </c>
      <c r="E24">
        <v>0.93865001201629639</v>
      </c>
      <c r="F24">
        <v>0.89579999446868896</v>
      </c>
      <c r="G24">
        <f t="shared" si="0"/>
        <v>4.2850017547607422E-2</v>
      </c>
    </row>
    <row r="25" spans="1:7" x14ac:dyDescent="0.3">
      <c r="A25">
        <v>400</v>
      </c>
      <c r="B25" t="s">
        <v>6</v>
      </c>
      <c r="C25">
        <v>25</v>
      </c>
      <c r="D25">
        <v>500</v>
      </c>
      <c r="E25">
        <v>0.94858330488204956</v>
      </c>
      <c r="F25">
        <v>0.89249998331069946</v>
      </c>
      <c r="G25">
        <f t="shared" si="0"/>
        <v>5.6083321571350098E-2</v>
      </c>
    </row>
    <row r="26" spans="1:7" x14ac:dyDescent="0.3">
      <c r="A26">
        <v>400</v>
      </c>
      <c r="B26" t="s">
        <v>6</v>
      </c>
      <c r="C26">
        <v>30</v>
      </c>
      <c r="D26">
        <v>500</v>
      </c>
      <c r="E26">
        <v>0.9555666446685791</v>
      </c>
      <c r="F26">
        <v>0.8978000283241272</v>
      </c>
      <c r="G26">
        <f t="shared" si="0"/>
        <v>5.7766616344451904E-2</v>
      </c>
    </row>
    <row r="27" spans="1:7" x14ac:dyDescent="0.3">
      <c r="A27">
        <v>400</v>
      </c>
      <c r="B27" t="s">
        <v>7</v>
      </c>
      <c r="C27">
        <v>10</v>
      </c>
      <c r="D27">
        <v>10</v>
      </c>
      <c r="E27">
        <v>0.9066166877746582</v>
      </c>
      <c r="F27">
        <v>0.87370002269744873</v>
      </c>
      <c r="G27">
        <f t="shared" si="0"/>
        <v>3.2916665077209473E-2</v>
      </c>
    </row>
    <row r="28" spans="1:7" x14ac:dyDescent="0.3">
      <c r="A28">
        <v>400</v>
      </c>
      <c r="B28" t="s">
        <v>7</v>
      </c>
      <c r="C28">
        <v>15</v>
      </c>
      <c r="D28">
        <v>10</v>
      </c>
      <c r="E28">
        <v>0.91603332757949829</v>
      </c>
      <c r="F28">
        <v>0.88440001010894775</v>
      </c>
      <c r="G28">
        <f t="shared" si="0"/>
        <v>3.1633317470550537E-2</v>
      </c>
    </row>
    <row r="29" spans="1:7" x14ac:dyDescent="0.3">
      <c r="A29">
        <v>400</v>
      </c>
      <c r="B29" t="s">
        <v>7</v>
      </c>
      <c r="C29">
        <v>20</v>
      </c>
      <c r="D29">
        <v>10</v>
      </c>
      <c r="E29">
        <v>0.92234998941421509</v>
      </c>
      <c r="F29">
        <v>0.88279998302459717</v>
      </c>
      <c r="G29">
        <f t="shared" si="0"/>
        <v>3.955000638961792E-2</v>
      </c>
    </row>
    <row r="30" spans="1:7" x14ac:dyDescent="0.3">
      <c r="A30">
        <v>400</v>
      </c>
      <c r="B30" t="s">
        <v>7</v>
      </c>
      <c r="C30">
        <v>25</v>
      </c>
      <c r="D30">
        <v>10</v>
      </c>
      <c r="E30">
        <v>0.92680001258850098</v>
      </c>
      <c r="F30">
        <v>0.87919998168945313</v>
      </c>
      <c r="G30">
        <f t="shared" si="0"/>
        <v>4.7600030899047852E-2</v>
      </c>
    </row>
    <row r="31" spans="1:7" x14ac:dyDescent="0.3">
      <c r="A31">
        <v>400</v>
      </c>
      <c r="B31" t="s">
        <v>7</v>
      </c>
      <c r="C31">
        <v>30</v>
      </c>
      <c r="D31">
        <v>10</v>
      </c>
      <c r="E31">
        <v>0.93133336305618286</v>
      </c>
      <c r="F31">
        <v>0.88859999179840088</v>
      </c>
      <c r="G31">
        <f t="shared" si="0"/>
        <v>4.2733371257781982E-2</v>
      </c>
    </row>
    <row r="32" spans="1:7" x14ac:dyDescent="0.3">
      <c r="A32">
        <v>400</v>
      </c>
      <c r="B32" t="s">
        <v>7</v>
      </c>
      <c r="C32">
        <v>10</v>
      </c>
      <c r="D32">
        <v>50</v>
      </c>
      <c r="E32">
        <v>0.91643333435058594</v>
      </c>
      <c r="F32">
        <v>0.88429999351501465</v>
      </c>
      <c r="G32">
        <f t="shared" si="0"/>
        <v>3.2133340835571289E-2</v>
      </c>
    </row>
    <row r="33" spans="1:7" x14ac:dyDescent="0.3">
      <c r="A33">
        <v>400</v>
      </c>
      <c r="B33" t="s">
        <v>7</v>
      </c>
      <c r="C33">
        <v>15</v>
      </c>
      <c r="D33">
        <v>50</v>
      </c>
      <c r="E33">
        <v>0.9316333532333374</v>
      </c>
      <c r="F33">
        <v>0.89069998264312744</v>
      </c>
      <c r="G33">
        <f t="shared" si="0"/>
        <v>4.0933370590209961E-2</v>
      </c>
    </row>
    <row r="34" spans="1:7" x14ac:dyDescent="0.3">
      <c r="A34">
        <v>400</v>
      </c>
      <c r="B34" t="s">
        <v>7</v>
      </c>
      <c r="C34">
        <v>20</v>
      </c>
      <c r="D34">
        <v>50</v>
      </c>
      <c r="E34">
        <v>0.94306665658950806</v>
      </c>
      <c r="F34">
        <v>0.88470000028610229</v>
      </c>
      <c r="G34">
        <f t="shared" si="0"/>
        <v>5.8366656303405762E-2</v>
      </c>
    </row>
    <row r="35" spans="1:7" x14ac:dyDescent="0.3">
      <c r="A35">
        <v>400</v>
      </c>
      <c r="B35" t="s">
        <v>7</v>
      </c>
      <c r="C35">
        <v>25</v>
      </c>
      <c r="D35">
        <v>50</v>
      </c>
      <c r="E35">
        <v>0.95231664180755615</v>
      </c>
      <c r="F35">
        <v>0.89480000734329224</v>
      </c>
      <c r="G35">
        <f t="shared" si="0"/>
        <v>5.7516634464263916E-2</v>
      </c>
    </row>
    <row r="36" spans="1:7" x14ac:dyDescent="0.3">
      <c r="A36">
        <v>400</v>
      </c>
      <c r="B36" t="s">
        <v>7</v>
      </c>
      <c r="C36">
        <v>30</v>
      </c>
      <c r="D36">
        <v>50</v>
      </c>
      <c r="E36">
        <v>0.95623332262039185</v>
      </c>
      <c r="F36">
        <v>0.88950002193450928</v>
      </c>
      <c r="G36">
        <f t="shared" si="0"/>
        <v>6.6733300685882568E-2</v>
      </c>
    </row>
    <row r="37" spans="1:7" x14ac:dyDescent="0.3">
      <c r="A37">
        <v>400</v>
      </c>
      <c r="B37" t="s">
        <v>7</v>
      </c>
      <c r="C37">
        <v>10</v>
      </c>
      <c r="D37">
        <v>100</v>
      </c>
      <c r="E37">
        <v>0.91978335380554199</v>
      </c>
      <c r="F37">
        <v>0.88539999723434448</v>
      </c>
      <c r="G37">
        <f t="shared" si="0"/>
        <v>3.438335657119751E-2</v>
      </c>
    </row>
    <row r="38" spans="1:7" x14ac:dyDescent="0.3">
      <c r="A38">
        <v>400</v>
      </c>
      <c r="B38" t="s">
        <v>7</v>
      </c>
      <c r="C38">
        <v>15</v>
      </c>
      <c r="D38">
        <v>100</v>
      </c>
      <c r="E38">
        <v>0.9347500205039978</v>
      </c>
      <c r="F38">
        <v>0.89649999141693115</v>
      </c>
      <c r="G38">
        <f t="shared" si="0"/>
        <v>3.825002908706665E-2</v>
      </c>
    </row>
    <row r="39" spans="1:7" x14ac:dyDescent="0.3">
      <c r="A39">
        <v>400</v>
      </c>
      <c r="B39" t="s">
        <v>7</v>
      </c>
      <c r="C39">
        <v>20</v>
      </c>
      <c r="D39">
        <v>100</v>
      </c>
      <c r="E39">
        <v>0.94389998912811279</v>
      </c>
      <c r="F39">
        <v>0.89149999618530273</v>
      </c>
      <c r="G39">
        <f t="shared" si="0"/>
        <v>5.2399992942810059E-2</v>
      </c>
    </row>
    <row r="40" spans="1:7" x14ac:dyDescent="0.3">
      <c r="A40">
        <v>400</v>
      </c>
      <c r="B40" t="s">
        <v>7</v>
      </c>
      <c r="C40">
        <v>25</v>
      </c>
      <c r="D40">
        <v>100</v>
      </c>
      <c r="E40">
        <v>0.95478332042694092</v>
      </c>
      <c r="F40">
        <v>0.88840001821517944</v>
      </c>
      <c r="G40">
        <f t="shared" si="0"/>
        <v>6.6383302211761475E-2</v>
      </c>
    </row>
    <row r="41" spans="1:7" x14ac:dyDescent="0.3">
      <c r="A41">
        <v>400</v>
      </c>
      <c r="B41" t="s">
        <v>7</v>
      </c>
      <c r="C41">
        <v>30</v>
      </c>
      <c r="D41">
        <v>100</v>
      </c>
      <c r="E41">
        <v>0.96060001850128174</v>
      </c>
      <c r="F41">
        <v>0.89819997549057007</v>
      </c>
      <c r="G41">
        <f t="shared" si="0"/>
        <v>6.240004301071167E-2</v>
      </c>
    </row>
    <row r="42" spans="1:7" x14ac:dyDescent="0.3">
      <c r="A42">
        <v>400</v>
      </c>
      <c r="B42" t="s">
        <v>7</v>
      </c>
      <c r="C42">
        <v>10</v>
      </c>
      <c r="D42">
        <v>200</v>
      </c>
      <c r="E42">
        <v>0.91724997758865356</v>
      </c>
      <c r="F42">
        <v>0.88599997758865356</v>
      </c>
      <c r="G42">
        <f t="shared" si="0"/>
        <v>3.125E-2</v>
      </c>
    </row>
    <row r="43" spans="1:7" x14ac:dyDescent="0.3">
      <c r="A43">
        <v>400</v>
      </c>
      <c r="B43" t="s">
        <v>7</v>
      </c>
      <c r="C43">
        <v>15</v>
      </c>
      <c r="D43">
        <v>200</v>
      </c>
      <c r="E43">
        <v>0.93378335237503052</v>
      </c>
      <c r="F43">
        <v>0.88760000467300415</v>
      </c>
      <c r="G43">
        <f t="shared" si="0"/>
        <v>4.6183347702026367E-2</v>
      </c>
    </row>
    <row r="44" spans="1:7" x14ac:dyDescent="0.3">
      <c r="A44">
        <v>400</v>
      </c>
      <c r="B44" t="s">
        <v>7</v>
      </c>
      <c r="C44">
        <v>20</v>
      </c>
      <c r="D44">
        <v>200</v>
      </c>
      <c r="E44">
        <v>0.94243335723876953</v>
      </c>
      <c r="F44">
        <v>0.89550000429153442</v>
      </c>
      <c r="G44">
        <f t="shared" si="0"/>
        <v>4.6933352947235107E-2</v>
      </c>
    </row>
    <row r="45" spans="1:7" x14ac:dyDescent="0.3">
      <c r="A45">
        <v>400</v>
      </c>
      <c r="B45" t="s">
        <v>7</v>
      </c>
      <c r="C45">
        <v>25</v>
      </c>
      <c r="D45">
        <v>200</v>
      </c>
      <c r="E45">
        <v>0.95188331604003906</v>
      </c>
      <c r="F45">
        <v>0.89969998598098755</v>
      </c>
      <c r="G45">
        <f t="shared" si="0"/>
        <v>5.2183330059051514E-2</v>
      </c>
    </row>
    <row r="46" spans="1:7" x14ac:dyDescent="0.3">
      <c r="A46">
        <v>400</v>
      </c>
      <c r="B46" t="s">
        <v>7</v>
      </c>
      <c r="C46">
        <v>30</v>
      </c>
      <c r="D46">
        <v>200</v>
      </c>
      <c r="E46">
        <v>0.96001666784286499</v>
      </c>
      <c r="F46">
        <v>0.89329999685287476</v>
      </c>
      <c r="G46">
        <f t="shared" si="0"/>
        <v>6.6716670989990234E-2</v>
      </c>
    </row>
    <row r="47" spans="1:7" x14ac:dyDescent="0.3">
      <c r="A47">
        <v>400</v>
      </c>
      <c r="B47" t="s">
        <v>7</v>
      </c>
      <c r="C47">
        <v>10</v>
      </c>
      <c r="D47">
        <v>500</v>
      </c>
      <c r="E47">
        <v>0.91328334808349609</v>
      </c>
      <c r="F47">
        <v>0.88650000095367432</v>
      </c>
      <c r="G47">
        <f t="shared" si="0"/>
        <v>2.6783347129821777E-2</v>
      </c>
    </row>
    <row r="48" spans="1:7" x14ac:dyDescent="0.3">
      <c r="A48">
        <v>400</v>
      </c>
      <c r="B48" t="s">
        <v>7</v>
      </c>
      <c r="C48">
        <v>15</v>
      </c>
      <c r="D48">
        <v>500</v>
      </c>
      <c r="E48">
        <v>0.93183332681655884</v>
      </c>
      <c r="F48">
        <v>0.88760000467300415</v>
      </c>
      <c r="G48">
        <f t="shared" si="0"/>
        <v>4.4233322143554688E-2</v>
      </c>
    </row>
    <row r="49" spans="1:8" x14ac:dyDescent="0.3">
      <c r="A49">
        <v>400</v>
      </c>
      <c r="B49" t="s">
        <v>7</v>
      </c>
      <c r="C49">
        <v>20</v>
      </c>
      <c r="D49">
        <v>500</v>
      </c>
      <c r="E49">
        <v>0.94153332710266113</v>
      </c>
      <c r="F49">
        <v>0.89200001955032349</v>
      </c>
      <c r="G49">
        <f t="shared" si="0"/>
        <v>4.9533307552337646E-2</v>
      </c>
    </row>
    <row r="50" spans="1:8" x14ac:dyDescent="0.3">
      <c r="A50">
        <v>400</v>
      </c>
      <c r="B50" t="s">
        <v>7</v>
      </c>
      <c r="C50">
        <v>25</v>
      </c>
      <c r="D50">
        <v>500</v>
      </c>
      <c r="E50">
        <v>0.95148330926895142</v>
      </c>
      <c r="F50">
        <v>0.89539998769760132</v>
      </c>
      <c r="G50">
        <f t="shared" si="0"/>
        <v>5.6083321571350098E-2</v>
      </c>
    </row>
    <row r="51" spans="1:8" x14ac:dyDescent="0.3">
      <c r="A51">
        <v>400</v>
      </c>
      <c r="B51" t="s">
        <v>7</v>
      </c>
      <c r="C51">
        <v>30</v>
      </c>
      <c r="D51">
        <v>500</v>
      </c>
      <c r="E51">
        <v>0.95986664295196533</v>
      </c>
      <c r="F51">
        <v>0.89889997243881226</v>
      </c>
      <c r="G51">
        <f t="shared" si="0"/>
        <v>6.0966670513153076E-2</v>
      </c>
    </row>
    <row r="52" spans="1:8" x14ac:dyDescent="0.3">
      <c r="A52" s="3">
        <v>400</v>
      </c>
      <c r="B52" s="3" t="s">
        <v>8</v>
      </c>
      <c r="C52" s="3">
        <v>10</v>
      </c>
      <c r="D52" s="3">
        <v>10</v>
      </c>
      <c r="E52" s="3">
        <v>0.9058833122253418</v>
      </c>
      <c r="F52" s="3">
        <v>0.88630002737045288</v>
      </c>
      <c r="G52" s="3">
        <f t="shared" si="0"/>
        <v>1.9583284854888916E-2</v>
      </c>
      <c r="H52" s="3" t="s">
        <v>12</v>
      </c>
    </row>
    <row r="53" spans="1:8" x14ac:dyDescent="0.3">
      <c r="A53">
        <v>400</v>
      </c>
      <c r="B53" t="s">
        <v>8</v>
      </c>
      <c r="C53">
        <v>15</v>
      </c>
      <c r="D53">
        <v>10</v>
      </c>
      <c r="E53">
        <v>0.91610002517700195</v>
      </c>
      <c r="F53">
        <v>0.88270002603530884</v>
      </c>
      <c r="G53">
        <f t="shared" si="0"/>
        <v>3.3399999141693115E-2</v>
      </c>
    </row>
    <row r="54" spans="1:8" x14ac:dyDescent="0.3">
      <c r="A54">
        <v>400</v>
      </c>
      <c r="B54" t="s">
        <v>8</v>
      </c>
      <c r="C54">
        <v>20</v>
      </c>
      <c r="D54">
        <v>10</v>
      </c>
      <c r="E54">
        <v>0.92234998941421509</v>
      </c>
      <c r="F54">
        <v>0.88760000467300415</v>
      </c>
      <c r="G54">
        <f t="shared" si="0"/>
        <v>3.4749984741210938E-2</v>
      </c>
    </row>
    <row r="55" spans="1:8" x14ac:dyDescent="0.3">
      <c r="A55">
        <v>400</v>
      </c>
      <c r="B55" t="s">
        <v>8</v>
      </c>
      <c r="C55">
        <v>25</v>
      </c>
      <c r="D55">
        <v>10</v>
      </c>
      <c r="E55">
        <v>0.92675000429153442</v>
      </c>
      <c r="F55">
        <v>0.88679999113082886</v>
      </c>
      <c r="G55">
        <f t="shared" si="0"/>
        <v>3.9950013160705566E-2</v>
      </c>
    </row>
    <row r="56" spans="1:8" x14ac:dyDescent="0.3">
      <c r="A56">
        <v>400</v>
      </c>
      <c r="B56" t="s">
        <v>8</v>
      </c>
      <c r="C56">
        <v>30</v>
      </c>
      <c r="D56">
        <v>10</v>
      </c>
      <c r="E56">
        <v>0.93086665868759155</v>
      </c>
      <c r="F56">
        <v>0.88620001077651978</v>
      </c>
      <c r="G56">
        <f t="shared" si="0"/>
        <v>4.4666647911071777E-2</v>
      </c>
    </row>
    <row r="57" spans="1:8" x14ac:dyDescent="0.3">
      <c r="A57">
        <v>400</v>
      </c>
      <c r="B57" t="s">
        <v>8</v>
      </c>
      <c r="C57">
        <v>10</v>
      </c>
      <c r="D57">
        <v>50</v>
      </c>
      <c r="E57">
        <v>0.91874998807907104</v>
      </c>
      <c r="F57">
        <v>0.88929998874664307</v>
      </c>
      <c r="G57">
        <f t="shared" si="0"/>
        <v>2.9449999332427979E-2</v>
      </c>
    </row>
    <row r="58" spans="1:8" x14ac:dyDescent="0.3">
      <c r="A58">
        <v>400</v>
      </c>
      <c r="B58" t="s">
        <v>8</v>
      </c>
      <c r="C58">
        <v>15</v>
      </c>
      <c r="D58">
        <v>50</v>
      </c>
      <c r="E58">
        <v>0.93276667594909668</v>
      </c>
      <c r="F58">
        <v>0.8970000147819519</v>
      </c>
      <c r="G58">
        <f t="shared" si="0"/>
        <v>3.5766661167144775E-2</v>
      </c>
    </row>
    <row r="59" spans="1:8" x14ac:dyDescent="0.3">
      <c r="A59">
        <v>400</v>
      </c>
      <c r="B59" t="s">
        <v>8</v>
      </c>
      <c r="C59">
        <v>20</v>
      </c>
      <c r="D59">
        <v>50</v>
      </c>
      <c r="E59">
        <v>0.94358330965042114</v>
      </c>
      <c r="F59">
        <v>0.89300000667572021</v>
      </c>
      <c r="G59">
        <f t="shared" si="0"/>
        <v>5.0583302974700928E-2</v>
      </c>
    </row>
    <row r="60" spans="1:8" x14ac:dyDescent="0.3">
      <c r="A60">
        <v>400</v>
      </c>
      <c r="B60" t="s">
        <v>8</v>
      </c>
      <c r="C60">
        <v>25</v>
      </c>
      <c r="D60">
        <v>50</v>
      </c>
      <c r="E60">
        <v>0.9529833197593689</v>
      </c>
      <c r="F60">
        <v>0.89200001955032349</v>
      </c>
      <c r="G60">
        <f t="shared" si="0"/>
        <v>6.098330020904541E-2</v>
      </c>
    </row>
    <row r="61" spans="1:8" x14ac:dyDescent="0.3">
      <c r="A61">
        <v>400</v>
      </c>
      <c r="B61" t="s">
        <v>8</v>
      </c>
      <c r="C61">
        <v>30</v>
      </c>
      <c r="D61">
        <v>50</v>
      </c>
      <c r="E61">
        <v>0.96071666479110718</v>
      </c>
      <c r="F61">
        <v>0.8945000171661377</v>
      </c>
      <c r="G61">
        <f t="shared" si="0"/>
        <v>6.6216647624969482E-2</v>
      </c>
    </row>
    <row r="62" spans="1:8" x14ac:dyDescent="0.3">
      <c r="A62">
        <v>400</v>
      </c>
      <c r="B62" t="s">
        <v>8</v>
      </c>
      <c r="C62">
        <v>10</v>
      </c>
      <c r="D62">
        <v>100</v>
      </c>
      <c r="E62">
        <v>0.91811668872833252</v>
      </c>
      <c r="F62">
        <v>0.89240002632141113</v>
      </c>
      <c r="G62">
        <f t="shared" si="0"/>
        <v>2.5716662406921387E-2</v>
      </c>
    </row>
    <row r="63" spans="1:8" x14ac:dyDescent="0.3">
      <c r="A63">
        <v>400</v>
      </c>
      <c r="B63" t="s">
        <v>8</v>
      </c>
      <c r="C63">
        <v>15</v>
      </c>
      <c r="D63">
        <v>100</v>
      </c>
      <c r="E63">
        <v>0.93524998426437378</v>
      </c>
      <c r="F63">
        <v>0.88950002193450928</v>
      </c>
      <c r="G63">
        <f t="shared" si="0"/>
        <v>4.5749962329864502E-2</v>
      </c>
    </row>
    <row r="64" spans="1:8" x14ac:dyDescent="0.3">
      <c r="A64">
        <v>400</v>
      </c>
      <c r="B64" t="s">
        <v>8</v>
      </c>
      <c r="C64">
        <v>20</v>
      </c>
      <c r="D64">
        <v>100</v>
      </c>
      <c r="E64">
        <v>0.94448333978652954</v>
      </c>
      <c r="F64">
        <v>0.89440000057220459</v>
      </c>
      <c r="G64">
        <f t="shared" si="0"/>
        <v>5.0083339214324951E-2</v>
      </c>
    </row>
    <row r="65" spans="1:7" x14ac:dyDescent="0.3">
      <c r="A65">
        <v>400</v>
      </c>
      <c r="B65" t="s">
        <v>8</v>
      </c>
      <c r="C65">
        <v>25</v>
      </c>
      <c r="D65">
        <v>100</v>
      </c>
      <c r="E65">
        <v>0.95306664705276489</v>
      </c>
      <c r="F65">
        <v>0.89620000123977661</v>
      </c>
      <c r="G65">
        <f t="shared" si="0"/>
        <v>5.6866645812988281E-2</v>
      </c>
    </row>
    <row r="66" spans="1:7" x14ac:dyDescent="0.3">
      <c r="A66">
        <v>400</v>
      </c>
      <c r="B66" t="s">
        <v>8</v>
      </c>
      <c r="C66">
        <v>30</v>
      </c>
      <c r="D66">
        <v>100</v>
      </c>
      <c r="E66">
        <v>0.96163332462310791</v>
      </c>
      <c r="F66">
        <v>0.8992999792098999</v>
      </c>
      <c r="G66">
        <f t="shared" si="0"/>
        <v>6.2333345413208008E-2</v>
      </c>
    </row>
    <row r="67" spans="1:7" x14ac:dyDescent="0.3">
      <c r="A67">
        <v>400</v>
      </c>
      <c r="B67" t="s">
        <v>8</v>
      </c>
      <c r="C67">
        <v>10</v>
      </c>
      <c r="D67">
        <v>200</v>
      </c>
      <c r="E67">
        <v>0.9178166389465332</v>
      </c>
      <c r="F67">
        <v>0.8903999924659729</v>
      </c>
      <c r="G67">
        <f t="shared" ref="G67:G130" si="1">E67-F67</f>
        <v>2.7416646480560303E-2</v>
      </c>
    </row>
    <row r="68" spans="1:7" x14ac:dyDescent="0.3">
      <c r="A68">
        <v>400</v>
      </c>
      <c r="B68" t="s">
        <v>8</v>
      </c>
      <c r="C68">
        <v>15</v>
      </c>
      <c r="D68">
        <v>200</v>
      </c>
      <c r="E68">
        <v>0.93253332376480103</v>
      </c>
      <c r="F68">
        <v>0.89509999752044678</v>
      </c>
      <c r="G68">
        <f t="shared" si="1"/>
        <v>3.7433326244354248E-2</v>
      </c>
    </row>
    <row r="69" spans="1:7" x14ac:dyDescent="0.3">
      <c r="A69">
        <v>400</v>
      </c>
      <c r="B69" t="s">
        <v>8</v>
      </c>
      <c r="C69">
        <v>20</v>
      </c>
      <c r="D69">
        <v>200</v>
      </c>
      <c r="E69">
        <v>0.94571667909622192</v>
      </c>
      <c r="F69">
        <v>0.89050000905990601</v>
      </c>
      <c r="G69">
        <f t="shared" si="1"/>
        <v>5.5216670036315918E-2</v>
      </c>
    </row>
    <row r="70" spans="1:7" x14ac:dyDescent="0.3">
      <c r="A70">
        <v>400</v>
      </c>
      <c r="B70" t="s">
        <v>8</v>
      </c>
      <c r="C70">
        <v>25</v>
      </c>
      <c r="D70">
        <v>200</v>
      </c>
      <c r="E70">
        <v>0.95468330383300781</v>
      </c>
      <c r="F70">
        <v>0.89740002155303955</v>
      </c>
      <c r="G70">
        <f t="shared" si="1"/>
        <v>5.7283282279968262E-2</v>
      </c>
    </row>
    <row r="71" spans="1:7" x14ac:dyDescent="0.3">
      <c r="A71">
        <v>400</v>
      </c>
      <c r="B71" t="s">
        <v>8</v>
      </c>
      <c r="C71">
        <v>30</v>
      </c>
      <c r="D71">
        <v>200</v>
      </c>
      <c r="E71">
        <v>0.96128332614898682</v>
      </c>
      <c r="F71">
        <v>0.87769997119903564</v>
      </c>
      <c r="G71">
        <f t="shared" si="1"/>
        <v>8.3583354949951172E-2</v>
      </c>
    </row>
    <row r="72" spans="1:7" x14ac:dyDescent="0.3">
      <c r="A72">
        <v>400</v>
      </c>
      <c r="B72" t="s">
        <v>8</v>
      </c>
      <c r="C72">
        <v>10</v>
      </c>
      <c r="D72">
        <v>500</v>
      </c>
      <c r="E72">
        <v>0.91633331775665283</v>
      </c>
      <c r="F72">
        <v>0.88669997453689575</v>
      </c>
      <c r="G72">
        <f t="shared" si="1"/>
        <v>2.963334321975708E-2</v>
      </c>
    </row>
    <row r="73" spans="1:7" x14ac:dyDescent="0.3">
      <c r="A73">
        <v>400</v>
      </c>
      <c r="B73" t="s">
        <v>8</v>
      </c>
      <c r="C73">
        <v>15</v>
      </c>
      <c r="D73">
        <v>500</v>
      </c>
      <c r="E73">
        <v>0.930733323097229</v>
      </c>
      <c r="F73">
        <v>0.89609998464584351</v>
      </c>
      <c r="G73">
        <f t="shared" si="1"/>
        <v>3.4633338451385498E-2</v>
      </c>
    </row>
    <row r="74" spans="1:7" x14ac:dyDescent="0.3">
      <c r="A74">
        <v>400</v>
      </c>
      <c r="B74" t="s">
        <v>8</v>
      </c>
      <c r="C74">
        <v>20</v>
      </c>
      <c r="D74">
        <v>500</v>
      </c>
      <c r="E74">
        <v>0.94003331661224365</v>
      </c>
      <c r="F74">
        <v>0.88590002059936523</v>
      </c>
      <c r="G74">
        <f t="shared" si="1"/>
        <v>5.4133296012878418E-2</v>
      </c>
    </row>
    <row r="75" spans="1:7" x14ac:dyDescent="0.3">
      <c r="A75">
        <v>400</v>
      </c>
      <c r="B75" t="s">
        <v>8</v>
      </c>
      <c r="C75">
        <v>25</v>
      </c>
      <c r="D75">
        <v>500</v>
      </c>
      <c r="E75">
        <v>0.94889998435974121</v>
      </c>
      <c r="F75">
        <v>0.88590002059936523</v>
      </c>
      <c r="G75">
        <f t="shared" si="1"/>
        <v>6.2999963760375977E-2</v>
      </c>
    </row>
    <row r="76" spans="1:7" x14ac:dyDescent="0.3">
      <c r="A76">
        <v>400</v>
      </c>
      <c r="B76" t="s">
        <v>8</v>
      </c>
      <c r="C76">
        <v>30</v>
      </c>
      <c r="D76">
        <v>500</v>
      </c>
      <c r="E76">
        <v>0.95906668901443481</v>
      </c>
      <c r="F76">
        <v>0.89709997177124023</v>
      </c>
      <c r="G76">
        <f t="shared" si="1"/>
        <v>6.196671724319458E-2</v>
      </c>
    </row>
    <row r="77" spans="1:7" x14ac:dyDescent="0.3">
      <c r="A77">
        <v>400</v>
      </c>
      <c r="B77" t="s">
        <v>9</v>
      </c>
      <c r="C77">
        <v>10</v>
      </c>
      <c r="D77">
        <v>10</v>
      </c>
      <c r="E77">
        <v>0.90506666898727417</v>
      </c>
      <c r="F77">
        <v>0.87550002336502075</v>
      </c>
      <c r="G77">
        <f t="shared" si="1"/>
        <v>2.9566645622253418E-2</v>
      </c>
    </row>
    <row r="78" spans="1:7" x14ac:dyDescent="0.3">
      <c r="A78">
        <v>400</v>
      </c>
      <c r="B78" t="s">
        <v>9</v>
      </c>
      <c r="C78">
        <v>15</v>
      </c>
      <c r="D78">
        <v>10</v>
      </c>
      <c r="E78">
        <v>0.91355001926422119</v>
      </c>
      <c r="F78">
        <v>0.88779997825622559</v>
      </c>
      <c r="G78">
        <f t="shared" si="1"/>
        <v>2.5750041007995605E-2</v>
      </c>
    </row>
    <row r="79" spans="1:7" x14ac:dyDescent="0.3">
      <c r="A79">
        <v>400</v>
      </c>
      <c r="B79" t="s">
        <v>9</v>
      </c>
      <c r="C79">
        <v>20</v>
      </c>
      <c r="D79">
        <v>10</v>
      </c>
      <c r="E79">
        <v>0.92079997062683105</v>
      </c>
      <c r="F79">
        <v>0.88889998197555542</v>
      </c>
      <c r="G79">
        <f t="shared" si="1"/>
        <v>3.1899988651275635E-2</v>
      </c>
    </row>
    <row r="80" spans="1:7" x14ac:dyDescent="0.3">
      <c r="A80">
        <v>400</v>
      </c>
      <c r="B80" t="s">
        <v>9</v>
      </c>
      <c r="C80">
        <v>25</v>
      </c>
      <c r="D80">
        <v>10</v>
      </c>
      <c r="E80">
        <v>0.92510002851486206</v>
      </c>
      <c r="F80">
        <v>0.88770002126693726</v>
      </c>
      <c r="G80">
        <f t="shared" si="1"/>
        <v>3.7400007247924805E-2</v>
      </c>
    </row>
    <row r="81" spans="1:7" x14ac:dyDescent="0.3">
      <c r="A81">
        <v>400</v>
      </c>
      <c r="B81" t="s">
        <v>9</v>
      </c>
      <c r="C81">
        <v>30</v>
      </c>
      <c r="D81">
        <v>10</v>
      </c>
      <c r="E81">
        <v>0.92855000495910645</v>
      </c>
      <c r="F81">
        <v>0.88459998369216919</v>
      </c>
      <c r="G81">
        <f t="shared" si="1"/>
        <v>4.3950021266937256E-2</v>
      </c>
    </row>
    <row r="82" spans="1:7" x14ac:dyDescent="0.3">
      <c r="A82">
        <v>400</v>
      </c>
      <c r="B82" t="s">
        <v>9</v>
      </c>
      <c r="C82">
        <v>10</v>
      </c>
      <c r="D82">
        <v>50</v>
      </c>
      <c r="E82">
        <v>0.91746664047241211</v>
      </c>
      <c r="F82">
        <v>0.88230001926422119</v>
      </c>
      <c r="G82">
        <f t="shared" si="1"/>
        <v>3.5166621208190918E-2</v>
      </c>
    </row>
    <row r="83" spans="1:7" x14ac:dyDescent="0.3">
      <c r="A83">
        <v>400</v>
      </c>
      <c r="B83" t="s">
        <v>9</v>
      </c>
      <c r="C83">
        <v>15</v>
      </c>
      <c r="D83">
        <v>50</v>
      </c>
      <c r="E83">
        <v>0.93256664276123047</v>
      </c>
      <c r="F83">
        <v>0.89310002326965332</v>
      </c>
      <c r="G83">
        <f t="shared" si="1"/>
        <v>3.9466619491577148E-2</v>
      </c>
    </row>
    <row r="84" spans="1:7" x14ac:dyDescent="0.3">
      <c r="A84">
        <v>400</v>
      </c>
      <c r="B84" t="s">
        <v>9</v>
      </c>
      <c r="C84">
        <v>20</v>
      </c>
      <c r="D84">
        <v>50</v>
      </c>
      <c r="E84">
        <v>0.94375002384185791</v>
      </c>
      <c r="F84">
        <v>0.88220000267028809</v>
      </c>
      <c r="G84">
        <f t="shared" si="1"/>
        <v>6.1550021171569824E-2</v>
      </c>
    </row>
    <row r="85" spans="1:7" x14ac:dyDescent="0.3">
      <c r="A85">
        <v>400</v>
      </c>
      <c r="B85" t="s">
        <v>9</v>
      </c>
      <c r="C85">
        <v>25</v>
      </c>
      <c r="D85">
        <v>50</v>
      </c>
      <c r="E85">
        <v>0.95260000228881836</v>
      </c>
      <c r="F85">
        <v>0.89310002326965332</v>
      </c>
      <c r="G85">
        <f t="shared" si="1"/>
        <v>5.9499979019165039E-2</v>
      </c>
    </row>
    <row r="86" spans="1:7" x14ac:dyDescent="0.3">
      <c r="A86">
        <v>400</v>
      </c>
      <c r="B86" t="s">
        <v>9</v>
      </c>
      <c r="C86">
        <v>30</v>
      </c>
      <c r="D86">
        <v>50</v>
      </c>
      <c r="E86">
        <v>0.95996665954589844</v>
      </c>
      <c r="F86">
        <v>0.8968999981880188</v>
      </c>
      <c r="G86">
        <f t="shared" si="1"/>
        <v>6.3066661357879639E-2</v>
      </c>
    </row>
    <row r="87" spans="1:7" x14ac:dyDescent="0.3">
      <c r="A87">
        <v>400</v>
      </c>
      <c r="B87" t="s">
        <v>9</v>
      </c>
      <c r="C87">
        <v>10</v>
      </c>
      <c r="D87">
        <v>100</v>
      </c>
      <c r="E87">
        <v>0.91914999485015869</v>
      </c>
      <c r="F87">
        <v>0.88230001926422119</v>
      </c>
      <c r="G87">
        <f t="shared" si="1"/>
        <v>3.68499755859375E-2</v>
      </c>
    </row>
    <row r="88" spans="1:7" x14ac:dyDescent="0.3">
      <c r="A88">
        <v>400</v>
      </c>
      <c r="B88" t="s">
        <v>9</v>
      </c>
      <c r="C88">
        <v>15</v>
      </c>
      <c r="D88">
        <v>100</v>
      </c>
      <c r="E88">
        <v>0.93480002880096436</v>
      </c>
      <c r="F88">
        <v>0.88779997825622559</v>
      </c>
      <c r="G88">
        <f t="shared" si="1"/>
        <v>4.700005054473877E-2</v>
      </c>
    </row>
    <row r="89" spans="1:7" x14ac:dyDescent="0.3">
      <c r="A89">
        <v>400</v>
      </c>
      <c r="B89" t="s">
        <v>9</v>
      </c>
      <c r="C89">
        <v>20</v>
      </c>
      <c r="D89">
        <v>100</v>
      </c>
      <c r="E89">
        <v>0.9472166895866394</v>
      </c>
      <c r="F89">
        <v>0.89569997787475586</v>
      </c>
      <c r="G89">
        <f t="shared" si="1"/>
        <v>5.1516711711883545E-2</v>
      </c>
    </row>
    <row r="90" spans="1:7" x14ac:dyDescent="0.3">
      <c r="A90">
        <v>400</v>
      </c>
      <c r="B90" t="s">
        <v>9</v>
      </c>
      <c r="C90">
        <v>25</v>
      </c>
      <c r="D90">
        <v>100</v>
      </c>
      <c r="E90">
        <v>0.9562000036239624</v>
      </c>
      <c r="F90">
        <v>0.89600002765655518</v>
      </c>
      <c r="G90">
        <f t="shared" si="1"/>
        <v>6.0199975967407227E-2</v>
      </c>
    </row>
    <row r="91" spans="1:7" x14ac:dyDescent="0.3">
      <c r="A91">
        <v>400</v>
      </c>
      <c r="B91" t="s">
        <v>9</v>
      </c>
      <c r="C91">
        <v>30</v>
      </c>
      <c r="D91">
        <v>100</v>
      </c>
      <c r="E91">
        <v>0.96369999647140503</v>
      </c>
      <c r="F91">
        <v>0.8968999981880188</v>
      </c>
      <c r="G91">
        <f t="shared" si="1"/>
        <v>6.679999828338623E-2</v>
      </c>
    </row>
    <row r="92" spans="1:7" x14ac:dyDescent="0.3">
      <c r="A92">
        <v>400</v>
      </c>
      <c r="B92" t="s">
        <v>9</v>
      </c>
      <c r="C92">
        <v>10</v>
      </c>
      <c r="D92">
        <v>200</v>
      </c>
      <c r="E92">
        <v>0.92033332586288452</v>
      </c>
      <c r="F92">
        <v>0.88429999351501465</v>
      </c>
      <c r="G92">
        <f t="shared" si="1"/>
        <v>3.6033332347869873E-2</v>
      </c>
    </row>
    <row r="93" spans="1:7" x14ac:dyDescent="0.3">
      <c r="A93">
        <v>400</v>
      </c>
      <c r="B93" t="s">
        <v>9</v>
      </c>
      <c r="C93">
        <v>15</v>
      </c>
      <c r="D93">
        <v>200</v>
      </c>
      <c r="E93">
        <v>0.93571668863296509</v>
      </c>
      <c r="F93">
        <v>0.89600002765655518</v>
      </c>
      <c r="G93">
        <f t="shared" si="1"/>
        <v>3.9716660976409912E-2</v>
      </c>
    </row>
    <row r="94" spans="1:7" x14ac:dyDescent="0.3">
      <c r="A94">
        <v>400</v>
      </c>
      <c r="B94" t="s">
        <v>9</v>
      </c>
      <c r="C94">
        <v>20</v>
      </c>
      <c r="D94">
        <v>200</v>
      </c>
      <c r="E94">
        <v>0.94608330726623535</v>
      </c>
      <c r="F94">
        <v>0.89499998092651367</v>
      </c>
      <c r="G94">
        <f t="shared" si="1"/>
        <v>5.108332633972168E-2</v>
      </c>
    </row>
    <row r="95" spans="1:7" x14ac:dyDescent="0.3">
      <c r="A95">
        <v>400</v>
      </c>
      <c r="B95" t="s">
        <v>9</v>
      </c>
      <c r="C95">
        <v>25</v>
      </c>
      <c r="D95">
        <v>200</v>
      </c>
      <c r="E95">
        <v>0.9540666937828064</v>
      </c>
      <c r="F95">
        <v>0.89120000600814819</v>
      </c>
      <c r="G95">
        <f t="shared" si="1"/>
        <v>6.2866687774658203E-2</v>
      </c>
    </row>
    <row r="96" spans="1:7" x14ac:dyDescent="0.3">
      <c r="A96">
        <v>400</v>
      </c>
      <c r="B96" t="s">
        <v>9</v>
      </c>
      <c r="C96">
        <v>30</v>
      </c>
      <c r="D96">
        <v>200</v>
      </c>
      <c r="E96">
        <v>0.96291667222976685</v>
      </c>
      <c r="F96">
        <v>0.88760000467300415</v>
      </c>
      <c r="G96">
        <f t="shared" si="1"/>
        <v>7.5316667556762695E-2</v>
      </c>
    </row>
    <row r="97" spans="1:7" x14ac:dyDescent="0.3">
      <c r="A97">
        <v>400</v>
      </c>
      <c r="B97" t="s">
        <v>9</v>
      </c>
      <c r="C97">
        <v>10</v>
      </c>
      <c r="D97">
        <v>500</v>
      </c>
      <c r="E97">
        <v>0.91591668128967285</v>
      </c>
      <c r="F97">
        <v>0.88700002431869507</v>
      </c>
      <c r="G97">
        <f t="shared" si="1"/>
        <v>2.8916656970977783E-2</v>
      </c>
    </row>
    <row r="98" spans="1:7" x14ac:dyDescent="0.3">
      <c r="A98">
        <v>400</v>
      </c>
      <c r="B98" t="s">
        <v>9</v>
      </c>
      <c r="C98">
        <v>15</v>
      </c>
      <c r="D98">
        <v>500</v>
      </c>
      <c r="E98">
        <v>0.93085002899169922</v>
      </c>
      <c r="F98">
        <v>0.88999998569488525</v>
      </c>
      <c r="G98">
        <f t="shared" si="1"/>
        <v>4.0850043296813965E-2</v>
      </c>
    </row>
    <row r="99" spans="1:7" x14ac:dyDescent="0.3">
      <c r="A99">
        <v>400</v>
      </c>
      <c r="B99" t="s">
        <v>9</v>
      </c>
      <c r="C99">
        <v>20</v>
      </c>
      <c r="D99">
        <v>500</v>
      </c>
      <c r="E99">
        <v>0.94478332996368408</v>
      </c>
      <c r="F99">
        <v>0.88330000638961792</v>
      </c>
      <c r="G99">
        <f t="shared" si="1"/>
        <v>6.1483323574066162E-2</v>
      </c>
    </row>
    <row r="100" spans="1:7" x14ac:dyDescent="0.3">
      <c r="A100">
        <v>400</v>
      </c>
      <c r="B100" t="s">
        <v>9</v>
      </c>
      <c r="C100">
        <v>25</v>
      </c>
      <c r="D100">
        <v>500</v>
      </c>
      <c r="E100">
        <v>0.95520001649856567</v>
      </c>
      <c r="F100">
        <v>0.89420002698898315</v>
      </c>
      <c r="G100">
        <f t="shared" si="1"/>
        <v>6.099998950958252E-2</v>
      </c>
    </row>
    <row r="101" spans="1:7" x14ac:dyDescent="0.3">
      <c r="A101">
        <v>400</v>
      </c>
      <c r="B101" t="s">
        <v>9</v>
      </c>
      <c r="C101">
        <v>30</v>
      </c>
      <c r="D101">
        <v>500</v>
      </c>
      <c r="E101">
        <v>0.96356666088104248</v>
      </c>
      <c r="F101">
        <v>0.89800000190734863</v>
      </c>
      <c r="G101">
        <f t="shared" si="1"/>
        <v>6.5566658973693848E-2</v>
      </c>
    </row>
    <row r="102" spans="1:7" x14ac:dyDescent="0.3">
      <c r="A102">
        <v>400</v>
      </c>
      <c r="B102" t="s">
        <v>10</v>
      </c>
      <c r="C102">
        <v>10</v>
      </c>
      <c r="D102">
        <v>10</v>
      </c>
      <c r="E102">
        <v>0.90516668558120728</v>
      </c>
      <c r="F102">
        <v>0.88139998912811279</v>
      </c>
      <c r="G102">
        <f t="shared" si="1"/>
        <v>2.3766696453094482E-2</v>
      </c>
    </row>
    <row r="103" spans="1:7" x14ac:dyDescent="0.3">
      <c r="A103">
        <v>400</v>
      </c>
      <c r="B103" t="s">
        <v>10</v>
      </c>
      <c r="C103">
        <v>15</v>
      </c>
      <c r="D103">
        <v>10</v>
      </c>
      <c r="E103">
        <v>0.91299998760223389</v>
      </c>
      <c r="F103">
        <v>0.88950002193450928</v>
      </c>
      <c r="G103">
        <f t="shared" si="1"/>
        <v>2.3499965667724609E-2</v>
      </c>
    </row>
    <row r="104" spans="1:7" x14ac:dyDescent="0.3">
      <c r="A104">
        <v>400</v>
      </c>
      <c r="B104" t="s">
        <v>10</v>
      </c>
      <c r="C104">
        <v>20</v>
      </c>
      <c r="D104">
        <v>10</v>
      </c>
      <c r="E104">
        <v>0.91901665925979614</v>
      </c>
      <c r="F104">
        <v>0.87790000438690186</v>
      </c>
      <c r="G104">
        <f t="shared" si="1"/>
        <v>4.1116654872894287E-2</v>
      </c>
    </row>
    <row r="105" spans="1:7" x14ac:dyDescent="0.3">
      <c r="A105">
        <v>400</v>
      </c>
      <c r="B105" t="s">
        <v>10</v>
      </c>
      <c r="C105">
        <v>25</v>
      </c>
      <c r="D105">
        <v>10</v>
      </c>
      <c r="E105">
        <v>0.92400002479553223</v>
      </c>
      <c r="F105">
        <v>0.87959998846054077</v>
      </c>
      <c r="G105">
        <f t="shared" si="1"/>
        <v>4.4400036334991455E-2</v>
      </c>
    </row>
    <row r="106" spans="1:7" x14ac:dyDescent="0.3">
      <c r="A106">
        <v>400</v>
      </c>
      <c r="B106" t="s">
        <v>10</v>
      </c>
      <c r="C106">
        <v>30</v>
      </c>
      <c r="D106">
        <v>10</v>
      </c>
      <c r="E106">
        <v>0.92828333377838135</v>
      </c>
      <c r="F106">
        <v>0.88730001449584961</v>
      </c>
      <c r="G106">
        <f t="shared" si="1"/>
        <v>4.0983319282531738E-2</v>
      </c>
    </row>
    <row r="107" spans="1:7" x14ac:dyDescent="0.3">
      <c r="A107">
        <v>400</v>
      </c>
      <c r="B107" t="s">
        <v>10</v>
      </c>
      <c r="C107">
        <v>10</v>
      </c>
      <c r="D107">
        <v>50</v>
      </c>
      <c r="E107">
        <v>0.91823333501815796</v>
      </c>
      <c r="F107">
        <v>0.89099997282028198</v>
      </c>
      <c r="G107">
        <f t="shared" si="1"/>
        <v>2.7233362197875977E-2</v>
      </c>
    </row>
    <row r="108" spans="1:7" x14ac:dyDescent="0.3">
      <c r="A108">
        <v>400</v>
      </c>
      <c r="B108" t="s">
        <v>10</v>
      </c>
      <c r="C108">
        <v>15</v>
      </c>
      <c r="D108">
        <v>50</v>
      </c>
      <c r="E108">
        <v>0.93363332748413086</v>
      </c>
      <c r="F108">
        <v>0.89520001411437988</v>
      </c>
      <c r="G108">
        <f t="shared" si="1"/>
        <v>3.8433313369750977E-2</v>
      </c>
    </row>
    <row r="109" spans="1:7" x14ac:dyDescent="0.3">
      <c r="A109">
        <v>400</v>
      </c>
      <c r="B109" t="s">
        <v>10</v>
      </c>
      <c r="C109">
        <v>20</v>
      </c>
      <c r="D109">
        <v>50</v>
      </c>
      <c r="E109">
        <v>0.94494998455047607</v>
      </c>
      <c r="F109">
        <v>0.89190000295639038</v>
      </c>
      <c r="G109">
        <f t="shared" si="1"/>
        <v>5.3049981594085693E-2</v>
      </c>
    </row>
    <row r="110" spans="1:7" x14ac:dyDescent="0.3">
      <c r="A110">
        <v>400</v>
      </c>
      <c r="B110" t="s">
        <v>10</v>
      </c>
      <c r="C110">
        <v>25</v>
      </c>
      <c r="D110">
        <v>50</v>
      </c>
      <c r="E110">
        <v>0.953166663646698</v>
      </c>
      <c r="F110">
        <v>0.89300000667572021</v>
      </c>
      <c r="G110">
        <f t="shared" si="1"/>
        <v>6.0166656970977783E-2</v>
      </c>
    </row>
    <row r="111" spans="1:7" x14ac:dyDescent="0.3">
      <c r="A111">
        <v>400</v>
      </c>
      <c r="B111" t="s">
        <v>10</v>
      </c>
      <c r="C111">
        <v>30</v>
      </c>
      <c r="D111">
        <v>50</v>
      </c>
      <c r="E111">
        <v>0.95988333225250244</v>
      </c>
      <c r="F111">
        <v>0.89509999752044678</v>
      </c>
      <c r="G111">
        <f t="shared" si="1"/>
        <v>6.4783334732055664E-2</v>
      </c>
    </row>
    <row r="112" spans="1:7" x14ac:dyDescent="0.3">
      <c r="A112">
        <v>400</v>
      </c>
      <c r="B112" t="s">
        <v>10</v>
      </c>
      <c r="C112">
        <v>10</v>
      </c>
      <c r="D112">
        <v>100</v>
      </c>
      <c r="E112">
        <v>0.91851669549942017</v>
      </c>
      <c r="F112">
        <v>0.881600022315979</v>
      </c>
      <c r="G112">
        <f t="shared" si="1"/>
        <v>3.6916673183441162E-2</v>
      </c>
    </row>
    <row r="113" spans="1:7" x14ac:dyDescent="0.3">
      <c r="A113">
        <v>400</v>
      </c>
      <c r="B113" t="s">
        <v>10</v>
      </c>
      <c r="C113">
        <v>15</v>
      </c>
      <c r="D113">
        <v>100</v>
      </c>
      <c r="E113">
        <v>0.93368333578109741</v>
      </c>
      <c r="F113">
        <v>0.89319998025894165</v>
      </c>
      <c r="G113">
        <f t="shared" si="1"/>
        <v>4.0483355522155762E-2</v>
      </c>
    </row>
    <row r="114" spans="1:7" x14ac:dyDescent="0.3">
      <c r="A114">
        <v>400</v>
      </c>
      <c r="B114" t="s">
        <v>10</v>
      </c>
      <c r="C114">
        <v>20</v>
      </c>
      <c r="D114">
        <v>100</v>
      </c>
      <c r="E114">
        <v>0.94588333368301392</v>
      </c>
      <c r="F114">
        <v>0.89380002021789551</v>
      </c>
      <c r="G114">
        <f t="shared" si="1"/>
        <v>5.2083313465118408E-2</v>
      </c>
    </row>
    <row r="115" spans="1:7" x14ac:dyDescent="0.3">
      <c r="A115">
        <v>400</v>
      </c>
      <c r="B115" t="s">
        <v>10</v>
      </c>
      <c r="C115">
        <v>25</v>
      </c>
      <c r="D115">
        <v>100</v>
      </c>
      <c r="E115">
        <v>0.95608335733413696</v>
      </c>
      <c r="F115">
        <v>0.89209997653961182</v>
      </c>
      <c r="G115">
        <f t="shared" si="1"/>
        <v>6.3983380794525146E-2</v>
      </c>
    </row>
    <row r="116" spans="1:7" x14ac:dyDescent="0.3">
      <c r="A116">
        <v>400</v>
      </c>
      <c r="B116" t="s">
        <v>10</v>
      </c>
      <c r="C116">
        <v>30</v>
      </c>
      <c r="D116">
        <v>100</v>
      </c>
      <c r="E116">
        <v>0.96398335695266724</v>
      </c>
      <c r="F116">
        <v>0.88590002059936523</v>
      </c>
      <c r="G116">
        <f t="shared" si="1"/>
        <v>7.8083336353302002E-2</v>
      </c>
    </row>
    <row r="117" spans="1:7" x14ac:dyDescent="0.3">
      <c r="A117">
        <v>400</v>
      </c>
      <c r="B117" t="s">
        <v>10</v>
      </c>
      <c r="C117">
        <v>10</v>
      </c>
      <c r="D117">
        <v>200</v>
      </c>
      <c r="E117">
        <v>0.91785001754760742</v>
      </c>
      <c r="F117">
        <v>0.88309997320175171</v>
      </c>
      <c r="G117">
        <f t="shared" si="1"/>
        <v>3.4750044345855713E-2</v>
      </c>
    </row>
    <row r="118" spans="1:7" x14ac:dyDescent="0.3">
      <c r="A118">
        <v>400</v>
      </c>
      <c r="B118" t="s">
        <v>10</v>
      </c>
      <c r="C118">
        <v>15</v>
      </c>
      <c r="D118">
        <v>200</v>
      </c>
      <c r="E118">
        <v>0.93526667356491089</v>
      </c>
      <c r="F118">
        <v>0.89349997043609619</v>
      </c>
      <c r="G118">
        <f t="shared" si="1"/>
        <v>4.1766703128814697E-2</v>
      </c>
    </row>
    <row r="119" spans="1:7" x14ac:dyDescent="0.3">
      <c r="A119">
        <v>400</v>
      </c>
      <c r="B119" t="s">
        <v>10</v>
      </c>
      <c r="C119">
        <v>20</v>
      </c>
      <c r="D119">
        <v>200</v>
      </c>
      <c r="E119">
        <v>0.94818335771560669</v>
      </c>
      <c r="F119">
        <v>0.892799973487854</v>
      </c>
      <c r="G119">
        <f t="shared" si="1"/>
        <v>5.5383384227752686E-2</v>
      </c>
    </row>
    <row r="120" spans="1:7" x14ac:dyDescent="0.3">
      <c r="A120">
        <v>400</v>
      </c>
      <c r="B120" t="s">
        <v>10</v>
      </c>
      <c r="C120">
        <v>25</v>
      </c>
      <c r="D120">
        <v>200</v>
      </c>
      <c r="E120">
        <v>0.95851665735244751</v>
      </c>
      <c r="F120">
        <v>0.89209997653961182</v>
      </c>
      <c r="G120">
        <f t="shared" si="1"/>
        <v>6.6416680812835693E-2</v>
      </c>
    </row>
    <row r="121" spans="1:7" x14ac:dyDescent="0.3">
      <c r="A121">
        <v>400</v>
      </c>
      <c r="B121" t="s">
        <v>10</v>
      </c>
      <c r="C121">
        <v>30</v>
      </c>
      <c r="D121">
        <v>200</v>
      </c>
      <c r="E121">
        <v>0.96648335456848145</v>
      </c>
      <c r="F121">
        <v>0.89730000495910645</v>
      </c>
      <c r="G121">
        <f t="shared" si="1"/>
        <v>6.9183349609375E-2</v>
      </c>
    </row>
    <row r="122" spans="1:7" x14ac:dyDescent="0.3">
      <c r="A122">
        <v>400</v>
      </c>
      <c r="B122" t="s">
        <v>10</v>
      </c>
      <c r="C122">
        <v>10</v>
      </c>
      <c r="D122">
        <v>500</v>
      </c>
      <c r="E122">
        <v>0.91983336210250854</v>
      </c>
      <c r="F122">
        <v>0.88760000467300415</v>
      </c>
      <c r="G122">
        <f t="shared" si="1"/>
        <v>3.2233357429504395E-2</v>
      </c>
    </row>
    <row r="123" spans="1:7" x14ac:dyDescent="0.3">
      <c r="A123">
        <v>400</v>
      </c>
      <c r="B123" t="s">
        <v>10</v>
      </c>
      <c r="C123">
        <v>15</v>
      </c>
      <c r="D123">
        <v>500</v>
      </c>
      <c r="E123">
        <v>0.9340166449546814</v>
      </c>
      <c r="F123">
        <v>0.89420002698898315</v>
      </c>
      <c r="G123">
        <f t="shared" si="1"/>
        <v>3.9816617965698242E-2</v>
      </c>
    </row>
    <row r="124" spans="1:7" x14ac:dyDescent="0.3">
      <c r="A124">
        <v>400</v>
      </c>
      <c r="B124" t="s">
        <v>10</v>
      </c>
      <c r="C124">
        <v>20</v>
      </c>
      <c r="D124">
        <v>500</v>
      </c>
      <c r="E124">
        <v>0.94818335771560669</v>
      </c>
      <c r="F124">
        <v>0.89219999313354492</v>
      </c>
      <c r="G124">
        <f t="shared" si="1"/>
        <v>5.5983364582061768E-2</v>
      </c>
    </row>
    <row r="125" spans="1:7" x14ac:dyDescent="0.3">
      <c r="A125">
        <v>400</v>
      </c>
      <c r="B125" t="s">
        <v>10</v>
      </c>
      <c r="C125">
        <v>25</v>
      </c>
      <c r="D125">
        <v>500</v>
      </c>
      <c r="E125">
        <v>0.95668333768844604</v>
      </c>
      <c r="F125">
        <v>0.89109998941421509</v>
      </c>
      <c r="G125">
        <f t="shared" si="1"/>
        <v>6.5583348274230957E-2</v>
      </c>
    </row>
    <row r="126" spans="1:7" x14ac:dyDescent="0.3">
      <c r="A126">
        <v>400</v>
      </c>
      <c r="B126" t="s">
        <v>10</v>
      </c>
      <c r="C126">
        <v>30</v>
      </c>
      <c r="D126">
        <v>500</v>
      </c>
      <c r="E126">
        <v>0.96361666917800903</v>
      </c>
      <c r="F126">
        <v>0.89200001955032349</v>
      </c>
      <c r="G126">
        <f t="shared" si="1"/>
        <v>7.1616649627685547E-2</v>
      </c>
    </row>
    <row r="127" spans="1:7" x14ac:dyDescent="0.3">
      <c r="A127">
        <v>600</v>
      </c>
      <c r="B127" t="s">
        <v>6</v>
      </c>
      <c r="C127">
        <v>10</v>
      </c>
      <c r="D127">
        <v>10</v>
      </c>
      <c r="E127">
        <v>0.9069666862487793</v>
      </c>
      <c r="F127">
        <v>0.88029998540878296</v>
      </c>
      <c r="G127">
        <f t="shared" si="1"/>
        <v>2.6666700839996338E-2</v>
      </c>
    </row>
    <row r="128" spans="1:7" x14ac:dyDescent="0.3">
      <c r="A128">
        <v>600</v>
      </c>
      <c r="B128" t="s">
        <v>6</v>
      </c>
      <c r="C128">
        <v>15</v>
      </c>
      <c r="D128">
        <v>10</v>
      </c>
      <c r="E128">
        <v>0.91745001077651978</v>
      </c>
      <c r="F128">
        <v>0.88760000467300415</v>
      </c>
      <c r="G128">
        <f t="shared" si="1"/>
        <v>2.9850006103515625E-2</v>
      </c>
    </row>
    <row r="129" spans="1:7" x14ac:dyDescent="0.3">
      <c r="A129">
        <v>600</v>
      </c>
      <c r="B129" t="s">
        <v>6</v>
      </c>
      <c r="C129">
        <v>20</v>
      </c>
      <c r="D129">
        <v>10</v>
      </c>
      <c r="E129">
        <v>0.9249500036239624</v>
      </c>
      <c r="F129">
        <v>0.88690000772476196</v>
      </c>
      <c r="G129">
        <f t="shared" si="1"/>
        <v>3.8049995899200439E-2</v>
      </c>
    </row>
    <row r="130" spans="1:7" x14ac:dyDescent="0.3">
      <c r="A130">
        <v>600</v>
      </c>
      <c r="B130" t="s">
        <v>6</v>
      </c>
      <c r="C130">
        <v>25</v>
      </c>
      <c r="D130">
        <v>10</v>
      </c>
      <c r="E130">
        <v>0.9316333532333374</v>
      </c>
      <c r="F130">
        <v>0.88639998435974121</v>
      </c>
      <c r="G130">
        <f t="shared" si="1"/>
        <v>4.5233368873596191E-2</v>
      </c>
    </row>
    <row r="131" spans="1:7" x14ac:dyDescent="0.3">
      <c r="A131">
        <v>600</v>
      </c>
      <c r="B131" t="s">
        <v>6</v>
      </c>
      <c r="C131">
        <v>30</v>
      </c>
      <c r="D131">
        <v>10</v>
      </c>
      <c r="E131">
        <v>0.93559998273849487</v>
      </c>
      <c r="F131">
        <v>0.88660001754760742</v>
      </c>
      <c r="G131">
        <f t="shared" ref="G131:G194" si="2">E131-F131</f>
        <v>4.8999965190887451E-2</v>
      </c>
    </row>
    <row r="132" spans="1:7" x14ac:dyDescent="0.3">
      <c r="A132">
        <v>600</v>
      </c>
      <c r="B132" t="s">
        <v>6</v>
      </c>
      <c r="C132">
        <v>10</v>
      </c>
      <c r="D132">
        <v>50</v>
      </c>
      <c r="E132">
        <v>0.91790002584457397</v>
      </c>
      <c r="F132">
        <v>0.88380002975463867</v>
      </c>
      <c r="G132">
        <f t="shared" si="2"/>
        <v>3.4099996089935303E-2</v>
      </c>
    </row>
    <row r="133" spans="1:7" x14ac:dyDescent="0.3">
      <c r="A133">
        <v>600</v>
      </c>
      <c r="B133" t="s">
        <v>6</v>
      </c>
      <c r="C133">
        <v>15</v>
      </c>
      <c r="D133">
        <v>50</v>
      </c>
      <c r="E133">
        <v>0.93194997310638428</v>
      </c>
      <c r="F133">
        <v>0.89060002565383911</v>
      </c>
      <c r="G133">
        <f t="shared" si="2"/>
        <v>4.1349947452545166E-2</v>
      </c>
    </row>
    <row r="134" spans="1:7" x14ac:dyDescent="0.3">
      <c r="A134">
        <v>600</v>
      </c>
      <c r="B134" t="s">
        <v>6</v>
      </c>
      <c r="C134">
        <v>20</v>
      </c>
      <c r="D134">
        <v>50</v>
      </c>
      <c r="E134">
        <v>0.94255000352859497</v>
      </c>
      <c r="F134">
        <v>0.89160001277923584</v>
      </c>
      <c r="G134">
        <f t="shared" si="2"/>
        <v>5.0949990749359131E-2</v>
      </c>
    </row>
    <row r="135" spans="1:7" x14ac:dyDescent="0.3">
      <c r="A135">
        <v>600</v>
      </c>
      <c r="B135" t="s">
        <v>6</v>
      </c>
      <c r="C135">
        <v>25</v>
      </c>
      <c r="D135">
        <v>50</v>
      </c>
      <c r="E135">
        <v>0.95071667432785034</v>
      </c>
      <c r="F135">
        <v>0.89490002393722534</v>
      </c>
      <c r="G135">
        <f t="shared" si="2"/>
        <v>5.5816650390625E-2</v>
      </c>
    </row>
    <row r="136" spans="1:7" x14ac:dyDescent="0.3">
      <c r="A136">
        <v>600</v>
      </c>
      <c r="B136" t="s">
        <v>6</v>
      </c>
      <c r="C136">
        <v>30</v>
      </c>
      <c r="D136">
        <v>50</v>
      </c>
      <c r="E136">
        <v>0.95651668310165405</v>
      </c>
      <c r="F136">
        <v>0.89440000057220459</v>
      </c>
      <c r="G136">
        <f t="shared" si="2"/>
        <v>6.2116682529449463E-2</v>
      </c>
    </row>
    <row r="137" spans="1:7" x14ac:dyDescent="0.3">
      <c r="A137">
        <v>600</v>
      </c>
      <c r="B137" t="s">
        <v>6</v>
      </c>
      <c r="C137">
        <v>10</v>
      </c>
      <c r="D137">
        <v>100</v>
      </c>
      <c r="E137">
        <v>0.91798335313796997</v>
      </c>
      <c r="F137">
        <v>0.88349997997283936</v>
      </c>
      <c r="G137">
        <f t="shared" si="2"/>
        <v>3.4483373165130615E-2</v>
      </c>
    </row>
    <row r="138" spans="1:7" x14ac:dyDescent="0.3">
      <c r="A138">
        <v>600</v>
      </c>
      <c r="B138" t="s">
        <v>6</v>
      </c>
      <c r="C138">
        <v>15</v>
      </c>
      <c r="D138">
        <v>100</v>
      </c>
      <c r="E138">
        <v>0.93238335847854614</v>
      </c>
      <c r="F138">
        <v>0.89399999380111694</v>
      </c>
      <c r="G138">
        <f t="shared" si="2"/>
        <v>3.8383364677429199E-2</v>
      </c>
    </row>
    <row r="139" spans="1:7" x14ac:dyDescent="0.3">
      <c r="A139">
        <v>600</v>
      </c>
      <c r="B139" t="s">
        <v>6</v>
      </c>
      <c r="C139">
        <v>20</v>
      </c>
      <c r="D139">
        <v>100</v>
      </c>
      <c r="E139">
        <v>0.94383335113525391</v>
      </c>
      <c r="F139">
        <v>0.89249998331069946</v>
      </c>
      <c r="G139">
        <f t="shared" si="2"/>
        <v>5.1333367824554443E-2</v>
      </c>
    </row>
    <row r="140" spans="1:7" x14ac:dyDescent="0.3">
      <c r="A140">
        <v>600</v>
      </c>
      <c r="B140" t="s">
        <v>6</v>
      </c>
      <c r="C140">
        <v>25</v>
      </c>
      <c r="D140">
        <v>100</v>
      </c>
      <c r="E140">
        <v>0.95261669158935547</v>
      </c>
      <c r="F140">
        <v>0.89990001916885376</v>
      </c>
      <c r="G140">
        <f t="shared" si="2"/>
        <v>5.2716672420501709E-2</v>
      </c>
    </row>
    <row r="141" spans="1:7" x14ac:dyDescent="0.3">
      <c r="A141">
        <v>600</v>
      </c>
      <c r="B141" t="s">
        <v>6</v>
      </c>
      <c r="C141">
        <v>30</v>
      </c>
      <c r="D141">
        <v>100</v>
      </c>
      <c r="E141">
        <v>0.96109998226165771</v>
      </c>
      <c r="F141">
        <v>0.89509999752044678</v>
      </c>
      <c r="G141">
        <f t="shared" si="2"/>
        <v>6.5999984741210938E-2</v>
      </c>
    </row>
    <row r="142" spans="1:7" x14ac:dyDescent="0.3">
      <c r="A142">
        <v>600</v>
      </c>
      <c r="B142" t="s">
        <v>6</v>
      </c>
      <c r="C142">
        <v>10</v>
      </c>
      <c r="D142">
        <v>200</v>
      </c>
      <c r="E142">
        <v>0.91610002517700195</v>
      </c>
      <c r="F142">
        <v>0.88289999961853027</v>
      </c>
      <c r="G142">
        <f t="shared" si="2"/>
        <v>3.320002555847168E-2</v>
      </c>
    </row>
    <row r="143" spans="1:7" x14ac:dyDescent="0.3">
      <c r="A143">
        <v>600</v>
      </c>
      <c r="B143" t="s">
        <v>6</v>
      </c>
      <c r="C143">
        <v>15</v>
      </c>
      <c r="D143">
        <v>200</v>
      </c>
      <c r="E143">
        <v>0.93094998598098755</v>
      </c>
      <c r="F143">
        <v>0.8968999981880188</v>
      </c>
      <c r="G143">
        <f t="shared" si="2"/>
        <v>3.404998779296875E-2</v>
      </c>
    </row>
    <row r="144" spans="1:7" x14ac:dyDescent="0.3">
      <c r="A144">
        <v>600</v>
      </c>
      <c r="B144" t="s">
        <v>6</v>
      </c>
      <c r="C144">
        <v>20</v>
      </c>
      <c r="D144">
        <v>200</v>
      </c>
      <c r="E144">
        <v>0.94314998388290405</v>
      </c>
      <c r="F144">
        <v>0.89520001411437988</v>
      </c>
      <c r="G144">
        <f t="shared" si="2"/>
        <v>4.794996976852417E-2</v>
      </c>
    </row>
    <row r="145" spans="1:7" x14ac:dyDescent="0.3">
      <c r="A145">
        <v>600</v>
      </c>
      <c r="B145" t="s">
        <v>6</v>
      </c>
      <c r="C145">
        <v>25</v>
      </c>
      <c r="D145">
        <v>200</v>
      </c>
      <c r="E145">
        <v>0.95183330774307251</v>
      </c>
      <c r="F145">
        <v>0.89440000057220459</v>
      </c>
      <c r="G145">
        <f t="shared" si="2"/>
        <v>5.743330717086792E-2</v>
      </c>
    </row>
    <row r="146" spans="1:7" x14ac:dyDescent="0.3">
      <c r="A146">
        <v>600</v>
      </c>
      <c r="B146" t="s">
        <v>6</v>
      </c>
      <c r="C146">
        <v>30</v>
      </c>
      <c r="D146">
        <v>200</v>
      </c>
      <c r="E146">
        <v>0.95953333377838135</v>
      </c>
      <c r="F146">
        <v>0.89490002393722534</v>
      </c>
      <c r="G146">
        <f t="shared" si="2"/>
        <v>6.4633309841156006E-2</v>
      </c>
    </row>
    <row r="147" spans="1:7" x14ac:dyDescent="0.3">
      <c r="A147">
        <v>600</v>
      </c>
      <c r="B147" t="s">
        <v>6</v>
      </c>
      <c r="C147">
        <v>10</v>
      </c>
      <c r="D147">
        <v>500</v>
      </c>
      <c r="E147">
        <v>0.91675001382827759</v>
      </c>
      <c r="F147">
        <v>0.89060002565383911</v>
      </c>
      <c r="G147">
        <f t="shared" si="2"/>
        <v>2.6149988174438477E-2</v>
      </c>
    </row>
    <row r="148" spans="1:7" x14ac:dyDescent="0.3">
      <c r="A148">
        <v>600</v>
      </c>
      <c r="B148" t="s">
        <v>6</v>
      </c>
      <c r="C148">
        <v>15</v>
      </c>
      <c r="D148">
        <v>500</v>
      </c>
      <c r="E148">
        <v>0.93086665868759155</v>
      </c>
      <c r="F148">
        <v>0.88919997215270996</v>
      </c>
      <c r="G148">
        <f t="shared" si="2"/>
        <v>4.1666686534881592E-2</v>
      </c>
    </row>
    <row r="149" spans="1:7" x14ac:dyDescent="0.3">
      <c r="A149">
        <v>600</v>
      </c>
      <c r="B149" t="s">
        <v>6</v>
      </c>
      <c r="C149">
        <v>20</v>
      </c>
      <c r="D149">
        <v>500</v>
      </c>
      <c r="E149">
        <v>0.94139999151229858</v>
      </c>
      <c r="F149">
        <v>0.89329999685287476</v>
      </c>
      <c r="G149">
        <f t="shared" si="2"/>
        <v>4.8099994659423828E-2</v>
      </c>
    </row>
    <row r="150" spans="1:7" x14ac:dyDescent="0.3">
      <c r="A150">
        <v>600</v>
      </c>
      <c r="B150" t="s">
        <v>6</v>
      </c>
      <c r="C150">
        <v>25</v>
      </c>
      <c r="D150">
        <v>500</v>
      </c>
      <c r="E150">
        <v>0.94991666078567505</v>
      </c>
      <c r="F150">
        <v>0.89289999008178711</v>
      </c>
      <c r="G150">
        <f t="shared" si="2"/>
        <v>5.7016670703887939E-2</v>
      </c>
    </row>
    <row r="151" spans="1:7" x14ac:dyDescent="0.3">
      <c r="A151">
        <v>600</v>
      </c>
      <c r="B151" t="s">
        <v>6</v>
      </c>
      <c r="C151">
        <v>30</v>
      </c>
      <c r="D151">
        <v>500</v>
      </c>
      <c r="E151">
        <v>0.96131664514541626</v>
      </c>
      <c r="F151">
        <v>0.89899998903274536</v>
      </c>
      <c r="G151">
        <f t="shared" si="2"/>
        <v>6.2316656112670898E-2</v>
      </c>
    </row>
    <row r="152" spans="1:7" x14ac:dyDescent="0.3">
      <c r="A152">
        <v>600</v>
      </c>
      <c r="B152" t="s">
        <v>7</v>
      </c>
      <c r="C152">
        <v>10</v>
      </c>
      <c r="D152">
        <v>10</v>
      </c>
      <c r="E152">
        <v>0.90694999694824219</v>
      </c>
      <c r="F152">
        <v>0.87440001964569092</v>
      </c>
      <c r="G152">
        <f t="shared" si="2"/>
        <v>3.254997730255127E-2</v>
      </c>
    </row>
    <row r="153" spans="1:7" x14ac:dyDescent="0.3">
      <c r="A153">
        <v>600</v>
      </c>
      <c r="B153" t="s">
        <v>7</v>
      </c>
      <c r="C153">
        <v>15</v>
      </c>
      <c r="D153">
        <v>10</v>
      </c>
      <c r="E153">
        <v>0.91563332080841064</v>
      </c>
      <c r="F153">
        <v>0.87529999017715454</v>
      </c>
      <c r="G153">
        <f t="shared" si="2"/>
        <v>4.0333330631256104E-2</v>
      </c>
    </row>
    <row r="154" spans="1:7" x14ac:dyDescent="0.3">
      <c r="A154">
        <v>600</v>
      </c>
      <c r="B154" t="s">
        <v>7</v>
      </c>
      <c r="C154">
        <v>20</v>
      </c>
      <c r="D154">
        <v>10</v>
      </c>
      <c r="E154">
        <v>0.9224666953086853</v>
      </c>
      <c r="F154">
        <v>0.87709999084472656</v>
      </c>
      <c r="G154">
        <f t="shared" si="2"/>
        <v>4.536670446395874E-2</v>
      </c>
    </row>
    <row r="155" spans="1:7" x14ac:dyDescent="0.3">
      <c r="A155">
        <v>600</v>
      </c>
      <c r="B155" t="s">
        <v>7</v>
      </c>
      <c r="C155">
        <v>25</v>
      </c>
      <c r="D155">
        <v>10</v>
      </c>
      <c r="E155">
        <v>0.92764997482299805</v>
      </c>
      <c r="F155">
        <v>0.88499999046325684</v>
      </c>
      <c r="G155">
        <f t="shared" si="2"/>
        <v>4.2649984359741211E-2</v>
      </c>
    </row>
    <row r="156" spans="1:7" x14ac:dyDescent="0.3">
      <c r="A156">
        <v>600</v>
      </c>
      <c r="B156" t="s">
        <v>7</v>
      </c>
      <c r="C156">
        <v>30</v>
      </c>
      <c r="D156">
        <v>10</v>
      </c>
      <c r="E156">
        <v>0.93138331174850464</v>
      </c>
      <c r="F156">
        <v>0.88230001926422119</v>
      </c>
      <c r="G156">
        <f t="shared" si="2"/>
        <v>4.9083292484283447E-2</v>
      </c>
    </row>
    <row r="157" spans="1:7" x14ac:dyDescent="0.3">
      <c r="A157">
        <v>600</v>
      </c>
      <c r="B157" t="s">
        <v>7</v>
      </c>
      <c r="C157">
        <v>10</v>
      </c>
      <c r="D157">
        <v>50</v>
      </c>
      <c r="E157">
        <v>0.91753333806991577</v>
      </c>
      <c r="F157">
        <v>0.89079999923706055</v>
      </c>
      <c r="G157">
        <f t="shared" si="2"/>
        <v>2.6733338832855225E-2</v>
      </c>
    </row>
    <row r="158" spans="1:7" x14ac:dyDescent="0.3">
      <c r="A158">
        <v>600</v>
      </c>
      <c r="B158" t="s">
        <v>7</v>
      </c>
      <c r="C158">
        <v>15</v>
      </c>
      <c r="D158">
        <v>50</v>
      </c>
      <c r="E158">
        <v>0.93115001916885376</v>
      </c>
      <c r="F158">
        <v>0.88520002365112305</v>
      </c>
      <c r="G158">
        <f t="shared" si="2"/>
        <v>4.5949995517730713E-2</v>
      </c>
    </row>
    <row r="159" spans="1:7" x14ac:dyDescent="0.3">
      <c r="A159">
        <v>600</v>
      </c>
      <c r="B159" t="s">
        <v>7</v>
      </c>
      <c r="C159">
        <v>20</v>
      </c>
      <c r="D159">
        <v>50</v>
      </c>
      <c r="E159">
        <v>0.94271665811538696</v>
      </c>
      <c r="F159">
        <v>0.8937000036239624</v>
      </c>
      <c r="G159">
        <f t="shared" si="2"/>
        <v>4.9016654491424561E-2</v>
      </c>
    </row>
    <row r="160" spans="1:7" x14ac:dyDescent="0.3">
      <c r="A160">
        <v>600</v>
      </c>
      <c r="B160" t="s">
        <v>7</v>
      </c>
      <c r="C160">
        <v>25</v>
      </c>
      <c r="D160">
        <v>50</v>
      </c>
      <c r="E160">
        <v>0.95209997892379761</v>
      </c>
      <c r="F160">
        <v>0.89259999990463257</v>
      </c>
      <c r="G160">
        <f t="shared" si="2"/>
        <v>5.9499979019165039E-2</v>
      </c>
    </row>
    <row r="161" spans="1:7" x14ac:dyDescent="0.3">
      <c r="A161">
        <v>600</v>
      </c>
      <c r="B161" t="s">
        <v>7</v>
      </c>
      <c r="C161">
        <v>30</v>
      </c>
      <c r="D161">
        <v>50</v>
      </c>
      <c r="E161">
        <v>0.95679998397827148</v>
      </c>
      <c r="F161">
        <v>0.89480000734329224</v>
      </c>
      <c r="G161">
        <f t="shared" si="2"/>
        <v>6.1999976634979248E-2</v>
      </c>
    </row>
    <row r="162" spans="1:7" x14ac:dyDescent="0.3">
      <c r="A162">
        <v>600</v>
      </c>
      <c r="B162" t="s">
        <v>7</v>
      </c>
      <c r="C162">
        <v>10</v>
      </c>
      <c r="D162">
        <v>100</v>
      </c>
      <c r="E162">
        <v>0.91971665620803833</v>
      </c>
      <c r="F162">
        <v>0.89050000905990601</v>
      </c>
      <c r="G162">
        <f t="shared" si="2"/>
        <v>2.9216647148132324E-2</v>
      </c>
    </row>
    <row r="163" spans="1:7" x14ac:dyDescent="0.3">
      <c r="A163">
        <v>600</v>
      </c>
      <c r="B163" t="s">
        <v>7</v>
      </c>
      <c r="C163">
        <v>15</v>
      </c>
      <c r="D163">
        <v>100</v>
      </c>
      <c r="E163">
        <v>0.93318331241607666</v>
      </c>
      <c r="F163">
        <v>0.8903999924659729</v>
      </c>
      <c r="G163">
        <f t="shared" si="2"/>
        <v>4.278331995010376E-2</v>
      </c>
    </row>
    <row r="164" spans="1:7" x14ac:dyDescent="0.3">
      <c r="A164">
        <v>600</v>
      </c>
      <c r="B164" t="s">
        <v>7</v>
      </c>
      <c r="C164">
        <v>20</v>
      </c>
      <c r="D164">
        <v>100</v>
      </c>
      <c r="E164">
        <v>0.94513332843780518</v>
      </c>
      <c r="F164">
        <v>0.89259999990463257</v>
      </c>
      <c r="G164">
        <f t="shared" si="2"/>
        <v>5.2533328533172607E-2</v>
      </c>
    </row>
    <row r="165" spans="1:7" x14ac:dyDescent="0.3">
      <c r="A165">
        <v>600</v>
      </c>
      <c r="B165" t="s">
        <v>7</v>
      </c>
      <c r="C165">
        <v>25</v>
      </c>
      <c r="D165">
        <v>100</v>
      </c>
      <c r="E165">
        <v>0.95338332653045654</v>
      </c>
      <c r="F165">
        <v>0.89670002460479736</v>
      </c>
      <c r="G165">
        <f t="shared" si="2"/>
        <v>5.668330192565918E-2</v>
      </c>
    </row>
    <row r="166" spans="1:7" x14ac:dyDescent="0.3">
      <c r="A166">
        <v>600</v>
      </c>
      <c r="B166" t="s">
        <v>7</v>
      </c>
      <c r="C166">
        <v>30</v>
      </c>
      <c r="D166">
        <v>100</v>
      </c>
      <c r="E166">
        <v>0.96275001764297485</v>
      </c>
      <c r="F166">
        <v>0.89340001344680786</v>
      </c>
      <c r="G166">
        <f t="shared" si="2"/>
        <v>6.9350004196166992E-2</v>
      </c>
    </row>
    <row r="167" spans="1:7" x14ac:dyDescent="0.3">
      <c r="A167">
        <v>600</v>
      </c>
      <c r="B167" t="s">
        <v>7</v>
      </c>
      <c r="C167">
        <v>10</v>
      </c>
      <c r="D167">
        <v>200</v>
      </c>
      <c r="E167">
        <v>0.91741669178009033</v>
      </c>
      <c r="F167">
        <v>0.88789999485015869</v>
      </c>
      <c r="G167">
        <f t="shared" si="2"/>
        <v>2.9516696929931641E-2</v>
      </c>
    </row>
    <row r="168" spans="1:7" x14ac:dyDescent="0.3">
      <c r="A168">
        <v>600</v>
      </c>
      <c r="B168" t="s">
        <v>7</v>
      </c>
      <c r="C168">
        <v>15</v>
      </c>
      <c r="D168">
        <v>200</v>
      </c>
      <c r="E168">
        <v>0.93323332071304321</v>
      </c>
      <c r="F168">
        <v>0.89170002937316895</v>
      </c>
      <c r="G168">
        <f t="shared" si="2"/>
        <v>4.1533291339874268E-2</v>
      </c>
    </row>
    <row r="169" spans="1:7" x14ac:dyDescent="0.3">
      <c r="A169">
        <v>600</v>
      </c>
      <c r="B169" t="s">
        <v>7</v>
      </c>
      <c r="C169">
        <v>20</v>
      </c>
      <c r="D169">
        <v>200</v>
      </c>
      <c r="E169">
        <v>0.94451665878295898</v>
      </c>
      <c r="F169">
        <v>0.89469999074935913</v>
      </c>
      <c r="G169">
        <f t="shared" si="2"/>
        <v>4.9816668033599854E-2</v>
      </c>
    </row>
    <row r="170" spans="1:7" x14ac:dyDescent="0.3">
      <c r="A170">
        <v>600</v>
      </c>
      <c r="B170" t="s">
        <v>7</v>
      </c>
      <c r="C170">
        <v>25</v>
      </c>
      <c r="D170">
        <v>200</v>
      </c>
      <c r="E170">
        <v>0.95450001955032349</v>
      </c>
      <c r="F170">
        <v>0.89759999513626099</v>
      </c>
      <c r="G170">
        <f t="shared" si="2"/>
        <v>5.69000244140625E-2</v>
      </c>
    </row>
    <row r="171" spans="1:7" x14ac:dyDescent="0.3">
      <c r="A171">
        <v>600</v>
      </c>
      <c r="B171" t="s">
        <v>7</v>
      </c>
      <c r="C171">
        <v>30</v>
      </c>
      <c r="D171">
        <v>200</v>
      </c>
      <c r="E171">
        <v>0.96281665563583374</v>
      </c>
      <c r="F171">
        <v>0.89960002899169922</v>
      </c>
      <c r="G171">
        <f t="shared" si="2"/>
        <v>6.3216626644134521E-2</v>
      </c>
    </row>
    <row r="172" spans="1:7" x14ac:dyDescent="0.3">
      <c r="A172">
        <v>600</v>
      </c>
      <c r="B172" t="s">
        <v>7</v>
      </c>
      <c r="C172">
        <v>10</v>
      </c>
      <c r="D172">
        <v>500</v>
      </c>
      <c r="E172">
        <v>0.91583335399627686</v>
      </c>
      <c r="F172">
        <v>0.88760000467300415</v>
      </c>
      <c r="G172">
        <f t="shared" si="2"/>
        <v>2.8233349323272705E-2</v>
      </c>
    </row>
    <row r="173" spans="1:7" x14ac:dyDescent="0.3">
      <c r="A173">
        <v>600</v>
      </c>
      <c r="B173" t="s">
        <v>7</v>
      </c>
      <c r="C173">
        <v>15</v>
      </c>
      <c r="D173">
        <v>500</v>
      </c>
      <c r="E173">
        <v>0.93381667137145996</v>
      </c>
      <c r="F173">
        <v>0.88910001516342163</v>
      </c>
      <c r="G173">
        <f t="shared" si="2"/>
        <v>4.471665620803833E-2</v>
      </c>
    </row>
    <row r="174" spans="1:7" x14ac:dyDescent="0.3">
      <c r="A174">
        <v>600</v>
      </c>
      <c r="B174" t="s">
        <v>7</v>
      </c>
      <c r="C174">
        <v>20</v>
      </c>
      <c r="D174">
        <v>500</v>
      </c>
      <c r="E174">
        <v>0.9436333179473877</v>
      </c>
      <c r="F174">
        <v>0.89600002765655518</v>
      </c>
      <c r="G174">
        <f t="shared" si="2"/>
        <v>4.763329029083252E-2</v>
      </c>
    </row>
    <row r="175" spans="1:7" x14ac:dyDescent="0.3">
      <c r="A175">
        <v>600</v>
      </c>
      <c r="B175" t="s">
        <v>7</v>
      </c>
      <c r="C175">
        <v>25</v>
      </c>
      <c r="D175">
        <v>500</v>
      </c>
      <c r="E175">
        <v>0.95069998502731323</v>
      </c>
      <c r="F175">
        <v>0.89200001955032349</v>
      </c>
      <c r="G175">
        <f t="shared" si="2"/>
        <v>5.8699965476989746E-2</v>
      </c>
    </row>
    <row r="176" spans="1:7" x14ac:dyDescent="0.3">
      <c r="A176">
        <v>600</v>
      </c>
      <c r="B176" t="s">
        <v>7</v>
      </c>
      <c r="C176">
        <v>30</v>
      </c>
      <c r="D176">
        <v>500</v>
      </c>
      <c r="E176">
        <v>0.96096664667129517</v>
      </c>
      <c r="F176">
        <v>0.89029997587203979</v>
      </c>
      <c r="G176">
        <f t="shared" si="2"/>
        <v>7.0666670799255371E-2</v>
      </c>
    </row>
    <row r="177" spans="1:7" x14ac:dyDescent="0.3">
      <c r="A177">
        <v>600</v>
      </c>
      <c r="B177" t="s">
        <v>8</v>
      </c>
      <c r="C177">
        <v>10</v>
      </c>
      <c r="D177">
        <v>10</v>
      </c>
      <c r="E177">
        <v>0.90474998950958252</v>
      </c>
      <c r="F177">
        <v>0.88200002908706665</v>
      </c>
      <c r="G177">
        <f t="shared" si="2"/>
        <v>2.2749960422515869E-2</v>
      </c>
    </row>
    <row r="178" spans="1:7" x14ac:dyDescent="0.3">
      <c r="A178">
        <v>600</v>
      </c>
      <c r="B178" t="s">
        <v>8</v>
      </c>
      <c r="C178">
        <v>15</v>
      </c>
      <c r="D178">
        <v>10</v>
      </c>
      <c r="E178">
        <v>0.91433334350585938</v>
      </c>
      <c r="F178">
        <v>0.88940000534057617</v>
      </c>
      <c r="G178">
        <f t="shared" si="2"/>
        <v>2.4933338165283203E-2</v>
      </c>
    </row>
    <row r="179" spans="1:7" x14ac:dyDescent="0.3">
      <c r="A179">
        <v>600</v>
      </c>
      <c r="B179" t="s">
        <v>8</v>
      </c>
      <c r="C179">
        <v>20</v>
      </c>
      <c r="D179">
        <v>10</v>
      </c>
      <c r="E179">
        <v>0.92129999399185181</v>
      </c>
      <c r="F179">
        <v>0.89010000228881836</v>
      </c>
      <c r="G179">
        <f t="shared" si="2"/>
        <v>3.1199991703033447E-2</v>
      </c>
    </row>
    <row r="180" spans="1:7" x14ac:dyDescent="0.3">
      <c r="A180">
        <v>600</v>
      </c>
      <c r="B180" t="s">
        <v>8</v>
      </c>
      <c r="C180">
        <v>25</v>
      </c>
      <c r="D180">
        <v>10</v>
      </c>
      <c r="E180">
        <v>0.92610001564025879</v>
      </c>
      <c r="F180">
        <v>0.88999998569488525</v>
      </c>
      <c r="G180">
        <f t="shared" si="2"/>
        <v>3.6100029945373535E-2</v>
      </c>
    </row>
    <row r="181" spans="1:7" x14ac:dyDescent="0.3">
      <c r="A181">
        <v>600</v>
      </c>
      <c r="B181" t="s">
        <v>8</v>
      </c>
      <c r="C181">
        <v>30</v>
      </c>
      <c r="D181">
        <v>10</v>
      </c>
      <c r="E181">
        <v>0.92975002527236938</v>
      </c>
      <c r="F181">
        <v>0.88459998369216919</v>
      </c>
      <c r="G181">
        <f t="shared" si="2"/>
        <v>4.5150041580200195E-2</v>
      </c>
    </row>
    <row r="182" spans="1:7" x14ac:dyDescent="0.3">
      <c r="A182">
        <v>600</v>
      </c>
      <c r="B182" t="s">
        <v>8</v>
      </c>
      <c r="C182">
        <v>10</v>
      </c>
      <c r="D182">
        <v>50</v>
      </c>
      <c r="E182">
        <v>0.91833335161209106</v>
      </c>
      <c r="F182">
        <v>0.88400000333786011</v>
      </c>
      <c r="G182">
        <f t="shared" si="2"/>
        <v>3.4333348274230957E-2</v>
      </c>
    </row>
    <row r="183" spans="1:7" x14ac:dyDescent="0.3">
      <c r="A183">
        <v>600</v>
      </c>
      <c r="B183" t="s">
        <v>8</v>
      </c>
      <c r="C183">
        <v>15</v>
      </c>
      <c r="D183">
        <v>50</v>
      </c>
      <c r="E183">
        <v>0.93223333358764648</v>
      </c>
      <c r="F183">
        <v>0.89160001277923584</v>
      </c>
      <c r="G183">
        <f t="shared" si="2"/>
        <v>4.0633320808410645E-2</v>
      </c>
    </row>
    <row r="184" spans="1:7" x14ac:dyDescent="0.3">
      <c r="A184">
        <v>600</v>
      </c>
      <c r="B184" t="s">
        <v>8</v>
      </c>
      <c r="C184">
        <v>20</v>
      </c>
      <c r="D184">
        <v>50</v>
      </c>
      <c r="E184">
        <v>0.94413334131240845</v>
      </c>
      <c r="F184">
        <v>0.89259999990463257</v>
      </c>
      <c r="G184">
        <f t="shared" si="2"/>
        <v>5.1533341407775879E-2</v>
      </c>
    </row>
    <row r="185" spans="1:7" x14ac:dyDescent="0.3">
      <c r="A185">
        <v>600</v>
      </c>
      <c r="B185" t="s">
        <v>8</v>
      </c>
      <c r="C185">
        <v>25</v>
      </c>
      <c r="D185">
        <v>50</v>
      </c>
      <c r="E185">
        <v>0.95216667652130127</v>
      </c>
      <c r="F185">
        <v>0.89190000295639038</v>
      </c>
      <c r="G185">
        <f t="shared" si="2"/>
        <v>6.0266673564910889E-2</v>
      </c>
    </row>
    <row r="186" spans="1:7" x14ac:dyDescent="0.3">
      <c r="A186">
        <v>600</v>
      </c>
      <c r="B186" t="s">
        <v>8</v>
      </c>
      <c r="C186">
        <v>30</v>
      </c>
      <c r="D186">
        <v>50</v>
      </c>
      <c r="E186">
        <v>0.95948332548141479</v>
      </c>
      <c r="F186">
        <v>0.89579999446868896</v>
      </c>
      <c r="G186">
        <f t="shared" si="2"/>
        <v>6.368333101272583E-2</v>
      </c>
    </row>
    <row r="187" spans="1:7" x14ac:dyDescent="0.3">
      <c r="A187">
        <v>600</v>
      </c>
      <c r="B187" t="s">
        <v>8</v>
      </c>
      <c r="C187">
        <v>10</v>
      </c>
      <c r="D187">
        <v>100</v>
      </c>
      <c r="E187">
        <v>0.91903334856033325</v>
      </c>
      <c r="F187">
        <v>0.89200001955032349</v>
      </c>
      <c r="G187">
        <f t="shared" si="2"/>
        <v>2.7033329010009766E-2</v>
      </c>
    </row>
    <row r="188" spans="1:7" x14ac:dyDescent="0.3">
      <c r="A188">
        <v>600</v>
      </c>
      <c r="B188" t="s">
        <v>8</v>
      </c>
      <c r="C188">
        <v>15</v>
      </c>
      <c r="D188">
        <v>100</v>
      </c>
      <c r="E188">
        <v>0.93344998359680176</v>
      </c>
      <c r="F188">
        <v>0.89399999380111694</v>
      </c>
      <c r="G188">
        <f t="shared" si="2"/>
        <v>3.9449989795684814E-2</v>
      </c>
    </row>
    <row r="189" spans="1:7" x14ac:dyDescent="0.3">
      <c r="A189">
        <v>600</v>
      </c>
      <c r="B189" t="s">
        <v>8</v>
      </c>
      <c r="C189">
        <v>20</v>
      </c>
      <c r="D189">
        <v>100</v>
      </c>
      <c r="E189">
        <v>0.94563335180282593</v>
      </c>
      <c r="F189">
        <v>0.89300000667572021</v>
      </c>
      <c r="G189">
        <f t="shared" si="2"/>
        <v>5.2633345127105713E-2</v>
      </c>
    </row>
    <row r="190" spans="1:7" x14ac:dyDescent="0.3">
      <c r="A190">
        <v>600</v>
      </c>
      <c r="B190" t="s">
        <v>8</v>
      </c>
      <c r="C190">
        <v>25</v>
      </c>
      <c r="D190">
        <v>100</v>
      </c>
      <c r="E190">
        <v>0.95493334531784058</v>
      </c>
      <c r="F190">
        <v>0.89249998331069946</v>
      </c>
      <c r="G190">
        <f t="shared" si="2"/>
        <v>6.2433362007141113E-2</v>
      </c>
    </row>
    <row r="191" spans="1:7" x14ac:dyDescent="0.3">
      <c r="A191">
        <v>600</v>
      </c>
      <c r="B191" t="s">
        <v>8</v>
      </c>
      <c r="C191">
        <v>30</v>
      </c>
      <c r="D191">
        <v>100</v>
      </c>
      <c r="E191">
        <v>0.96361666917800903</v>
      </c>
      <c r="F191">
        <v>0.89429998397827148</v>
      </c>
      <c r="G191">
        <f t="shared" si="2"/>
        <v>6.9316685199737549E-2</v>
      </c>
    </row>
    <row r="192" spans="1:7" x14ac:dyDescent="0.3">
      <c r="A192">
        <v>600</v>
      </c>
      <c r="B192" t="s">
        <v>8</v>
      </c>
      <c r="C192">
        <v>10</v>
      </c>
      <c r="D192">
        <v>200</v>
      </c>
      <c r="E192">
        <v>0.92031669616699219</v>
      </c>
      <c r="F192">
        <v>0.88950002193450928</v>
      </c>
      <c r="G192">
        <f t="shared" si="2"/>
        <v>3.081667423248291E-2</v>
      </c>
    </row>
    <row r="193" spans="1:7" x14ac:dyDescent="0.3">
      <c r="A193">
        <v>600</v>
      </c>
      <c r="B193" t="s">
        <v>8</v>
      </c>
      <c r="C193">
        <v>15</v>
      </c>
      <c r="D193">
        <v>200</v>
      </c>
      <c r="E193">
        <v>0.93508332967758179</v>
      </c>
      <c r="F193">
        <v>0.89399999380111694</v>
      </c>
      <c r="G193">
        <f t="shared" si="2"/>
        <v>4.1083335876464844E-2</v>
      </c>
    </row>
    <row r="194" spans="1:7" x14ac:dyDescent="0.3">
      <c r="A194">
        <v>600</v>
      </c>
      <c r="B194" t="s">
        <v>8</v>
      </c>
      <c r="C194">
        <v>20</v>
      </c>
      <c r="D194">
        <v>200</v>
      </c>
      <c r="E194">
        <v>0.94681668281555176</v>
      </c>
      <c r="F194">
        <v>0.88599997758865356</v>
      </c>
      <c r="G194">
        <f t="shared" si="2"/>
        <v>6.0816705226898193E-2</v>
      </c>
    </row>
    <row r="195" spans="1:7" x14ac:dyDescent="0.3">
      <c r="A195">
        <v>600</v>
      </c>
      <c r="B195" t="s">
        <v>8</v>
      </c>
      <c r="C195">
        <v>25</v>
      </c>
      <c r="D195">
        <v>200</v>
      </c>
      <c r="E195">
        <v>0.95585000514984131</v>
      </c>
      <c r="F195">
        <v>0.89529997110366821</v>
      </c>
      <c r="G195">
        <f t="shared" ref="G195:G258" si="3">E195-F195</f>
        <v>6.0550034046173096E-2</v>
      </c>
    </row>
    <row r="196" spans="1:7" x14ac:dyDescent="0.3">
      <c r="A196">
        <v>600</v>
      </c>
      <c r="B196" t="s">
        <v>8</v>
      </c>
      <c r="C196">
        <v>30</v>
      </c>
      <c r="D196">
        <v>200</v>
      </c>
      <c r="E196">
        <v>0.96334999799728394</v>
      </c>
      <c r="F196">
        <v>0.89469999074935913</v>
      </c>
      <c r="G196">
        <f t="shared" si="3"/>
        <v>6.8650007247924805E-2</v>
      </c>
    </row>
    <row r="197" spans="1:7" x14ac:dyDescent="0.3">
      <c r="A197">
        <v>600</v>
      </c>
      <c r="B197" t="s">
        <v>8</v>
      </c>
      <c r="C197">
        <v>10</v>
      </c>
      <c r="D197">
        <v>500</v>
      </c>
      <c r="E197">
        <v>0.91825002431869507</v>
      </c>
      <c r="F197">
        <v>0.89230000972747803</v>
      </c>
      <c r="G197">
        <f t="shared" si="3"/>
        <v>2.5950014591217041E-2</v>
      </c>
    </row>
    <row r="198" spans="1:7" x14ac:dyDescent="0.3">
      <c r="A198">
        <v>600</v>
      </c>
      <c r="B198" t="s">
        <v>8</v>
      </c>
      <c r="C198">
        <v>15</v>
      </c>
      <c r="D198">
        <v>500</v>
      </c>
      <c r="E198">
        <v>0.93346667289733887</v>
      </c>
      <c r="F198">
        <v>0.89499998092651367</v>
      </c>
      <c r="G198">
        <f t="shared" si="3"/>
        <v>3.8466691970825195E-2</v>
      </c>
    </row>
    <row r="199" spans="1:7" x14ac:dyDescent="0.3">
      <c r="A199">
        <v>600</v>
      </c>
      <c r="B199" t="s">
        <v>8</v>
      </c>
      <c r="C199">
        <v>20</v>
      </c>
      <c r="D199">
        <v>500</v>
      </c>
      <c r="E199">
        <v>0.94496667385101318</v>
      </c>
      <c r="F199">
        <v>0.89429998397827148</v>
      </c>
      <c r="G199">
        <f t="shared" si="3"/>
        <v>5.0666689872741699E-2</v>
      </c>
    </row>
    <row r="200" spans="1:7" x14ac:dyDescent="0.3">
      <c r="A200">
        <v>600</v>
      </c>
      <c r="B200" t="s">
        <v>8</v>
      </c>
      <c r="C200">
        <v>25</v>
      </c>
      <c r="D200">
        <v>500</v>
      </c>
      <c r="E200">
        <v>0.95508331060409546</v>
      </c>
      <c r="F200">
        <v>0.88169997930526733</v>
      </c>
      <c r="G200">
        <f t="shared" si="3"/>
        <v>7.3383331298828125E-2</v>
      </c>
    </row>
    <row r="201" spans="1:7" x14ac:dyDescent="0.3">
      <c r="A201">
        <v>600</v>
      </c>
      <c r="B201" t="s">
        <v>8</v>
      </c>
      <c r="C201">
        <v>30</v>
      </c>
      <c r="D201">
        <v>500</v>
      </c>
      <c r="E201">
        <v>0.96231669187545776</v>
      </c>
      <c r="F201">
        <v>0.9000999927520752</v>
      </c>
      <c r="G201">
        <f t="shared" si="3"/>
        <v>6.2216699123382568E-2</v>
      </c>
    </row>
    <row r="202" spans="1:7" x14ac:dyDescent="0.3">
      <c r="A202">
        <v>600</v>
      </c>
      <c r="B202" t="s">
        <v>9</v>
      </c>
      <c r="C202">
        <v>10</v>
      </c>
      <c r="D202">
        <v>10</v>
      </c>
      <c r="E202">
        <v>0.90596663951873779</v>
      </c>
      <c r="F202">
        <v>0.88340002298355103</v>
      </c>
      <c r="G202">
        <f t="shared" si="3"/>
        <v>2.2566616535186768E-2</v>
      </c>
    </row>
    <row r="203" spans="1:7" x14ac:dyDescent="0.3">
      <c r="A203">
        <v>600</v>
      </c>
      <c r="B203" t="s">
        <v>9</v>
      </c>
      <c r="C203">
        <v>15</v>
      </c>
      <c r="D203">
        <v>10</v>
      </c>
      <c r="E203">
        <v>0.91526669263839722</v>
      </c>
      <c r="F203">
        <v>0.88730001449584961</v>
      </c>
      <c r="G203">
        <f t="shared" si="3"/>
        <v>2.7966678142547607E-2</v>
      </c>
    </row>
    <row r="204" spans="1:7" x14ac:dyDescent="0.3">
      <c r="A204">
        <v>600</v>
      </c>
      <c r="B204" t="s">
        <v>9</v>
      </c>
      <c r="C204">
        <v>20</v>
      </c>
      <c r="D204">
        <v>10</v>
      </c>
      <c r="E204">
        <v>0.92234998941421509</v>
      </c>
      <c r="F204">
        <v>0.8903999924659729</v>
      </c>
      <c r="G204">
        <f t="shared" si="3"/>
        <v>3.1949996948242188E-2</v>
      </c>
    </row>
    <row r="205" spans="1:7" x14ac:dyDescent="0.3">
      <c r="A205">
        <v>600</v>
      </c>
      <c r="B205" t="s">
        <v>9</v>
      </c>
      <c r="C205">
        <v>25</v>
      </c>
      <c r="D205">
        <v>10</v>
      </c>
      <c r="E205">
        <v>0.92545002698898315</v>
      </c>
      <c r="F205">
        <v>0.88919997215270996</v>
      </c>
      <c r="G205">
        <f t="shared" si="3"/>
        <v>3.6250054836273193E-2</v>
      </c>
    </row>
    <row r="206" spans="1:7" x14ac:dyDescent="0.3">
      <c r="A206">
        <v>600</v>
      </c>
      <c r="B206" t="s">
        <v>9</v>
      </c>
      <c r="C206">
        <v>30</v>
      </c>
      <c r="D206">
        <v>10</v>
      </c>
      <c r="E206">
        <v>0.92891669273376465</v>
      </c>
      <c r="F206">
        <v>0.89060002565383911</v>
      </c>
      <c r="G206">
        <f t="shared" si="3"/>
        <v>3.8316667079925537E-2</v>
      </c>
    </row>
    <row r="207" spans="1:7" x14ac:dyDescent="0.3">
      <c r="A207">
        <v>600</v>
      </c>
      <c r="B207" t="s">
        <v>9</v>
      </c>
      <c r="C207">
        <v>10</v>
      </c>
      <c r="D207">
        <v>50</v>
      </c>
      <c r="E207">
        <v>0.91759997606277466</v>
      </c>
      <c r="F207">
        <v>0.88550001382827759</v>
      </c>
      <c r="G207">
        <f t="shared" si="3"/>
        <v>3.209996223449707E-2</v>
      </c>
    </row>
    <row r="208" spans="1:7" x14ac:dyDescent="0.3">
      <c r="A208">
        <v>600</v>
      </c>
      <c r="B208" t="s">
        <v>9</v>
      </c>
      <c r="C208">
        <v>15</v>
      </c>
      <c r="D208">
        <v>50</v>
      </c>
      <c r="E208">
        <v>0.9317166805267334</v>
      </c>
      <c r="F208">
        <v>0.89160001277923584</v>
      </c>
      <c r="G208">
        <f t="shared" si="3"/>
        <v>4.0116667747497559E-2</v>
      </c>
    </row>
    <row r="209" spans="1:7" x14ac:dyDescent="0.3">
      <c r="A209">
        <v>600</v>
      </c>
      <c r="B209" t="s">
        <v>9</v>
      </c>
      <c r="C209">
        <v>20</v>
      </c>
      <c r="D209">
        <v>50</v>
      </c>
      <c r="E209">
        <v>0.9434666633605957</v>
      </c>
      <c r="F209">
        <v>0.88300001621246338</v>
      </c>
      <c r="G209">
        <f t="shared" si="3"/>
        <v>6.0466647148132324E-2</v>
      </c>
    </row>
    <row r="210" spans="1:7" x14ac:dyDescent="0.3">
      <c r="A210">
        <v>600</v>
      </c>
      <c r="B210" t="s">
        <v>9</v>
      </c>
      <c r="C210">
        <v>25</v>
      </c>
      <c r="D210">
        <v>50</v>
      </c>
      <c r="E210">
        <v>0.95248335599899292</v>
      </c>
      <c r="F210">
        <v>0.89179998636245728</v>
      </c>
      <c r="G210">
        <f t="shared" si="3"/>
        <v>6.0683369636535645E-2</v>
      </c>
    </row>
    <row r="211" spans="1:7" x14ac:dyDescent="0.3">
      <c r="A211">
        <v>600</v>
      </c>
      <c r="B211" t="s">
        <v>9</v>
      </c>
      <c r="C211">
        <v>30</v>
      </c>
      <c r="D211">
        <v>50</v>
      </c>
      <c r="E211">
        <v>0.96171665191650391</v>
      </c>
      <c r="F211">
        <v>0.89170002937316895</v>
      </c>
      <c r="G211">
        <f t="shared" si="3"/>
        <v>7.0016622543334961E-2</v>
      </c>
    </row>
    <row r="212" spans="1:7" x14ac:dyDescent="0.3">
      <c r="A212">
        <v>600</v>
      </c>
      <c r="B212" t="s">
        <v>9</v>
      </c>
      <c r="C212">
        <v>10</v>
      </c>
      <c r="D212">
        <v>100</v>
      </c>
      <c r="E212">
        <v>0.91909998655319214</v>
      </c>
      <c r="F212">
        <v>0.88400000333786011</v>
      </c>
      <c r="G212">
        <f t="shared" si="3"/>
        <v>3.5099983215332031E-2</v>
      </c>
    </row>
    <row r="213" spans="1:7" x14ac:dyDescent="0.3">
      <c r="A213">
        <v>600</v>
      </c>
      <c r="B213" t="s">
        <v>9</v>
      </c>
      <c r="C213">
        <v>15</v>
      </c>
      <c r="D213">
        <v>100</v>
      </c>
      <c r="E213">
        <v>0.93563336133956909</v>
      </c>
      <c r="F213">
        <v>0.8848000168800354</v>
      </c>
      <c r="G213">
        <f t="shared" si="3"/>
        <v>5.0833344459533691E-2</v>
      </c>
    </row>
    <row r="214" spans="1:7" x14ac:dyDescent="0.3">
      <c r="A214">
        <v>600</v>
      </c>
      <c r="B214" t="s">
        <v>9</v>
      </c>
      <c r="C214">
        <v>20</v>
      </c>
      <c r="D214">
        <v>100</v>
      </c>
      <c r="E214">
        <v>0.94631665945053101</v>
      </c>
      <c r="F214">
        <v>0.88760000467300415</v>
      </c>
      <c r="G214">
        <f t="shared" si="3"/>
        <v>5.8716654777526855E-2</v>
      </c>
    </row>
    <row r="215" spans="1:7" x14ac:dyDescent="0.3">
      <c r="A215">
        <v>600</v>
      </c>
      <c r="B215" t="s">
        <v>9</v>
      </c>
      <c r="C215">
        <v>25</v>
      </c>
      <c r="D215">
        <v>100</v>
      </c>
      <c r="E215">
        <v>0.95494997501373291</v>
      </c>
      <c r="F215">
        <v>0.89200001955032349</v>
      </c>
      <c r="G215">
        <f t="shared" si="3"/>
        <v>6.2949955463409424E-2</v>
      </c>
    </row>
    <row r="216" spans="1:7" x14ac:dyDescent="0.3">
      <c r="A216">
        <v>600</v>
      </c>
      <c r="B216" t="s">
        <v>9</v>
      </c>
      <c r="C216">
        <v>30</v>
      </c>
      <c r="D216">
        <v>100</v>
      </c>
      <c r="E216">
        <v>0.96401667594909668</v>
      </c>
      <c r="F216">
        <v>0.89410001039505005</v>
      </c>
      <c r="G216">
        <f t="shared" si="3"/>
        <v>6.9916665554046631E-2</v>
      </c>
    </row>
    <row r="217" spans="1:7" x14ac:dyDescent="0.3">
      <c r="A217">
        <v>600</v>
      </c>
      <c r="B217" t="s">
        <v>9</v>
      </c>
      <c r="C217">
        <v>10</v>
      </c>
      <c r="D217">
        <v>200</v>
      </c>
      <c r="E217">
        <v>0.91893333196640015</v>
      </c>
      <c r="F217">
        <v>0.88789999485015869</v>
      </c>
      <c r="G217">
        <f t="shared" si="3"/>
        <v>3.1033337116241455E-2</v>
      </c>
    </row>
    <row r="218" spans="1:7" x14ac:dyDescent="0.3">
      <c r="A218">
        <v>600</v>
      </c>
      <c r="B218" t="s">
        <v>9</v>
      </c>
      <c r="C218">
        <v>15</v>
      </c>
      <c r="D218">
        <v>200</v>
      </c>
      <c r="E218">
        <v>0.93578332662582397</v>
      </c>
      <c r="F218">
        <v>0.89630001783370972</v>
      </c>
      <c r="G218">
        <f t="shared" si="3"/>
        <v>3.9483308792114258E-2</v>
      </c>
    </row>
    <row r="219" spans="1:7" x14ac:dyDescent="0.3">
      <c r="A219">
        <v>600</v>
      </c>
      <c r="B219" t="s">
        <v>9</v>
      </c>
      <c r="C219">
        <v>20</v>
      </c>
      <c r="D219">
        <v>200</v>
      </c>
      <c r="E219">
        <v>0.94679999351501465</v>
      </c>
      <c r="F219">
        <v>0.8935999870300293</v>
      </c>
      <c r="G219">
        <f t="shared" si="3"/>
        <v>5.3200006484985352E-2</v>
      </c>
    </row>
    <row r="220" spans="1:7" x14ac:dyDescent="0.3">
      <c r="A220">
        <v>600</v>
      </c>
      <c r="B220" t="s">
        <v>9</v>
      </c>
      <c r="C220">
        <v>25</v>
      </c>
      <c r="D220">
        <v>200</v>
      </c>
      <c r="E220">
        <v>0.9562000036239624</v>
      </c>
      <c r="F220">
        <v>0.8968999981880188</v>
      </c>
      <c r="G220">
        <f t="shared" si="3"/>
        <v>5.9300005435943604E-2</v>
      </c>
    </row>
    <row r="221" spans="1:7" x14ac:dyDescent="0.3">
      <c r="A221">
        <v>600</v>
      </c>
      <c r="B221" t="s">
        <v>9</v>
      </c>
      <c r="C221">
        <v>30</v>
      </c>
      <c r="D221">
        <v>200</v>
      </c>
      <c r="E221">
        <v>0.96768331527709961</v>
      </c>
      <c r="F221">
        <v>0.89939999580383301</v>
      </c>
      <c r="G221">
        <f t="shared" si="3"/>
        <v>6.8283319473266602E-2</v>
      </c>
    </row>
    <row r="222" spans="1:7" x14ac:dyDescent="0.3">
      <c r="A222">
        <v>600</v>
      </c>
      <c r="B222" t="s">
        <v>9</v>
      </c>
      <c r="C222">
        <v>10</v>
      </c>
      <c r="D222">
        <v>500</v>
      </c>
      <c r="E222">
        <v>0.91931664943695068</v>
      </c>
      <c r="F222">
        <v>0.88520002365112305</v>
      </c>
      <c r="G222">
        <f t="shared" si="3"/>
        <v>3.4116625785827637E-2</v>
      </c>
    </row>
    <row r="223" spans="1:7" x14ac:dyDescent="0.3">
      <c r="A223">
        <v>600</v>
      </c>
      <c r="B223" t="s">
        <v>9</v>
      </c>
      <c r="C223">
        <v>15</v>
      </c>
      <c r="D223">
        <v>500</v>
      </c>
      <c r="E223">
        <v>0.9348333477973938</v>
      </c>
      <c r="F223">
        <v>0.89539998769760132</v>
      </c>
      <c r="G223">
        <f t="shared" si="3"/>
        <v>3.943336009979248E-2</v>
      </c>
    </row>
    <row r="224" spans="1:7" x14ac:dyDescent="0.3">
      <c r="A224">
        <v>600</v>
      </c>
      <c r="B224" t="s">
        <v>9</v>
      </c>
      <c r="C224">
        <v>20</v>
      </c>
      <c r="D224">
        <v>500</v>
      </c>
      <c r="E224">
        <v>0.94708335399627686</v>
      </c>
      <c r="F224">
        <v>0.89389997720718384</v>
      </c>
      <c r="G224">
        <f t="shared" si="3"/>
        <v>5.3183376789093018E-2</v>
      </c>
    </row>
    <row r="225" spans="1:7" x14ac:dyDescent="0.3">
      <c r="A225">
        <v>600</v>
      </c>
      <c r="B225" t="s">
        <v>9</v>
      </c>
      <c r="C225">
        <v>25</v>
      </c>
      <c r="D225">
        <v>500</v>
      </c>
      <c r="E225">
        <v>0.95546668767929077</v>
      </c>
      <c r="F225">
        <v>0.89810001850128174</v>
      </c>
      <c r="G225">
        <f t="shared" si="3"/>
        <v>5.7366669178009033E-2</v>
      </c>
    </row>
    <row r="226" spans="1:7" x14ac:dyDescent="0.3">
      <c r="A226">
        <v>600</v>
      </c>
      <c r="B226" t="s">
        <v>9</v>
      </c>
      <c r="C226">
        <v>30</v>
      </c>
      <c r="D226">
        <v>500</v>
      </c>
      <c r="E226">
        <v>0.96316665410995483</v>
      </c>
      <c r="F226">
        <v>0.89609998464584351</v>
      </c>
      <c r="G226">
        <f t="shared" si="3"/>
        <v>6.7066669464111328E-2</v>
      </c>
    </row>
    <row r="227" spans="1:7" x14ac:dyDescent="0.3">
      <c r="A227">
        <v>600</v>
      </c>
      <c r="B227" t="s">
        <v>10</v>
      </c>
      <c r="C227">
        <v>10</v>
      </c>
      <c r="D227">
        <v>10</v>
      </c>
      <c r="E227">
        <v>0.90530002117156982</v>
      </c>
      <c r="F227">
        <v>0.88139998912811279</v>
      </c>
      <c r="G227">
        <f t="shared" si="3"/>
        <v>2.3900032043457031E-2</v>
      </c>
    </row>
    <row r="228" spans="1:7" x14ac:dyDescent="0.3">
      <c r="A228">
        <v>600</v>
      </c>
      <c r="B228" t="s">
        <v>10</v>
      </c>
      <c r="C228">
        <v>15</v>
      </c>
      <c r="D228">
        <v>10</v>
      </c>
      <c r="E228">
        <v>0.91341668367385864</v>
      </c>
      <c r="F228">
        <v>0.87099999189376831</v>
      </c>
      <c r="G228">
        <f t="shared" si="3"/>
        <v>4.2416691780090332E-2</v>
      </c>
    </row>
    <row r="229" spans="1:7" x14ac:dyDescent="0.3">
      <c r="A229">
        <v>600</v>
      </c>
      <c r="B229" t="s">
        <v>10</v>
      </c>
      <c r="C229">
        <v>20</v>
      </c>
      <c r="D229">
        <v>10</v>
      </c>
      <c r="E229">
        <v>0.91881668567657471</v>
      </c>
      <c r="F229">
        <v>0.8718000054359436</v>
      </c>
      <c r="G229">
        <f t="shared" si="3"/>
        <v>4.7016680240631104E-2</v>
      </c>
    </row>
    <row r="230" spans="1:7" x14ac:dyDescent="0.3">
      <c r="A230">
        <v>600</v>
      </c>
      <c r="B230" t="s">
        <v>10</v>
      </c>
      <c r="C230">
        <v>25</v>
      </c>
      <c r="D230">
        <v>10</v>
      </c>
      <c r="E230">
        <v>0.92535001039505005</v>
      </c>
      <c r="F230">
        <v>0.8848000168800354</v>
      </c>
      <c r="G230">
        <f t="shared" si="3"/>
        <v>4.0549993515014648E-2</v>
      </c>
    </row>
    <row r="231" spans="1:7" x14ac:dyDescent="0.3">
      <c r="A231">
        <v>600</v>
      </c>
      <c r="B231" t="s">
        <v>10</v>
      </c>
      <c r="C231">
        <v>30</v>
      </c>
      <c r="D231">
        <v>10</v>
      </c>
      <c r="E231">
        <v>0.92871665954589844</v>
      </c>
      <c r="F231">
        <v>0.881600022315979</v>
      </c>
      <c r="G231">
        <f t="shared" si="3"/>
        <v>4.7116637229919434E-2</v>
      </c>
    </row>
    <row r="232" spans="1:7" x14ac:dyDescent="0.3">
      <c r="A232">
        <v>600</v>
      </c>
      <c r="B232" t="s">
        <v>10</v>
      </c>
      <c r="C232">
        <v>10</v>
      </c>
      <c r="D232">
        <v>50</v>
      </c>
      <c r="E232">
        <v>0.91804999113082886</v>
      </c>
      <c r="F232">
        <v>0.8848000168800354</v>
      </c>
      <c r="G232">
        <f t="shared" si="3"/>
        <v>3.3249974250793457E-2</v>
      </c>
    </row>
    <row r="233" spans="1:7" x14ac:dyDescent="0.3">
      <c r="A233">
        <v>600</v>
      </c>
      <c r="B233" t="s">
        <v>10</v>
      </c>
      <c r="C233">
        <v>15</v>
      </c>
      <c r="D233">
        <v>50</v>
      </c>
      <c r="E233">
        <v>0.93356668949127197</v>
      </c>
      <c r="F233">
        <v>0.88279998302459717</v>
      </c>
      <c r="G233">
        <f t="shared" si="3"/>
        <v>5.0766706466674805E-2</v>
      </c>
    </row>
    <row r="234" spans="1:7" x14ac:dyDescent="0.3">
      <c r="A234">
        <v>600</v>
      </c>
      <c r="B234" t="s">
        <v>10</v>
      </c>
      <c r="C234">
        <v>20</v>
      </c>
      <c r="D234">
        <v>50</v>
      </c>
      <c r="E234">
        <v>0.94459998607635498</v>
      </c>
      <c r="F234">
        <v>0.89090001583099365</v>
      </c>
      <c r="G234">
        <f t="shared" si="3"/>
        <v>5.3699970245361328E-2</v>
      </c>
    </row>
    <row r="235" spans="1:7" x14ac:dyDescent="0.3">
      <c r="A235">
        <v>600</v>
      </c>
      <c r="B235" t="s">
        <v>10</v>
      </c>
      <c r="C235">
        <v>25</v>
      </c>
      <c r="D235">
        <v>50</v>
      </c>
      <c r="E235">
        <v>0.95238333940505981</v>
      </c>
      <c r="F235">
        <v>0.89249998331069946</v>
      </c>
      <c r="G235">
        <f t="shared" si="3"/>
        <v>5.9883356094360352E-2</v>
      </c>
    </row>
    <row r="236" spans="1:7" x14ac:dyDescent="0.3">
      <c r="A236">
        <v>600</v>
      </c>
      <c r="B236" t="s">
        <v>10</v>
      </c>
      <c r="C236">
        <v>30</v>
      </c>
      <c r="D236">
        <v>50</v>
      </c>
      <c r="E236">
        <v>0.96104997396469116</v>
      </c>
      <c r="F236">
        <v>0.89349997043609619</v>
      </c>
      <c r="G236">
        <f t="shared" si="3"/>
        <v>6.7550003528594971E-2</v>
      </c>
    </row>
    <row r="237" spans="1:7" x14ac:dyDescent="0.3">
      <c r="A237">
        <v>600</v>
      </c>
      <c r="B237" t="s">
        <v>10</v>
      </c>
      <c r="C237">
        <v>10</v>
      </c>
      <c r="D237">
        <v>100</v>
      </c>
      <c r="E237">
        <v>0.92070001363754272</v>
      </c>
      <c r="F237">
        <v>0.89259999990463257</v>
      </c>
      <c r="G237">
        <f t="shared" si="3"/>
        <v>2.8100013732910156E-2</v>
      </c>
    </row>
    <row r="238" spans="1:7" x14ac:dyDescent="0.3">
      <c r="A238">
        <v>600</v>
      </c>
      <c r="B238" t="s">
        <v>10</v>
      </c>
      <c r="C238">
        <v>15</v>
      </c>
      <c r="D238">
        <v>100</v>
      </c>
      <c r="E238">
        <v>0.93575000762939453</v>
      </c>
      <c r="F238">
        <v>0.88999998569488525</v>
      </c>
      <c r="G238">
        <f t="shared" si="3"/>
        <v>4.5750021934509277E-2</v>
      </c>
    </row>
    <row r="239" spans="1:7" x14ac:dyDescent="0.3">
      <c r="A239">
        <v>600</v>
      </c>
      <c r="B239" t="s">
        <v>10</v>
      </c>
      <c r="C239">
        <v>20</v>
      </c>
      <c r="D239">
        <v>100</v>
      </c>
      <c r="E239">
        <v>0.94655001163482666</v>
      </c>
      <c r="F239">
        <v>0.89440000057220459</v>
      </c>
      <c r="G239">
        <f t="shared" si="3"/>
        <v>5.215001106262207E-2</v>
      </c>
    </row>
    <row r="240" spans="1:7" x14ac:dyDescent="0.3">
      <c r="A240">
        <v>600</v>
      </c>
      <c r="B240" t="s">
        <v>10</v>
      </c>
      <c r="C240">
        <v>25</v>
      </c>
      <c r="D240">
        <v>100</v>
      </c>
      <c r="E240">
        <v>0.95748335123062134</v>
      </c>
      <c r="F240">
        <v>0.89600002765655518</v>
      </c>
      <c r="G240">
        <f t="shared" si="3"/>
        <v>6.1483323574066162E-2</v>
      </c>
    </row>
    <row r="241" spans="1:7" x14ac:dyDescent="0.3">
      <c r="A241">
        <v>600</v>
      </c>
      <c r="B241" t="s">
        <v>10</v>
      </c>
      <c r="C241">
        <v>30</v>
      </c>
      <c r="D241">
        <v>100</v>
      </c>
      <c r="E241">
        <v>0.96403330564498901</v>
      </c>
      <c r="F241">
        <v>0.89539998769760132</v>
      </c>
      <c r="G241">
        <f t="shared" si="3"/>
        <v>6.8633317947387695E-2</v>
      </c>
    </row>
    <row r="242" spans="1:7" x14ac:dyDescent="0.3">
      <c r="A242">
        <v>600</v>
      </c>
      <c r="B242" t="s">
        <v>10</v>
      </c>
      <c r="C242">
        <v>10</v>
      </c>
      <c r="D242">
        <v>200</v>
      </c>
      <c r="E242">
        <v>0.91948330402374268</v>
      </c>
      <c r="F242">
        <v>0.88249999284744263</v>
      </c>
      <c r="G242">
        <f t="shared" si="3"/>
        <v>3.6983311176300049E-2</v>
      </c>
    </row>
    <row r="243" spans="1:7" x14ac:dyDescent="0.3">
      <c r="A243">
        <v>600</v>
      </c>
      <c r="B243" t="s">
        <v>10</v>
      </c>
      <c r="C243">
        <v>15</v>
      </c>
      <c r="D243">
        <v>200</v>
      </c>
      <c r="E243">
        <v>0.93606668710708618</v>
      </c>
      <c r="F243">
        <v>0.88950002193450928</v>
      </c>
      <c r="G243">
        <f t="shared" si="3"/>
        <v>4.6566665172576904E-2</v>
      </c>
    </row>
    <row r="244" spans="1:7" x14ac:dyDescent="0.3">
      <c r="A244">
        <v>600</v>
      </c>
      <c r="B244" t="s">
        <v>10</v>
      </c>
      <c r="C244">
        <v>20</v>
      </c>
      <c r="D244">
        <v>200</v>
      </c>
      <c r="E244">
        <v>0.94870001077651978</v>
      </c>
      <c r="F244">
        <v>0.89539998769760132</v>
      </c>
      <c r="G244">
        <f t="shared" si="3"/>
        <v>5.3300023078918457E-2</v>
      </c>
    </row>
    <row r="245" spans="1:7" x14ac:dyDescent="0.3">
      <c r="A245">
        <v>600</v>
      </c>
      <c r="B245" t="s">
        <v>10</v>
      </c>
      <c r="C245">
        <v>25</v>
      </c>
      <c r="D245">
        <v>200</v>
      </c>
      <c r="E245">
        <v>0.95793330669403076</v>
      </c>
      <c r="F245">
        <v>0.89020001888275146</v>
      </c>
      <c r="G245">
        <f t="shared" si="3"/>
        <v>6.7733287811279297E-2</v>
      </c>
    </row>
    <row r="246" spans="1:7" x14ac:dyDescent="0.3">
      <c r="A246">
        <v>600</v>
      </c>
      <c r="B246" t="s">
        <v>10</v>
      </c>
      <c r="C246">
        <v>30</v>
      </c>
      <c r="D246">
        <v>200</v>
      </c>
      <c r="E246">
        <v>0.96569997072219849</v>
      </c>
      <c r="F246">
        <v>0.89829999208450317</v>
      </c>
      <c r="G246">
        <f t="shared" si="3"/>
        <v>6.7399978637695313E-2</v>
      </c>
    </row>
    <row r="247" spans="1:7" x14ac:dyDescent="0.3">
      <c r="A247">
        <v>600</v>
      </c>
      <c r="B247" t="s">
        <v>10</v>
      </c>
      <c r="C247">
        <v>10</v>
      </c>
      <c r="D247">
        <v>500</v>
      </c>
      <c r="E247">
        <v>0.92136669158935547</v>
      </c>
      <c r="F247">
        <v>0.86930000782012939</v>
      </c>
      <c r="G247">
        <f t="shared" si="3"/>
        <v>5.2066683769226074E-2</v>
      </c>
    </row>
    <row r="248" spans="1:7" x14ac:dyDescent="0.3">
      <c r="A248">
        <v>600</v>
      </c>
      <c r="B248" t="s">
        <v>10</v>
      </c>
      <c r="C248">
        <v>15</v>
      </c>
      <c r="D248">
        <v>500</v>
      </c>
      <c r="E248">
        <v>0.93515002727508545</v>
      </c>
      <c r="F248">
        <v>0.89529997110366821</v>
      </c>
      <c r="G248">
        <f t="shared" si="3"/>
        <v>3.9850056171417236E-2</v>
      </c>
    </row>
    <row r="249" spans="1:7" x14ac:dyDescent="0.3">
      <c r="A249">
        <v>600</v>
      </c>
      <c r="B249" t="s">
        <v>10</v>
      </c>
      <c r="C249">
        <v>20</v>
      </c>
      <c r="D249">
        <v>500</v>
      </c>
      <c r="E249">
        <v>0.94886666536331177</v>
      </c>
      <c r="F249">
        <v>0.89099997282028198</v>
      </c>
      <c r="G249">
        <f t="shared" si="3"/>
        <v>5.7866692543029785E-2</v>
      </c>
    </row>
    <row r="250" spans="1:7" x14ac:dyDescent="0.3">
      <c r="A250">
        <v>600</v>
      </c>
      <c r="B250" t="s">
        <v>10</v>
      </c>
      <c r="C250">
        <v>25</v>
      </c>
      <c r="D250">
        <v>500</v>
      </c>
      <c r="E250">
        <v>0.95613330602645874</v>
      </c>
      <c r="F250">
        <v>0.89770001173019409</v>
      </c>
      <c r="G250">
        <f t="shared" si="3"/>
        <v>5.8433294296264648E-2</v>
      </c>
    </row>
    <row r="251" spans="1:7" x14ac:dyDescent="0.3">
      <c r="A251">
        <v>600</v>
      </c>
      <c r="B251" t="s">
        <v>10</v>
      </c>
      <c r="C251">
        <v>30</v>
      </c>
      <c r="D251">
        <v>500</v>
      </c>
      <c r="E251">
        <v>0.96474999189376831</v>
      </c>
      <c r="F251">
        <v>0.89840000867843628</v>
      </c>
      <c r="G251">
        <f t="shared" si="3"/>
        <v>6.6349983215332031E-2</v>
      </c>
    </row>
    <row r="252" spans="1:7" x14ac:dyDescent="0.3">
      <c r="A252">
        <v>800</v>
      </c>
      <c r="B252" t="s">
        <v>6</v>
      </c>
      <c r="C252">
        <v>10</v>
      </c>
      <c r="D252">
        <v>10</v>
      </c>
      <c r="E252">
        <v>0.90803331136703491</v>
      </c>
      <c r="F252">
        <v>0.87440001964569092</v>
      </c>
      <c r="G252">
        <f t="shared" si="3"/>
        <v>3.3633291721343994E-2</v>
      </c>
    </row>
    <row r="253" spans="1:7" x14ac:dyDescent="0.3">
      <c r="A253">
        <v>800</v>
      </c>
      <c r="B253" t="s">
        <v>6</v>
      </c>
      <c r="C253">
        <v>15</v>
      </c>
      <c r="D253">
        <v>10</v>
      </c>
      <c r="E253">
        <v>0.91806668043136597</v>
      </c>
      <c r="F253">
        <v>0.88510000705718994</v>
      </c>
      <c r="G253">
        <f t="shared" si="3"/>
        <v>3.2966673374176025E-2</v>
      </c>
    </row>
    <row r="254" spans="1:7" x14ac:dyDescent="0.3">
      <c r="A254">
        <v>800</v>
      </c>
      <c r="B254" t="s">
        <v>6</v>
      </c>
      <c r="C254">
        <v>20</v>
      </c>
      <c r="D254">
        <v>10</v>
      </c>
      <c r="E254">
        <v>0.92599999904632568</v>
      </c>
      <c r="F254">
        <v>0.88969999551773071</v>
      </c>
      <c r="G254">
        <f t="shared" si="3"/>
        <v>3.6300003528594971E-2</v>
      </c>
    </row>
    <row r="255" spans="1:7" x14ac:dyDescent="0.3">
      <c r="A255">
        <v>800</v>
      </c>
      <c r="B255" t="s">
        <v>6</v>
      </c>
      <c r="C255">
        <v>25</v>
      </c>
      <c r="D255">
        <v>10</v>
      </c>
      <c r="E255">
        <v>0.93180000782012939</v>
      </c>
      <c r="F255">
        <v>0.88599997758865356</v>
      </c>
      <c r="G255">
        <f t="shared" si="3"/>
        <v>4.580003023147583E-2</v>
      </c>
    </row>
    <row r="256" spans="1:7" x14ac:dyDescent="0.3">
      <c r="A256">
        <v>800</v>
      </c>
      <c r="B256" t="s">
        <v>6</v>
      </c>
      <c r="C256">
        <v>30</v>
      </c>
      <c r="D256">
        <v>10</v>
      </c>
      <c r="E256">
        <v>0.93586665391921997</v>
      </c>
      <c r="F256">
        <v>0.89020001888275146</v>
      </c>
      <c r="G256">
        <f t="shared" si="3"/>
        <v>4.5666635036468506E-2</v>
      </c>
    </row>
    <row r="257" spans="1:7" x14ac:dyDescent="0.3">
      <c r="A257">
        <v>800</v>
      </c>
      <c r="B257" t="s">
        <v>6</v>
      </c>
      <c r="C257">
        <v>10</v>
      </c>
      <c r="D257">
        <v>50</v>
      </c>
      <c r="E257">
        <v>0.91694998741149902</v>
      </c>
      <c r="F257">
        <v>0.89170002937316895</v>
      </c>
      <c r="G257">
        <f t="shared" si="3"/>
        <v>2.5249958038330078E-2</v>
      </c>
    </row>
    <row r="258" spans="1:7" x14ac:dyDescent="0.3">
      <c r="A258">
        <v>800</v>
      </c>
      <c r="B258" t="s">
        <v>6</v>
      </c>
      <c r="C258">
        <v>15</v>
      </c>
      <c r="D258">
        <v>50</v>
      </c>
      <c r="E258">
        <v>0.93223333358764648</v>
      </c>
      <c r="F258">
        <v>0.88859999179840088</v>
      </c>
      <c r="G258">
        <f t="shared" si="3"/>
        <v>4.3633341789245605E-2</v>
      </c>
    </row>
    <row r="259" spans="1:7" x14ac:dyDescent="0.3">
      <c r="A259">
        <v>800</v>
      </c>
      <c r="B259" t="s">
        <v>6</v>
      </c>
      <c r="C259">
        <v>20</v>
      </c>
      <c r="D259">
        <v>50</v>
      </c>
      <c r="E259">
        <v>0.94295001029968262</v>
      </c>
      <c r="F259">
        <v>0.89349997043609619</v>
      </c>
      <c r="G259">
        <f t="shared" ref="G259:G276" si="4">E259-F259</f>
        <v>4.9450039863586426E-2</v>
      </c>
    </row>
    <row r="260" spans="1:7" x14ac:dyDescent="0.3">
      <c r="A260">
        <v>800</v>
      </c>
      <c r="B260" t="s">
        <v>6</v>
      </c>
      <c r="C260">
        <v>25</v>
      </c>
      <c r="D260">
        <v>50</v>
      </c>
      <c r="E260">
        <v>0.95171666145324707</v>
      </c>
      <c r="F260">
        <v>0.89139997959136963</v>
      </c>
      <c r="G260">
        <f t="shared" si="4"/>
        <v>6.0316681861877441E-2</v>
      </c>
    </row>
    <row r="261" spans="1:7" x14ac:dyDescent="0.3">
      <c r="A261">
        <v>800</v>
      </c>
      <c r="B261" t="s">
        <v>6</v>
      </c>
      <c r="C261">
        <v>30</v>
      </c>
      <c r="D261">
        <v>50</v>
      </c>
      <c r="E261">
        <v>0.95726668834686279</v>
      </c>
      <c r="F261">
        <v>0.89230000972747803</v>
      </c>
      <c r="G261">
        <f t="shared" si="4"/>
        <v>6.4966678619384766E-2</v>
      </c>
    </row>
    <row r="262" spans="1:7" x14ac:dyDescent="0.3">
      <c r="A262">
        <v>800</v>
      </c>
      <c r="B262" t="s">
        <v>6</v>
      </c>
      <c r="C262">
        <v>10</v>
      </c>
      <c r="D262">
        <v>100</v>
      </c>
      <c r="E262">
        <v>0.91691666841506958</v>
      </c>
      <c r="F262">
        <v>0.88489997386932373</v>
      </c>
      <c r="G262">
        <f t="shared" si="4"/>
        <v>3.201669454574585E-2</v>
      </c>
    </row>
    <row r="263" spans="1:7" x14ac:dyDescent="0.3">
      <c r="A263">
        <v>800</v>
      </c>
      <c r="B263" t="s">
        <v>6</v>
      </c>
      <c r="C263">
        <v>15</v>
      </c>
      <c r="D263">
        <v>100</v>
      </c>
      <c r="E263">
        <v>0.93309998512268066</v>
      </c>
      <c r="F263">
        <v>0.88999998569488525</v>
      </c>
      <c r="G263">
        <f t="shared" si="4"/>
        <v>4.309999942779541E-2</v>
      </c>
    </row>
    <row r="264" spans="1:7" x14ac:dyDescent="0.3">
      <c r="A264">
        <v>800</v>
      </c>
      <c r="B264" t="s">
        <v>6</v>
      </c>
      <c r="C264">
        <v>20</v>
      </c>
      <c r="D264">
        <v>100</v>
      </c>
      <c r="E264">
        <v>0.94249999523162842</v>
      </c>
      <c r="F264">
        <v>0.89990001916885376</v>
      </c>
      <c r="G264">
        <f t="shared" si="4"/>
        <v>4.2599976062774658E-2</v>
      </c>
    </row>
    <row r="265" spans="1:7" x14ac:dyDescent="0.3">
      <c r="A265">
        <v>800</v>
      </c>
      <c r="B265" t="s">
        <v>6</v>
      </c>
      <c r="C265">
        <v>25</v>
      </c>
      <c r="D265">
        <v>100</v>
      </c>
      <c r="E265">
        <v>0.95310002565383911</v>
      </c>
      <c r="F265">
        <v>0.89660000801086426</v>
      </c>
      <c r="G265">
        <f t="shared" si="4"/>
        <v>5.6500017642974854E-2</v>
      </c>
    </row>
    <row r="266" spans="1:7" x14ac:dyDescent="0.3">
      <c r="A266">
        <v>800</v>
      </c>
      <c r="B266" t="s">
        <v>6</v>
      </c>
      <c r="C266">
        <v>30</v>
      </c>
      <c r="D266">
        <v>100</v>
      </c>
      <c r="E266">
        <v>0.9601166844367981</v>
      </c>
      <c r="F266">
        <v>0.89179998636245728</v>
      </c>
      <c r="G266">
        <f t="shared" si="4"/>
        <v>6.831669807434082E-2</v>
      </c>
    </row>
    <row r="267" spans="1:7" x14ac:dyDescent="0.3">
      <c r="A267">
        <v>800</v>
      </c>
      <c r="B267" t="s">
        <v>6</v>
      </c>
      <c r="C267">
        <v>10</v>
      </c>
      <c r="D267">
        <v>200</v>
      </c>
      <c r="E267">
        <v>0.91820001602172852</v>
      </c>
      <c r="F267">
        <v>0.88620001077651978</v>
      </c>
      <c r="G267">
        <f t="shared" si="4"/>
        <v>3.200000524520874E-2</v>
      </c>
    </row>
    <row r="268" spans="1:7" x14ac:dyDescent="0.3">
      <c r="A268">
        <v>800</v>
      </c>
      <c r="B268" t="s">
        <v>6</v>
      </c>
      <c r="C268">
        <v>15</v>
      </c>
      <c r="D268">
        <v>200</v>
      </c>
      <c r="E268">
        <v>0.93208330869674683</v>
      </c>
      <c r="F268">
        <v>0.89429998397827148</v>
      </c>
      <c r="G268">
        <f t="shared" si="4"/>
        <v>3.7783324718475342E-2</v>
      </c>
    </row>
    <row r="269" spans="1:7" x14ac:dyDescent="0.3">
      <c r="A269">
        <v>800</v>
      </c>
      <c r="B269" t="s">
        <v>6</v>
      </c>
      <c r="C269">
        <v>20</v>
      </c>
      <c r="D269">
        <v>200</v>
      </c>
      <c r="E269">
        <v>0.94488334655761719</v>
      </c>
      <c r="F269">
        <v>0.89620000123977661</v>
      </c>
      <c r="G269">
        <f t="shared" si="4"/>
        <v>4.8683345317840576E-2</v>
      </c>
    </row>
    <row r="270" spans="1:7" x14ac:dyDescent="0.3">
      <c r="A270">
        <v>800</v>
      </c>
      <c r="B270" t="s">
        <v>6</v>
      </c>
      <c r="C270">
        <v>25</v>
      </c>
      <c r="D270">
        <v>200</v>
      </c>
      <c r="E270">
        <v>0.95426666736602783</v>
      </c>
      <c r="F270">
        <v>0.89639997482299805</v>
      </c>
      <c r="G270">
        <f t="shared" si="4"/>
        <v>5.7866692543029785E-2</v>
      </c>
    </row>
    <row r="271" spans="1:7" x14ac:dyDescent="0.3">
      <c r="A271">
        <v>800</v>
      </c>
      <c r="B271" t="s">
        <v>6</v>
      </c>
      <c r="C271">
        <v>30</v>
      </c>
      <c r="D271">
        <v>200</v>
      </c>
      <c r="E271">
        <v>0.9590333104133606</v>
      </c>
      <c r="F271">
        <v>0.89340001344680786</v>
      </c>
      <c r="G271">
        <f t="shared" si="4"/>
        <v>6.5633296966552734E-2</v>
      </c>
    </row>
    <row r="272" spans="1:7" x14ac:dyDescent="0.3">
      <c r="A272">
        <v>800</v>
      </c>
      <c r="B272" t="s">
        <v>6</v>
      </c>
      <c r="C272">
        <v>10</v>
      </c>
      <c r="D272">
        <v>500</v>
      </c>
      <c r="E272">
        <v>0.91654998064041138</v>
      </c>
      <c r="F272">
        <v>0.88639998435974121</v>
      </c>
      <c r="G272">
        <f t="shared" si="4"/>
        <v>3.0149996280670166E-2</v>
      </c>
    </row>
    <row r="273" spans="1:7" x14ac:dyDescent="0.3">
      <c r="A273">
        <v>800</v>
      </c>
      <c r="B273" t="s">
        <v>6</v>
      </c>
      <c r="C273">
        <v>15</v>
      </c>
      <c r="D273">
        <v>500</v>
      </c>
      <c r="E273">
        <v>0.93206667900085449</v>
      </c>
      <c r="F273">
        <v>0.88690000772476196</v>
      </c>
      <c r="G273">
        <f t="shared" si="4"/>
        <v>4.5166671276092529E-2</v>
      </c>
    </row>
    <row r="274" spans="1:7" x14ac:dyDescent="0.3">
      <c r="A274">
        <v>800</v>
      </c>
      <c r="B274" t="s">
        <v>6</v>
      </c>
      <c r="C274">
        <v>20</v>
      </c>
      <c r="D274">
        <v>500</v>
      </c>
      <c r="E274">
        <v>0.94253331422805786</v>
      </c>
      <c r="F274">
        <v>0.89090001583099365</v>
      </c>
      <c r="G274">
        <f t="shared" si="4"/>
        <v>5.1633298397064209E-2</v>
      </c>
    </row>
    <row r="275" spans="1:7" x14ac:dyDescent="0.3">
      <c r="A275">
        <v>800</v>
      </c>
      <c r="B275" t="s">
        <v>6</v>
      </c>
      <c r="C275">
        <v>25</v>
      </c>
      <c r="D275">
        <v>500</v>
      </c>
      <c r="E275">
        <v>0.95195001363754272</v>
      </c>
      <c r="F275">
        <v>0.89789998531341553</v>
      </c>
      <c r="G275">
        <f t="shared" si="4"/>
        <v>5.4050028324127197E-2</v>
      </c>
    </row>
    <row r="276" spans="1:7" x14ac:dyDescent="0.3">
      <c r="A276">
        <v>800</v>
      </c>
      <c r="B276" t="s">
        <v>6</v>
      </c>
      <c r="C276">
        <v>30</v>
      </c>
      <c r="D276">
        <v>500</v>
      </c>
      <c r="E276">
        <v>0.95866668224334717</v>
      </c>
      <c r="F276">
        <v>0.89310002326965332</v>
      </c>
      <c r="G276">
        <f t="shared" si="4"/>
        <v>6.5566658973693848E-2</v>
      </c>
    </row>
  </sheetData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ASUS</cp:lastModifiedBy>
  <dcterms:created xsi:type="dcterms:W3CDTF">2024-02-26T16:01:47Z</dcterms:created>
  <dcterms:modified xsi:type="dcterms:W3CDTF">2024-02-26T16:08:56Z</dcterms:modified>
</cp:coreProperties>
</file>