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ster\S1\SeS\FileSystem\"/>
    </mc:Choice>
  </mc:AlternateContent>
  <xr:revisionPtr revIDLastSave="0" documentId="13_ncr:1_{6D76A40C-0CBB-4953-858E-F60A2BE0CA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E22" i="1"/>
  <c r="F22" i="1"/>
  <c r="G22" i="1"/>
  <c r="H22" i="1"/>
  <c r="I22" i="1"/>
  <c r="J22" i="1"/>
</calcChain>
</file>

<file path=xl/sharedStrings.xml><?xml version="1.0" encoding="utf-8"?>
<sst xmlns="http://schemas.openxmlformats.org/spreadsheetml/2006/main" count="22" uniqueCount="14">
  <si>
    <t>f2fs</t>
  </si>
  <si>
    <t>btrfs</t>
  </si>
  <si>
    <t>ext4</t>
  </si>
  <si>
    <t>Format</t>
  </si>
  <si>
    <t xml:space="preserve">min </t>
  </si>
  <si>
    <t>max</t>
  </si>
  <si>
    <t>min</t>
  </si>
  <si>
    <t>big file</t>
  </si>
  <si>
    <t>small file [ms]</t>
  </si>
  <si>
    <t>big file [ms]</t>
  </si>
  <si>
    <t xml:space="preserve">small file </t>
  </si>
  <si>
    <t>Mesures [ms]</t>
  </si>
  <si>
    <t>moyenne</t>
  </si>
  <si>
    <t>médiane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</si>
</sst>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23"/>
  <sheetViews>
    <sheetView tabSelected="1" topLeftCell="A4" workbookViewId="0">
      <selection activeCell="D8" sqref="D8:J23"/>
    </sheetView>
  </sheetViews>
  <sheetFormatPr baseColWidth="10" defaultColWidth="8.88671875" defaultRowHeight="14.4" x14ac:dyDescent="0.3"/>
  <cols>
    <col min="4" max="4" width="11" customWidth="1"/>
    <col min="5" max="5" width="10.6640625" customWidth="1"/>
    <col min="6" max="6" width="10.44140625" customWidth="1"/>
    <col min="7" max="7" width="11.33203125" customWidth="1"/>
    <col min="8" max="8" width="10.44140625" customWidth="1"/>
    <col min="9" max="9" width="10.5546875" customWidth="1"/>
    <col min="10" max="10" width="10.109375" customWidth="1"/>
  </cols>
  <sheetData>
    <row r="2" spans="4:10" x14ac:dyDescent="0.3">
      <c r="D2" s="2" t="s">
        <v>3</v>
      </c>
      <c r="E2" s="1" t="s">
        <v>8</v>
      </c>
      <c r="F2" s="1"/>
      <c r="G2" s="1" t="s">
        <v>9</v>
      </c>
      <c r="H2" s="1"/>
    </row>
    <row r="3" spans="4:10" x14ac:dyDescent="0.3">
      <c r="D3" s="2"/>
      <c r="E3" t="s">
        <v>4</v>
      </c>
      <c r="F3" t="s">
        <v>5</v>
      </c>
      <c r="G3" t="s">
        <v>6</v>
      </c>
      <c r="H3" t="s">
        <v>5</v>
      </c>
    </row>
    <row r="4" spans="4:10" x14ac:dyDescent="0.3">
      <c r="D4" t="s">
        <v>0</v>
      </c>
      <c r="E4">
        <v>10</v>
      </c>
      <c r="F4">
        <v>19</v>
      </c>
    </row>
    <row r="5" spans="4:10" x14ac:dyDescent="0.3">
      <c r="D5" t="s">
        <v>2</v>
      </c>
      <c r="E5">
        <v>14</v>
      </c>
      <c r="F5">
        <v>45</v>
      </c>
    </row>
    <row r="6" spans="4:10" x14ac:dyDescent="0.3">
      <c r="D6" t="s">
        <v>1</v>
      </c>
      <c r="E6">
        <v>50</v>
      </c>
      <c r="F6">
        <v>577</v>
      </c>
      <c r="G6">
        <v>7</v>
      </c>
      <c r="H6">
        <v>273</v>
      </c>
    </row>
    <row r="7" spans="4:10" ht="15" thickBot="1" x14ac:dyDescent="0.35"/>
    <row r="8" spans="4:10" ht="15.6" x14ac:dyDescent="0.3">
      <c r="D8" s="9"/>
      <c r="E8" s="20" t="s">
        <v>1</v>
      </c>
      <c r="F8" s="21"/>
      <c r="G8" s="21" t="s">
        <v>2</v>
      </c>
      <c r="H8" s="21"/>
      <c r="I8" s="21" t="s">
        <v>0</v>
      </c>
      <c r="J8" s="22"/>
    </row>
    <row r="9" spans="4:10" ht="16.2" thickBot="1" x14ac:dyDescent="0.35">
      <c r="D9" s="10"/>
      <c r="E9" s="23" t="s">
        <v>10</v>
      </c>
      <c r="F9" s="24" t="s">
        <v>7</v>
      </c>
      <c r="G9" s="24" t="s">
        <v>10</v>
      </c>
      <c r="H9" s="24" t="s">
        <v>7</v>
      </c>
      <c r="I9" s="24" t="s">
        <v>10</v>
      </c>
      <c r="J9" s="25" t="s">
        <v>7</v>
      </c>
    </row>
    <row r="10" spans="4:10" x14ac:dyDescent="0.3">
      <c r="D10" s="30" t="s">
        <v>11</v>
      </c>
      <c r="E10" s="7">
        <v>65</v>
      </c>
      <c r="F10" s="5">
        <v>36</v>
      </c>
      <c r="G10" s="5">
        <v>13</v>
      </c>
      <c r="H10" s="5">
        <v>8</v>
      </c>
      <c r="I10" s="5">
        <v>16</v>
      </c>
      <c r="J10" s="6">
        <v>6</v>
      </c>
    </row>
    <row r="11" spans="4:10" x14ac:dyDescent="0.3">
      <c r="D11" s="30"/>
      <c r="E11" s="8">
        <v>58</v>
      </c>
      <c r="F11" s="3">
        <v>10</v>
      </c>
      <c r="G11" s="3">
        <v>18</v>
      </c>
      <c r="H11" s="3">
        <v>10</v>
      </c>
      <c r="I11" s="3">
        <v>14</v>
      </c>
      <c r="J11" s="4">
        <v>6</v>
      </c>
    </row>
    <row r="12" spans="4:10" x14ac:dyDescent="0.3">
      <c r="D12" s="30"/>
      <c r="E12" s="8">
        <v>54</v>
      </c>
      <c r="F12" s="19">
        <v>527</v>
      </c>
      <c r="G12" s="3">
        <v>17</v>
      </c>
      <c r="H12" s="3">
        <v>10</v>
      </c>
      <c r="I12" s="3">
        <v>19</v>
      </c>
      <c r="J12" s="4">
        <v>8</v>
      </c>
    </row>
    <row r="13" spans="4:10" x14ac:dyDescent="0.3">
      <c r="D13" s="30"/>
      <c r="E13" s="8">
        <v>67</v>
      </c>
      <c r="F13" s="3">
        <v>13</v>
      </c>
      <c r="G13" s="3">
        <v>14</v>
      </c>
      <c r="H13" s="3">
        <v>6</v>
      </c>
      <c r="I13" s="3">
        <v>12</v>
      </c>
      <c r="J13" s="4">
        <v>9</v>
      </c>
    </row>
    <row r="14" spans="4:10" x14ac:dyDescent="0.3">
      <c r="D14" s="30"/>
      <c r="E14" s="8">
        <v>102</v>
      </c>
      <c r="F14" s="19">
        <v>1044</v>
      </c>
      <c r="G14" s="3">
        <v>12</v>
      </c>
      <c r="H14" s="3">
        <v>8</v>
      </c>
      <c r="I14" s="3">
        <v>14</v>
      </c>
      <c r="J14" s="4">
        <v>6</v>
      </c>
    </row>
    <row r="15" spans="4:10" x14ac:dyDescent="0.3">
      <c r="D15" s="30"/>
      <c r="E15" s="8">
        <v>108</v>
      </c>
      <c r="F15" s="3">
        <v>7</v>
      </c>
      <c r="G15" s="3">
        <v>22</v>
      </c>
      <c r="H15" s="3">
        <v>8</v>
      </c>
      <c r="I15" s="19">
        <v>679</v>
      </c>
      <c r="J15" s="4">
        <v>6</v>
      </c>
    </row>
    <row r="16" spans="4:10" x14ac:dyDescent="0.3">
      <c r="D16" s="30"/>
      <c r="E16" s="8">
        <v>103</v>
      </c>
      <c r="F16" s="3">
        <v>6</v>
      </c>
      <c r="G16" s="3">
        <v>16</v>
      </c>
      <c r="H16" s="3">
        <v>9</v>
      </c>
      <c r="I16" s="3">
        <v>15</v>
      </c>
      <c r="J16" s="4">
        <v>6</v>
      </c>
    </row>
    <row r="17" spans="4:10" x14ac:dyDescent="0.3">
      <c r="D17" s="30"/>
      <c r="E17" s="8">
        <v>39</v>
      </c>
      <c r="F17" s="3">
        <v>56</v>
      </c>
      <c r="G17" s="3">
        <v>14</v>
      </c>
      <c r="H17" s="3">
        <v>8</v>
      </c>
      <c r="I17" s="3">
        <v>15</v>
      </c>
      <c r="J17" s="4">
        <v>9</v>
      </c>
    </row>
    <row r="18" spans="4:10" x14ac:dyDescent="0.3">
      <c r="D18" s="30"/>
      <c r="E18" s="8">
        <v>58</v>
      </c>
      <c r="F18" s="19">
        <v>506</v>
      </c>
      <c r="G18" s="3">
        <v>17</v>
      </c>
      <c r="H18" s="3">
        <v>8</v>
      </c>
      <c r="I18" s="3">
        <v>13</v>
      </c>
      <c r="J18" s="4">
        <v>8</v>
      </c>
    </row>
    <row r="19" spans="4:10" x14ac:dyDescent="0.3">
      <c r="D19" s="30"/>
      <c r="E19" s="8">
        <v>82</v>
      </c>
      <c r="F19" s="3">
        <v>10</v>
      </c>
      <c r="G19" s="3">
        <v>13</v>
      </c>
      <c r="H19" s="3">
        <v>8</v>
      </c>
      <c r="I19" s="3">
        <v>12</v>
      </c>
      <c r="J19" s="4">
        <v>8</v>
      </c>
    </row>
    <row r="20" spans="4:10" x14ac:dyDescent="0.3">
      <c r="D20" s="30"/>
      <c r="E20" s="8">
        <v>54</v>
      </c>
      <c r="F20" s="19">
        <v>209</v>
      </c>
      <c r="G20" s="3">
        <v>19</v>
      </c>
      <c r="H20" s="3">
        <v>8</v>
      </c>
      <c r="I20" s="3">
        <v>12</v>
      </c>
      <c r="J20" s="4">
        <v>6</v>
      </c>
    </row>
    <row r="21" spans="4:10" ht="15" thickBot="1" x14ac:dyDescent="0.35">
      <c r="D21" s="30"/>
      <c r="E21" s="11">
        <v>63</v>
      </c>
      <c r="F21" s="12">
        <v>15</v>
      </c>
      <c r="G21" s="12">
        <v>23</v>
      </c>
      <c r="H21" s="12">
        <v>9</v>
      </c>
      <c r="I21" s="12">
        <v>11</v>
      </c>
      <c r="J21" s="13">
        <v>6</v>
      </c>
    </row>
    <row r="22" spans="4:10" x14ac:dyDescent="0.3">
      <c r="D22" s="31" t="s">
        <v>12</v>
      </c>
      <c r="E22" s="14">
        <f>AVERAGE(E10:E21)</f>
        <v>71.083333333333329</v>
      </c>
      <c r="F22" s="15">
        <f t="shared" ref="F22:I22" si="0">AVERAGE(F10:F21)</f>
        <v>203.25</v>
      </c>
      <c r="G22" s="14">
        <f t="shared" si="0"/>
        <v>16.5</v>
      </c>
      <c r="H22" s="15">
        <f t="shared" si="0"/>
        <v>8.3333333333333339</v>
      </c>
      <c r="I22" s="16">
        <f t="shared" si="0"/>
        <v>69.333333333333329</v>
      </c>
      <c r="J22" s="15">
        <f>AVERAGE(J10:J21)</f>
        <v>7</v>
      </c>
    </row>
    <row r="23" spans="4:10" ht="15" thickBot="1" x14ac:dyDescent="0.35">
      <c r="D23" s="32" t="s">
        <v>13</v>
      </c>
      <c r="E23" s="28">
        <f t="shared" ref="E23:I23" si="1">MEDIAN(E10:E21)</f>
        <v>64</v>
      </c>
      <c r="F23" s="29">
        <f t="shared" si="1"/>
        <v>25.5</v>
      </c>
      <c r="G23" s="17">
        <f t="shared" si="1"/>
        <v>16.5</v>
      </c>
      <c r="H23" s="18">
        <f t="shared" si="1"/>
        <v>8</v>
      </c>
      <c r="I23" s="26">
        <f t="shared" si="1"/>
        <v>14</v>
      </c>
      <c r="J23" s="27">
        <f>MEDIAN(J10:J21)</f>
        <v>6</v>
      </c>
    </row>
  </sheetData>
  <mergeCells count="8">
    <mergeCell ref="D10:D21"/>
    <mergeCell ref="D8:D9"/>
    <mergeCell ref="E2:F2"/>
    <mergeCell ref="G2:H2"/>
    <mergeCell ref="D2:D3"/>
    <mergeCell ref="E8:F8"/>
    <mergeCell ref="G8:H8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2020-11-09T17:50:51Z</dcterms:modified>
</cp:coreProperties>
</file>