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tor\Desktop\"/>
    </mc:Choice>
  </mc:AlternateContent>
  <xr:revisionPtr revIDLastSave="0" documentId="8_{94E65D69-5567-4835-A5A3-7735896B2960}" xr6:coauthVersionLast="40" xr6:coauthVersionMax="40" xr10:uidLastSave="{00000000-0000-0000-0000-000000000000}"/>
  <bookViews>
    <workbookView xWindow="-28920" yWindow="-120" windowWidth="29040" windowHeight="15840" xr2:uid="{00000000-000D-0000-FFFF-FFFF00000000}"/>
  </bookViews>
  <sheets>
    <sheet name="Telefund Subscriptions - Cu...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<sst xmlns="http://schemas.openxmlformats.org/spreadsheetml/2006/main" count="1741" uniqueCount="1028">
  <si>
    <t>(Do Not Modify) Web Subscription</t>
  </si>
  <si>
    <t>(Do Not Modify) Row Checksum</t>
  </si>
  <si>
    <t>(Do Not Modify) Modified On</t>
  </si>
  <si>
    <t>Receipt Date</t>
  </si>
  <si>
    <t>First Name (Web)</t>
  </si>
  <si>
    <t>Middle Name (Web)</t>
  </si>
  <si>
    <t>Last Name (Web)</t>
  </si>
  <si>
    <t>LDSP ID (OneAccord Constituent) (Constituent)</t>
  </si>
  <si>
    <t>Transaction Total</t>
  </si>
  <si>
    <t>Initial Gift Data</t>
  </si>
  <si>
    <t>Transaction ID</t>
  </si>
  <si>
    <t>Donor Type</t>
  </si>
  <si>
    <t>One Accord Organization</t>
  </si>
  <si>
    <t>OneAccord Constituent</t>
  </si>
  <si>
    <t>Web Subscription Name</t>
  </si>
  <si>
    <t>Linked LDS Account</t>
  </si>
  <si>
    <t>Telefund Gift</t>
  </si>
  <si>
    <t>Type Of Donation</t>
  </si>
  <si>
    <t>LDSP Employee</t>
  </si>
  <si>
    <t>4caed6c2-3332-e911-8134-0050568a5e26</t>
  </si>
  <si>
    <t>FuqMQgLSFSYJTwOdBAcN9GgkZwR2pt0rq2jQu7in1IFQIw8XywebXKBZzzzx2byr/T0IHtAcW1A0qdM2q0Oqqw==</t>
  </si>
  <si>
    <t>Britta</t>
  </si>
  <si>
    <t>Catherine</t>
  </si>
  <si>
    <t>Glade</t>
  </si>
  <si>
    <t>002524422</t>
  </si>
  <si>
    <t xml:space="preserve">Communications Strategic Labs - BYU (30121990 - $10.00)
</t>
  </si>
  <si>
    <t>LDSP-102254C</t>
  </si>
  <si>
    <t>Constituent</t>
  </si>
  <si>
    <t/>
  </si>
  <si>
    <t>Britta J. Glade</t>
  </si>
  <si>
    <t>Web Subscription 2/16/2019 2:42:38 PM</t>
  </si>
  <si>
    <t>No</t>
  </si>
  <si>
    <t>Yes</t>
  </si>
  <si>
    <t>Monthly</t>
  </si>
  <si>
    <t>Soraya F. Farah</t>
  </si>
  <si>
    <t>a354decd-1d32-e911-8134-0050568a5e26</t>
  </si>
  <si>
    <t>sooPzVAyFTxeYhKz9+Lvswlc7nEEZwffGTm0PmkFCxhb7kvNRE0CUFS2BA3gbwVZEFSG4XrxIocHxnaApQiR8A==</t>
  </si>
  <si>
    <t>Jeremiah</t>
  </si>
  <si>
    <t>Holbrook</t>
  </si>
  <si>
    <t>Jewkes</t>
  </si>
  <si>
    <t>011002781</t>
  </si>
  <si>
    <t xml:space="preserve">BYU Scholarships (30120404 - $25.00)
</t>
  </si>
  <si>
    <t>LDSP-102234C</t>
  </si>
  <si>
    <t>Jeremiah H. Jewkes</t>
  </si>
  <si>
    <t>Web Subscription 2/16/2019 12:05:21 PM</t>
  </si>
  <si>
    <t>Chanel A. Wood</t>
  </si>
  <si>
    <t>4580d546-1d32-e911-8134-0050568a5e26</t>
  </si>
  <si>
    <t>Rt+uXIQquaXeJU7eIEwTxsbsMc33dd2FwsZ3PoYRq8WKYOBpIiOfYeD8S3GET+rQe2opAWNCl24HQCpu0qumWw==</t>
  </si>
  <si>
    <t>Hannah</t>
  </si>
  <si>
    <t>Grace</t>
  </si>
  <si>
    <t>Chisholm</t>
  </si>
  <si>
    <t>014606343</t>
  </si>
  <si>
    <t xml:space="preserve">BYU Scholarships (30120404 - $5.00)
</t>
  </si>
  <si>
    <t>LDSP-102229C</t>
  </si>
  <si>
    <t>Hannah G. Chisholm</t>
  </si>
  <si>
    <t>Web Subscription 2/16/2019 12:01:42 PM</t>
  </si>
  <si>
    <t>Daniel M. McKell</t>
  </si>
  <si>
    <t>67408a9a-1c32-e911-80fc-0050568a461b</t>
  </si>
  <si>
    <t>/dX8jqKQPFc1lzP9Pds4rTHvqPvOOE7z+Dsbvb4WeAMSH/Naz1yaNX2Duzjl7u/aujwe7UwTX6QbCPe90ac/KA==</t>
  </si>
  <si>
    <t>Wesley</t>
  </si>
  <si>
    <t>Evan</t>
  </si>
  <si>
    <t>Mecham</t>
  </si>
  <si>
    <t>012312539</t>
  </si>
  <si>
    <t xml:space="preserve">BYU Scholarships (30120404 - $10.00)
</t>
  </si>
  <si>
    <t>LDSP-102227C</t>
  </si>
  <si>
    <t>W. Evan R. Mecham</t>
  </si>
  <si>
    <t>Web Subscription 2/16/2019 11:56:52 AM</t>
  </si>
  <si>
    <t>Daniel A. Moreno</t>
  </si>
  <si>
    <t>61408a9a-1c32-e911-80fc-0050568a461b</t>
  </si>
  <si>
    <t>1JwETZiFVALFvcGJq6M0WKKHF3qK4WOjZXHzTzlpHzLojZ7yxeNXXfTCQbCBMMNQf+lCNVdDE6MLaKXriMtZIw==</t>
  </si>
  <si>
    <t>Joshua</t>
  </si>
  <si>
    <t>A.</t>
  </si>
  <si>
    <t>Dutton</t>
  </si>
  <si>
    <t>012737602</t>
  </si>
  <si>
    <t xml:space="preserve">BYU Scholarships (30120404 - $40.00)
</t>
  </si>
  <si>
    <t>LDSP-102226C</t>
  </si>
  <si>
    <t>Joshua Dutton</t>
  </si>
  <si>
    <t>Web Subscription 2/16/2019 11:56:50 AM</t>
  </si>
  <si>
    <t>Ada M. Hawkes</t>
  </si>
  <si>
    <t>19408a9a-1c32-e911-80fc-0050568a461b</t>
  </si>
  <si>
    <t>qjUlIre9CqySe/v4nX8MXLhRo3iMXALZM7USZ2L2SyU7v1dLV8cqIYyqFKWLJpzeU1mlnNLDB1xw50mygVZbmg==</t>
  </si>
  <si>
    <t>Alyson</t>
  </si>
  <si>
    <t>Jayne</t>
  </si>
  <si>
    <t>Reid</t>
  </si>
  <si>
    <t>012135084</t>
  </si>
  <si>
    <t xml:space="preserve">Inspiring Learning - BYU (30122623 - $5.00)
Humanitarian Aid Fund (30009078 - $5.00)
</t>
  </si>
  <si>
    <t>LDSP-102223C</t>
  </si>
  <si>
    <t>Alyson J. Reid</t>
  </si>
  <si>
    <t>Web Subscription 2/16/2019 11:56:45 AM</t>
  </si>
  <si>
    <t>Emma N. Franklin</t>
  </si>
  <si>
    <t>25ac311e-1c32-e911-8133-005056bc2bc0</t>
  </si>
  <si>
    <t>azs61byjfVC7F3TMIeYjpEqWPgYcXLFitCcajybZmOeN+xlHRDJ9AX6MUm3wZMejDxkp/9sq6B7I4+EAbp/Duw==</t>
  </si>
  <si>
    <t>Jessica</t>
  </si>
  <si>
    <t>Leigh</t>
  </si>
  <si>
    <t>Friis</t>
  </si>
  <si>
    <t>011896847</t>
  </si>
  <si>
    <t xml:space="preserve">Life Sciences Undergraduate Student Scholarship - BYU (30121499 - $5.00)
</t>
  </si>
  <si>
    <t>LDSP-102221C</t>
  </si>
  <si>
    <t>Jessica P. Friis</t>
  </si>
  <si>
    <t>Web Subscription 2/16/2019 11:53:16 AM</t>
  </si>
  <si>
    <t>Carlee A. Hanson</t>
  </si>
  <si>
    <t>f671cf3b-1b32-e911-80fc-0050568a461b</t>
  </si>
  <si>
    <t>UiDKP0WmpeNibVXokukv5NAnRRj1PkkZvHiu5EXb+9TYhcRB13djA1cY7ZAOfuuyEmI5LjoBSpLo+gCA54nSaw==</t>
  </si>
  <si>
    <t>Karielle</t>
  </si>
  <si>
    <t>Lynn</t>
  </si>
  <si>
    <t>Plumb</t>
  </si>
  <si>
    <t>007749899</t>
  </si>
  <si>
    <t xml:space="preserve">BYU Trustees/Presidents Fund (30113016 - $10.00)
</t>
  </si>
  <si>
    <t>LDSP-102216C</t>
  </si>
  <si>
    <t>Karielle M. Plumb</t>
  </si>
  <si>
    <t>Web Subscription 2/16/2019 11:46:58 AM</t>
  </si>
  <si>
    <t>f071cf3b-1b32-e911-80fc-0050568a461b</t>
  </si>
  <si>
    <t>mVbMVGn97C571JegnMFYnixyX+ma1hm7+wEn0CkQd5xf47BWbc1GH7H5gIMq5uCyFnpz3IOBlCJDaRgTIZ1uiw==</t>
  </si>
  <si>
    <t>Paul</t>
  </si>
  <si>
    <t>LeRoy</t>
  </si>
  <si>
    <t>Soderquist</t>
  </si>
  <si>
    <t>014339647</t>
  </si>
  <si>
    <t xml:space="preserve">Computer Science Student Aid - BYU (30123323 - $5.00)
</t>
  </si>
  <si>
    <t>LDSP-102213C</t>
  </si>
  <si>
    <t>Paul L. Soderquist</t>
  </si>
  <si>
    <t>Web Subscription 2/16/2019 11:46:56 AM</t>
  </si>
  <si>
    <t>Angel M. Aukema</t>
  </si>
  <si>
    <t>4284dddf-1932-e911-80fc-0050568a461b</t>
  </si>
  <si>
    <t>BZ8irXBwAq4fZSJw7VKc5q1NRurOFb0KHZ/OJFlu4wBNyI2XU8A0shkBcOF1shSUPfvz2k/y1buuucpAK60vXA==</t>
  </si>
  <si>
    <t>Derik</t>
  </si>
  <si>
    <t>Kenneth</t>
  </si>
  <si>
    <t>Krauss</t>
  </si>
  <si>
    <t>012196288</t>
  </si>
  <si>
    <t xml:space="preserve">Entrepreneurship Program - BYU Marriott School (30122458 - $5.00)
</t>
  </si>
  <si>
    <t>LDSP-102207C</t>
  </si>
  <si>
    <t>Derik K. Krauss</t>
  </si>
  <si>
    <t>Web Subscription 2/16/2019 11:37:16 AM</t>
  </si>
  <si>
    <t>Michelle M. Adams</t>
  </si>
  <si>
    <t>fe375370-1832-e911-80fc-0050568a461b</t>
  </si>
  <si>
    <t>+bPKRTLA19e1N6QckoONEfBc691/caP6eWWrjB6BRN634CwcZR/f1grvA1SkT+6v6MH48JDeJ9Tz2JvlwyRNAw==</t>
  </si>
  <si>
    <t>Jonathan</t>
  </si>
  <si>
    <t>Casey</t>
  </si>
  <si>
    <t>Christensen</t>
  </si>
  <si>
    <t>011405479</t>
  </si>
  <si>
    <t>LDSP-102197C</t>
  </si>
  <si>
    <t>Jonathan C. Christensen</t>
  </si>
  <si>
    <t>Web Subscription 2/16/2019 11:26:56 AM</t>
  </si>
  <si>
    <t>Mariah N. Brooks</t>
  </si>
  <si>
    <t>0ca1df36-1432-e911-80fc-0050568a461b</t>
  </si>
  <si>
    <t>vvmex+gxeNJe/Hpnr7PVrCnPFoOl8lopdMkcduVLQMWoJUmD1cv9HEZiW4+VXbCADdE8flAPWA2tj4HvadcWNA==</t>
  </si>
  <si>
    <t>Cameron</t>
  </si>
  <si>
    <t>James</t>
  </si>
  <si>
    <t>Blocker</t>
  </si>
  <si>
    <t>014747397</t>
  </si>
  <si>
    <t>LDSP-102195C</t>
  </si>
  <si>
    <t>Cameron J. Blocker</t>
  </si>
  <si>
    <t>Web Subscription 2/16/2019 10:56:42 AM</t>
  </si>
  <si>
    <t>Brielle Twede</t>
  </si>
  <si>
    <t>12a1df36-1432-e911-80fc-0050568a461b</t>
  </si>
  <si>
    <t>pv6vP4749Lw4ziQ9nm9rWQCk7pNDvUq7Ygwl/JrWJrnZ2wCcUEp84dnBBvJxaS0gkXKFuZK8VBuxQK0vQZLh1Q==</t>
  </si>
  <si>
    <t>Bryan</t>
  </si>
  <si>
    <t>Taylor</t>
  </si>
  <si>
    <t>Bourne</t>
  </si>
  <si>
    <t>011778305</t>
  </si>
  <si>
    <t xml:space="preserve">School of Accountancy - BYU Marriott School (30102046 - $10.00)
</t>
  </si>
  <si>
    <t>LDSP-102194C</t>
  </si>
  <si>
    <t>Bryan T. Bourne</t>
  </si>
  <si>
    <t>Web Subscription 2/16/2019 10:56:43 AM</t>
  </si>
  <si>
    <t>Taylor L. Brooks</t>
  </si>
  <si>
    <t>e09553d1-1232-e911-80fc-0050568a461b</t>
  </si>
  <si>
    <t>2+UISv2CvPqYzcNBpUkXczNr86nNdroMNRYAanpiyYLFJ7W8am7Bz03d0nEdx/SxUtUSW4DQW9IDMjd3EG1uAw==</t>
  </si>
  <si>
    <t>Nathan</t>
  </si>
  <si>
    <t>Edwin</t>
  </si>
  <si>
    <t>Black</t>
  </si>
  <si>
    <t>010627303</t>
  </si>
  <si>
    <t xml:space="preserve">Mechanical Engineering - BYU (30102110 - $5.00)
</t>
  </si>
  <si>
    <t>LDSP-102192C</t>
  </si>
  <si>
    <t>Nathan E. Black</t>
  </si>
  <si>
    <t>Web Subscription 2/16/2019 10:46:42 AM</t>
  </si>
  <si>
    <t>Nicholas Espelho</t>
  </si>
  <si>
    <t>c0bb35c5-1232-e911-80fc-0050568a461b</t>
  </si>
  <si>
    <t>1T1SvnmoTJWR+xCmKLhW5lE3PuWxs7ht99h/50eu4tfOqEfbVHL6kmXbKBjTxFQ4sITzytaS42f6MYKPzMJjtQ==</t>
  </si>
  <si>
    <t>Jason</t>
  </si>
  <si>
    <t>Charl</t>
  </si>
  <si>
    <t>Evans</t>
  </si>
  <si>
    <t>010981603</t>
  </si>
  <si>
    <t>LDSP-102193C</t>
  </si>
  <si>
    <t>Jason C. Evans</t>
  </si>
  <si>
    <t>Web Subscription 2/16/2019 10:46:21 AM</t>
  </si>
  <si>
    <t>4cc4fea4-1232-e911-80fc-0050568a461b</t>
  </si>
  <si>
    <t>cc66CWo6TytQoI8p7PKt1Qd7GkcyFM86RKZA6dhMKT3CXo/H/ZHKT++B/G0vFr6ZFsy0W+914P9dkc93sKy/iw==</t>
  </si>
  <si>
    <t>Megan</t>
  </si>
  <si>
    <t>Ann</t>
  </si>
  <si>
    <t>Hunter</t>
  </si>
  <si>
    <t>011155065</t>
  </si>
  <si>
    <t>LDSP-102189C</t>
  </si>
  <si>
    <t>Megan B. Hunter</t>
  </si>
  <si>
    <t>Web Subscription 2/16/2019 10:45:27 AM</t>
  </si>
  <si>
    <t>9b8f3367-1232-e911-80fc-0050568a461b</t>
  </si>
  <si>
    <t>k81unHUmvr2riarp2gLRWhMngCaJBYDOmLTG2dOEkll5TwBR2mOOl8zG5mCPAEhmi0VaUDYjot4SPj4aCU7IOQ==</t>
  </si>
  <si>
    <t>Melvin</t>
  </si>
  <si>
    <t>Rhoden</t>
  </si>
  <si>
    <t>010572959</t>
  </si>
  <si>
    <t>LDSP-102188C</t>
  </si>
  <si>
    <t>Jim M. Rhoden</t>
  </si>
  <si>
    <t>Web Subscription 2/16/2019 10:43:44 AM</t>
  </si>
  <si>
    <t>Elizabeth Card</t>
  </si>
  <si>
    <t>fbb8847b-1132-e911-8133-005056bc2bc0</t>
  </si>
  <si>
    <t>YWaprDmmmVsSeHlygq0kGx5eYuREGuA47ngCJRpEaC9l5Y6heNspF8I2q4VSdhVPsVUtrke8dv14jfKl7Y6iDA==</t>
  </si>
  <si>
    <t>Ryne</t>
  </si>
  <si>
    <t>Thomas</t>
  </si>
  <si>
    <t>Steinacker</t>
  </si>
  <si>
    <t>011829023</t>
  </si>
  <si>
    <t xml:space="preserve">BYU Scholarships (30120404 - $60.00)
</t>
  </si>
  <si>
    <t>LDSP-102184C</t>
  </si>
  <si>
    <t>Ryne T. Steinacker</t>
  </si>
  <si>
    <t>Web Subscription 2/16/2019 10:37:08 AM</t>
  </si>
  <si>
    <t>Annually</t>
  </si>
  <si>
    <t>7cd3a25c-1132-e911-80fc-0050568a461b</t>
  </si>
  <si>
    <t>AKRQd0/9UQG1Fz+fI8bHSzHhhvfb/XFOsAoJeR4RIiu6KL0OT4foAslkB27cpoUJsS6zpCr+d/KR/j8H3Q5wxg==</t>
  </si>
  <si>
    <t>Benjamin</t>
  </si>
  <si>
    <t>L.</t>
  </si>
  <si>
    <t>Smith</t>
  </si>
  <si>
    <t>011446876</t>
  </si>
  <si>
    <t>LDSP-102179C</t>
  </si>
  <si>
    <t>Benjamin L. Smith</t>
  </si>
  <si>
    <t>Web Subscription 2/16/2019 10:36:16 AM</t>
  </si>
  <si>
    <t>7eab98eb-0f32-e911-80fc-0050568a461b</t>
  </si>
  <si>
    <t>0Wj31NndcZptFV7cGTuL3Ep9UvszWnWjKRMEJamSecxOhVPZeuQKwwcGvtBiMXk5BmgSSH9Gwr5e8aZgoXdv6Q==</t>
  </si>
  <si>
    <t>Nathanael</t>
  </si>
  <si>
    <t>Scott</t>
  </si>
  <si>
    <t>Gardner</t>
  </si>
  <si>
    <t>012090935</t>
  </si>
  <si>
    <t>LDSP-102176C</t>
  </si>
  <si>
    <t>Nathanael S. Gardner</t>
  </si>
  <si>
    <t>Web Subscription 2/16/2019 10:26:02 AM</t>
  </si>
  <si>
    <t>Megan A. McDonnell</t>
  </si>
  <si>
    <t>5cac7953-0f32-e911-8134-0050568a5e26</t>
  </si>
  <si>
    <t>ZL0A+1UORCQU97v9rlonGFdWYXKDp5Yo5oRrCQOM4A+8zt0D93el3AT+Q5+ezRmRsFrD6CNx12mjve5D2iX2Uw==</t>
  </si>
  <si>
    <t>Kamden</t>
  </si>
  <si>
    <t>McKay</t>
  </si>
  <si>
    <t>Hainsworth</t>
  </si>
  <si>
    <t>009946306</t>
  </si>
  <si>
    <t xml:space="preserve">McKay School of Education Annual Fund - BYU (30102075 - $5.00)
</t>
  </si>
  <si>
    <t>LDSP-102175C</t>
  </si>
  <si>
    <t>Kamden G. Hainsworth</t>
  </si>
  <si>
    <t>Web Subscription 2/16/2019 10:21:42 AM</t>
  </si>
  <si>
    <t>58ab98eb-0f32-e911-80fc-0050568a461b</t>
  </si>
  <si>
    <t>xwmuthRg4WTNu8/a4g2ayJLv6GKGjDWjGGF7mn1raOr7iHUszC4vymyGf6LaJ/M5idmsCTHaLt6ASR2itiDYag==</t>
  </si>
  <si>
    <t>Samuel</t>
  </si>
  <si>
    <t>Leland</t>
  </si>
  <si>
    <t>Ashby</t>
  </si>
  <si>
    <t>010257751</t>
  </si>
  <si>
    <t>LDSP-102174C</t>
  </si>
  <si>
    <t>Samuel L. Ashby</t>
  </si>
  <si>
    <t>Web Subscription 2/16/2019 10:25:59 AM</t>
  </si>
  <si>
    <t>Haley Andrews</t>
  </si>
  <si>
    <t>52ab98eb-0f32-e911-80fc-0050568a461b</t>
  </si>
  <si>
    <t>SQ1NP6dbm7zy6+K753GIWsjTFfbygA2qnQvk/LPnHsXYbphFTBFdKK359ZMkxn+zTbaW8Q5SFtBpUfoYWz356Q==</t>
  </si>
  <si>
    <t>Christopher</t>
  </si>
  <si>
    <t>J.</t>
  </si>
  <si>
    <t>Lee</t>
  </si>
  <si>
    <t>010647444</t>
  </si>
  <si>
    <t xml:space="preserve">BYU Scholarships (30120404 - $20.00)
</t>
  </si>
  <si>
    <t>LDSP-102173C</t>
  </si>
  <si>
    <t>Christopher J. Lee</t>
  </si>
  <si>
    <t>Web Subscription 2/16/2019 10:25:57 AM</t>
  </si>
  <si>
    <t>12803a80-0e32-e911-80fc-0050568a461b</t>
  </si>
  <si>
    <t>2xo9yDqq9DHMjDyCVJiAwCaWRVgLc8amW2XP/tJvjxvYlRSDW1Y/xnA6hkP1cNAOWx+GduZrTlq5WHYfDL0DTg==</t>
  </si>
  <si>
    <t>Cherish</t>
  </si>
  <si>
    <t>Anne</t>
  </si>
  <si>
    <t>Walser</t>
  </si>
  <si>
    <t>012174349</t>
  </si>
  <si>
    <t>LDSP-102171C</t>
  </si>
  <si>
    <t>Cherish A. Walser</t>
  </si>
  <si>
    <t>Web Subscription 2/16/2019 10:15:51 AM</t>
  </si>
  <si>
    <t>8d6e5329-0b32-e911-8132-0050568a2dbf</t>
  </si>
  <si>
    <t>0Mh/ByxJmGifLS8lvL9a1Ofm41GHAuxhLOn0JfQPvqzyVOiNStwnj4eKyWMDi1uO3QmsCjhJVAvN/9Y6mj9txg==</t>
  </si>
  <si>
    <t>Walker</t>
  </si>
  <si>
    <t>012607512</t>
  </si>
  <si>
    <t>LDSP-102160C</t>
  </si>
  <si>
    <t>Cameron S. Walker</t>
  </si>
  <si>
    <t>Web Subscription 2/16/2019 9:52:02 AM</t>
  </si>
  <si>
    <t>812eff82-0a32-e911-80fc-0050568a461b</t>
  </si>
  <si>
    <t>vpvPZhm78dEaT/RYNOfWsd46HBogrmFWOMuIiZrZpQTEFifDNHgukEFxZDSFARNSGl8FvJlluSE9gYB0UKRjOA==</t>
  </si>
  <si>
    <t>Clayton</t>
  </si>
  <si>
    <t>Peter</t>
  </si>
  <si>
    <t>Shurtliff</t>
  </si>
  <si>
    <t>010993504</t>
  </si>
  <si>
    <t xml:space="preserve">Nursing Annual Fund - BYU (30120441 - $5.00)
Fine Arts and Communications Annual Fund - BYU (30120458 - $5.00)
</t>
  </si>
  <si>
    <t>LDSP-102157C</t>
  </si>
  <si>
    <t>Clayton P. Shurtliff</t>
  </si>
  <si>
    <t>Web Subscription 2/16/2019 9:47:19 AM</t>
  </si>
  <si>
    <t>90fdd2f3-0832-e911-8132-0050568a2dbf</t>
  </si>
  <si>
    <t>uE9EILrV1SI01nOxGZF5YhG+QByYbJPbX2qHjjIIZbPwJ7Ilx7X52Vcwz5D1YAhwfvZvcsEMXmDE3Km/21DXDA==</t>
  </si>
  <si>
    <t>Richard</t>
  </si>
  <si>
    <t>Harrington</t>
  </si>
  <si>
    <t>014197443</t>
  </si>
  <si>
    <t>LDSP-102151C</t>
  </si>
  <si>
    <t>Nathanael R. Harrington</t>
  </si>
  <si>
    <t>Web Subscription 2/16/2019 9:36:04 AM</t>
  </si>
  <si>
    <t>98167e56-0832-e911-8132-0050568a2dbf</t>
  </si>
  <si>
    <t>loAZ3iahEwNwAjBgl0tpdiDwCpNSprNO6yPiTolM59m+zH06QekvlbYtnwL0UCZG0w+FryV+TVZwztwUXddsYA==</t>
  </si>
  <si>
    <t>Briana</t>
  </si>
  <si>
    <t>Lyssa</t>
  </si>
  <si>
    <t>Clarke</t>
  </si>
  <si>
    <t>012593988</t>
  </si>
  <si>
    <t xml:space="preserve">Theatre &amp; Media Arts - BYU (30102167 - $5.00)
</t>
  </si>
  <si>
    <t>LDSP-102147C</t>
  </si>
  <si>
    <t>Briana L. Clarke</t>
  </si>
  <si>
    <t>Web Subscription 2/16/2019 9:31:40 AM</t>
  </si>
  <si>
    <t>Allison P. Lanigan</t>
  </si>
  <si>
    <t>107f5ad7-9a31-e911-80fc-0050568a461b</t>
  </si>
  <si>
    <t>whktfZspWqZKPKei1qWSmouUXqT1zW/ImdPOLb4qKwf5gcoZBxBE3nyKU5PVcjDxRZ99ioYcXl7/0T5PkMaZDw==</t>
  </si>
  <si>
    <t>Marie</t>
  </si>
  <si>
    <t>Greenfield</t>
  </si>
  <si>
    <t>010840023</t>
  </si>
  <si>
    <t>LDSP-102135C</t>
  </si>
  <si>
    <t>Jessica A. Greenfield</t>
  </si>
  <si>
    <t>Web Subscription 2/15/2019 8:27:52 PM</t>
  </si>
  <si>
    <t>Ben M. Zitting</t>
  </si>
  <si>
    <t>807622f2-9431-e911-8133-005056bc2bc0</t>
  </si>
  <si>
    <t>ft9yePQKOL+ItfraaKWu307eJaIpwMkf0yZu2WEiR++Vleh1gU7PoxhlM2oCRdNYDPTIA6Ms87nnnXdHLVWoSg==</t>
  </si>
  <si>
    <t>Neal</t>
  </si>
  <si>
    <t>Roderick</t>
  </si>
  <si>
    <t>Stanfield</t>
  </si>
  <si>
    <t>012145667</t>
  </si>
  <si>
    <t xml:space="preserve">FHSS - School of Family Life - BYU (30120154 - $7.00)
</t>
  </si>
  <si>
    <t>LDSP-102128C</t>
  </si>
  <si>
    <t>Neal R. Stanfield</t>
  </si>
  <si>
    <t>Web Subscription 2/15/2019 7:45:40 PM</t>
  </si>
  <si>
    <t>Amy Riding</t>
  </si>
  <si>
    <t>eb84bfce-9231-e911-8134-0050568a5e26</t>
  </si>
  <si>
    <t>ZPLFxA2viZGFc0zEGdjmcZmW/hpvozFKNb+935Dy2jzKVP5pk0QSIMJhMcGvdy4cXLvCEfKUpzfw+d98OdjZ3g==</t>
  </si>
  <si>
    <t>Francis</t>
  </si>
  <si>
    <t>Crookston</t>
  </si>
  <si>
    <t>011781268</t>
  </si>
  <si>
    <t>LDSP-102126C</t>
  </si>
  <si>
    <t>Christopher F. Crookston</t>
  </si>
  <si>
    <t>Web Subscription 2/15/2019 7:30:28 PM</t>
  </si>
  <si>
    <t>Amber G. Davis</t>
  </si>
  <si>
    <t>5fb98aa5-9031-e911-80fc-0050568a461b</t>
  </si>
  <si>
    <t>SL+SXAF7NbANQ6+oSRcGPi9pPnjdbX6eevYfyUzFuRqGXffSDvSXGbnPq/6Dxs50zT9cI0hs7zR4xoklbVFkLA==</t>
  </si>
  <si>
    <t>Tammie</t>
  </si>
  <si>
    <t>Harding</t>
  </si>
  <si>
    <t>004587278</t>
  </si>
  <si>
    <t xml:space="preserve">McKay School of Education Scholarships - BYU (30121733 - $10.00)
</t>
  </si>
  <si>
    <t>LDSP-102122C</t>
  </si>
  <si>
    <t>Tammie G. Harding</t>
  </si>
  <si>
    <t>Web Subscription 2/15/2019 7:14:54 PM</t>
  </si>
  <si>
    <t>3f7d61bc-8831-e911-8133-005056bc2bc0</t>
  </si>
  <si>
    <t>EWhfg3Dm835lIVLsGPqrLYJAd9h6ky+y4oHL5pk02R9LHungctrxJegMYxIUGbE7UjltDIruceN+UdIedyD/8A==</t>
  </si>
  <si>
    <t>Micael</t>
  </si>
  <si>
    <t>Sanchez</t>
  </si>
  <si>
    <t>012856369</t>
  </si>
  <si>
    <t>LDSP-102117C</t>
  </si>
  <si>
    <t>Micael Sanchez</t>
  </si>
  <si>
    <t>Web Subscription 2/15/2019 6:18:16 PM</t>
  </si>
  <si>
    <t>ce1aa1b2-8831-e911-8132-0050568a2dbf</t>
  </si>
  <si>
    <t>d4b2/7e7GpCPvXoU0jof9FXA/lOIXn3qEx2pQH0k7NoiZPu4sGIsKFWioRiqDSizZ4IvrMn7br1GgPfKTdM/5w==</t>
  </si>
  <si>
    <t>David</t>
  </si>
  <si>
    <t>Lloyd</t>
  </si>
  <si>
    <t>011460488</t>
  </si>
  <si>
    <t>LDSP-102118C</t>
  </si>
  <si>
    <t>James D. Lloyd</t>
  </si>
  <si>
    <t>Web Subscription 2/15/2019 6:18:02 PM</t>
  </si>
  <si>
    <t>aae1dd2a-8031-e911-80fc-0050568a461b</t>
  </si>
  <si>
    <t>tLECXwxtZjgmrxjWKOmXLiNCEIZCP/OrYK8jwDENhsJLQw1HnpBfI0WublnAnHFbvGho9N4nydqm4Dqj/AQmAQ==</t>
  </si>
  <si>
    <t>Theresa</t>
  </si>
  <si>
    <t>Cook</t>
  </si>
  <si>
    <t>004141032</t>
  </si>
  <si>
    <t>LDSP-102088C</t>
  </si>
  <si>
    <t>Theresa R. Cook</t>
  </si>
  <si>
    <t>Web Subscription 2/15/2019 5:17:04 PM</t>
  </si>
  <si>
    <t>Kang W. Suh</t>
  </si>
  <si>
    <t>d61ceab5-7e31-e911-8134-0050568a5e26</t>
  </si>
  <si>
    <t>SSwMqEtlXgVwMGL4U/rWz4vtRYn2uaUHVNIL1oDDVP8GqIWvKpCN4PMvOZtA93bAgw6tW3zbpr3cspCdB5DUIQ==</t>
  </si>
  <si>
    <t>Kelsee</t>
  </si>
  <si>
    <t>Wassom</t>
  </si>
  <si>
    <t>012937067</t>
  </si>
  <si>
    <t xml:space="preserve">BYU Trustees/Presidents Fund (30113016 - $5.00)
</t>
  </si>
  <si>
    <t>LDSP-102082C</t>
  </si>
  <si>
    <t>Kelsee L. Wassom</t>
  </si>
  <si>
    <t>Web Subscription 2/15/2019 5:06:30 PM</t>
  </si>
  <si>
    <t>d78cab0b-7d31-e911-8133-005056bc2bc0</t>
  </si>
  <si>
    <t>zY8EoTDXPcBxtJ1nJOsI9CoEfqadKTdDpaPU3KfYyAdqLHgsb4vchitEZsyIj/sTztO1zwAbqztAaE5dzrEs6A==</t>
  </si>
  <si>
    <t>Mary</t>
  </si>
  <si>
    <t>Elizabeth</t>
  </si>
  <si>
    <t>Harris</t>
  </si>
  <si>
    <t>011425097</t>
  </si>
  <si>
    <t xml:space="preserve">Information Systems Program - BYU Marriott School (30120222 - $12.00)
</t>
  </si>
  <si>
    <t>LDSP-102078C</t>
  </si>
  <si>
    <t>Mary R. Harris</t>
  </si>
  <si>
    <t>Web Subscription 2/15/2019 4:54:38 PM</t>
  </si>
  <si>
    <t>5e7be571-7831-e911-8133-005056bc2bc0</t>
  </si>
  <si>
    <t>21VVjKudKLSqRppbx44jgZYPg3L9hFVcKz5QZncWSpxAmxe+w2Z0FmX+p/vI9OdpaIxefZACwcz68FzgC0/BfA==</t>
  </si>
  <si>
    <t>Brandon</t>
  </si>
  <si>
    <t>Kyle</t>
  </si>
  <si>
    <t>Singleton</t>
  </si>
  <si>
    <t>011441238</t>
  </si>
  <si>
    <t xml:space="preserve">Math Education Student Aid - BYU (30123326 - $10.00)
</t>
  </si>
  <si>
    <t>LDSP-102070C</t>
  </si>
  <si>
    <t>Brandon K. Singleton</t>
  </si>
  <si>
    <t>Web Subscription 2/15/2019 4:21:44 PM</t>
  </si>
  <si>
    <t>Emery D. Thomas</t>
  </si>
  <si>
    <t>d18b2cf4-7631-e911-8133-005056bc2bc0</t>
  </si>
  <si>
    <t>ZMabYKYtaULwm+Si45uYynFgkOB32IZDbKt5q9nO6xX/TD0XuXSn2gpJpPGvlze7VNqFpR6WgyE9HvyKQMHlRQ==</t>
  </si>
  <si>
    <t>Tyler</t>
  </si>
  <si>
    <t>Sellers</t>
  </si>
  <si>
    <t>012542453</t>
  </si>
  <si>
    <t>LDSP-102061C</t>
  </si>
  <si>
    <t>Brandon T. Sellers</t>
  </si>
  <si>
    <t>Web Subscription 2/15/2019 4:11:01 PM</t>
  </si>
  <si>
    <t>606109d3-7631-e911-8133-005056bc2bc0</t>
  </si>
  <si>
    <t>fK71fotoLsWJXyDmTdp3NUMSte9rn+EGs8gDywqQ2gGpHU3IGrFqcIQU+rIrQaPCvRxpjp/qYzLIU6ntvI/FxQ==</t>
  </si>
  <si>
    <t>Lars</t>
  </si>
  <si>
    <t>Stephen</t>
  </si>
  <si>
    <t>Watts</t>
  </si>
  <si>
    <t>012964897</t>
  </si>
  <si>
    <t>LDSP-102060C</t>
  </si>
  <si>
    <t>Lars S. Watts</t>
  </si>
  <si>
    <t>Web Subscription 2/15/2019 4:10:09 PM</t>
  </si>
  <si>
    <t>Aaron M. Zitting</t>
  </si>
  <si>
    <t>cb3f6e45-7531-e911-8134-0050568a5e26</t>
  </si>
  <si>
    <t>U4CSgI0dz+eUI3jPJOsmHnLqSK4Mkrlldf3YD413f4tSr/QTF3ILF97+kB921d2jkZ8RfKOb5WL4X1BOwByqKQ==</t>
  </si>
  <si>
    <t>Austin</t>
  </si>
  <si>
    <t>Glenn</t>
  </si>
  <si>
    <t>Goodrich</t>
  </si>
  <si>
    <t>014596259</t>
  </si>
  <si>
    <t>LDSP-102055C</t>
  </si>
  <si>
    <t>Austin G. Goodrich</t>
  </si>
  <si>
    <t>Web Subscription 2/15/2019 3:59:04 PM</t>
  </si>
  <si>
    <t>Alexis C. Loveless</t>
  </si>
  <si>
    <t>4eda844d-7431-e911-80fc-0050568a461b</t>
  </si>
  <si>
    <t>tjST9XJXIF1HPf7mken0DRXdkGC16XQn37LPdYj+d6YQYE6PFrwLKpoRthDjeedos/fBj8tif4VXOezov2QxUg==</t>
  </si>
  <si>
    <t>Holli</t>
  </si>
  <si>
    <t>Burgon</t>
  </si>
  <si>
    <t>011429785</t>
  </si>
  <si>
    <t>LDSP-102052C</t>
  </si>
  <si>
    <t>Holli Burgon</t>
  </si>
  <si>
    <t>Web Subscription 2/15/2019 3:52:04 PM</t>
  </si>
  <si>
    <t>Blake M. Berkabile</t>
  </si>
  <si>
    <t>e3d9c5e8-7231-e911-80fc-0050568a461b</t>
  </si>
  <si>
    <t>ZrI1SqP2GiuXx330+gEanl2a76SnpQyuMu5oQwFip/WaOUGHC5roLHo7n/kzVFdtyDnGYfsFmCOeHJEwQV2HGQ==</t>
  </si>
  <si>
    <t>Laura</t>
  </si>
  <si>
    <t>Kate</t>
  </si>
  <si>
    <t>Johnson</t>
  </si>
  <si>
    <t>012960751</t>
  </si>
  <si>
    <t xml:space="preserve">Life Sciences Dean's Direct Student Aid - BYU (30123260 - $10.00)
</t>
  </si>
  <si>
    <t>LDSP-102042C</t>
  </si>
  <si>
    <t>Laura K. Johnson</t>
  </si>
  <si>
    <t>Web Subscription 2/15/2019 3:42:09 PM</t>
  </si>
  <si>
    <t>b0aedfc5-6f31-e911-8134-0050568a5e26</t>
  </si>
  <si>
    <t>vpU7tkM2NVtXWANiEB1RMGQlVQm111ypjgttOsXqo2FS9QjBrs+8yYD9sn9chHv1x6jN4PY6ur4ZdwCKLf3dwg==</t>
  </si>
  <si>
    <t>Bradley</t>
  </si>
  <si>
    <t>Nicholas</t>
  </si>
  <si>
    <t>Yates</t>
  </si>
  <si>
    <t>010259495</t>
  </si>
  <si>
    <t>LDSP-102028C</t>
  </si>
  <si>
    <t>Brad Yates</t>
  </si>
  <si>
    <t>Web Subscription 2/15/2019 3:19:43 PM</t>
  </si>
  <si>
    <t>629bab9f-6f31-e911-8134-0050568a5e26</t>
  </si>
  <si>
    <t>a4gYsd0y5WdG71ikKKJZLYOW/J4XrJOxrMkaEGyUhcmUmNZrk7Ikq0d7w39SW6Df6dce5NRlmPsMPEYT9MjjIA==</t>
  </si>
  <si>
    <t>Christian</t>
  </si>
  <si>
    <t>Abbott</t>
  </si>
  <si>
    <t>013498814</t>
  </si>
  <si>
    <t xml:space="preserve">Chemical Engineering - BYU (30102107 - $10.00)
</t>
  </si>
  <si>
    <t>LDSP-102027C</t>
  </si>
  <si>
    <t>Christian T. Abbott</t>
  </si>
  <si>
    <t>Web Subscription 2/15/2019 3:18:40 PM</t>
  </si>
  <si>
    <t>Ashley B. Tanner</t>
  </si>
  <si>
    <t>0b67f4df-6e31-e911-8134-0050568a5e26</t>
  </si>
  <si>
    <t>ZMqYcYa/9IRiP7NJKEAPi18ZCfEx2vlBFYF6N1eZq4WytAPQvfyIBnBSL2GigsaKm1pj3Yl33RoyI9zf+KzpFQ==</t>
  </si>
  <si>
    <t>Trenton</t>
  </si>
  <si>
    <t>Kay</t>
  </si>
  <si>
    <t>Bezzant</t>
  </si>
  <si>
    <t>011388124</t>
  </si>
  <si>
    <t>LDSP-102024C</t>
  </si>
  <si>
    <t>Trenton K. Bezzant</t>
  </si>
  <si>
    <t>Web Subscription 2/15/2019 3:13:09 PM</t>
  </si>
  <si>
    <t>051f66be-6e31-e911-80fc-0050568a461b</t>
  </si>
  <si>
    <t>tWT+xMsKHXCHrKZ5FTwzd9w7hEu5WGQ3LMF+C2ocOj4jQmKqLledIpRR6ecxNNxNkKd/Ph7laThhUUhDBHvfzg==</t>
  </si>
  <si>
    <t>Tolman</t>
  </si>
  <si>
    <t>011740189</t>
  </si>
  <si>
    <t xml:space="preserve">Engineering &amp; Technology Annual Fund - BYU (30120438 - $10.00)
</t>
  </si>
  <si>
    <t>LDSP-102023C</t>
  </si>
  <si>
    <t>Thomas N. Tolman</t>
  </si>
  <si>
    <t>Web Subscription 2/15/2019 3:12:16 PM</t>
  </si>
  <si>
    <t>7b934ae6-6d31-e911-8134-0050568a5e26</t>
  </si>
  <si>
    <t>uBpxgJlq5JoRS6a3XOwcsDR1pBodnp5ts+wkj+FRml14TYI0YG2uUvFLXVHTs4raepaaEa4ENeRmbag+Fy0BVQ==</t>
  </si>
  <si>
    <t>Michael</t>
  </si>
  <si>
    <t>Gane</t>
  </si>
  <si>
    <t>Olsen</t>
  </si>
  <si>
    <t>013045283</t>
  </si>
  <si>
    <t xml:space="preserve">BYU-Hawaii Internships and Career Networking (30209026 - $10.00)
</t>
  </si>
  <si>
    <t>LDSP-102021C</t>
  </si>
  <si>
    <t>Michael G. Olsen</t>
  </si>
  <si>
    <t>Web Subscription 2/15/2019 3:06:18 PM</t>
  </si>
  <si>
    <t>dc1e66be-6e31-e911-80fc-0050568a461b</t>
  </si>
  <si>
    <t>LzDoL4ZyeH143wY2yOwwUybvDdnYDXuU3GIdpnuNK7fD5goFAEJQBWMHfdPWGL8GztR2DE9g4KPTZzMkSt4WQg==</t>
  </si>
  <si>
    <t>Keoki</t>
  </si>
  <si>
    <t>Andrew</t>
  </si>
  <si>
    <t>Yuen</t>
  </si>
  <si>
    <t>013758565</t>
  </si>
  <si>
    <t>LDSP-102019C</t>
  </si>
  <si>
    <t>Keoki A. Yuen</t>
  </si>
  <si>
    <t>Web Subscription 2/15/2019 3:12:13 PM</t>
  </si>
  <si>
    <t>769a6510-6d31-e911-8133-005056bc2bc0</t>
  </si>
  <si>
    <t>2vinxK2icV0EFk6Tvb5NjxCaLMSSiskJFxVf3e0khNSlj/E/5f+69DYPsG8RXWlfHGmD4GzhWSiJRU+vE7GVSg==</t>
  </si>
  <si>
    <t>Jacob</t>
  </si>
  <si>
    <t>Colton</t>
  </si>
  <si>
    <t>Ladd</t>
  </si>
  <si>
    <t>013733627</t>
  </si>
  <si>
    <t xml:space="preserve">Chemical Engineering - BYU (30102107 - $2.00)
</t>
  </si>
  <si>
    <t>LDSP-102017C</t>
  </si>
  <si>
    <t>Jacob C. Ladd</t>
  </si>
  <si>
    <t>Web Subscription 2/15/2019 3:00:15 PM</t>
  </si>
  <si>
    <t>9d67d92f-d930-e911-8134-0050568a5e26</t>
  </si>
  <si>
    <t>fL32UFXgqz9cekkFDgceyRCessNhOWHyLZWpcVTz0OVhyH5k7UAyv63hwafvzEbPZtc1038x6s3JWfH8GBS7IQ==</t>
  </si>
  <si>
    <t>Aaron</t>
  </si>
  <si>
    <t>William</t>
  </si>
  <si>
    <t>Stites</t>
  </si>
  <si>
    <t>003045242</t>
  </si>
  <si>
    <t>LDSP-102006C</t>
  </si>
  <si>
    <t>Aaron W. Stites</t>
  </si>
  <si>
    <t>Web Subscription 2/14/2019 9:21:39 PM</t>
  </si>
  <si>
    <t>Devin L. Loveland</t>
  </si>
  <si>
    <t>126f57d6-d630-e911-8132-0050568a2dbf</t>
  </si>
  <si>
    <t>BciVWXrlaTgZtsBEdKFOwPuvY/I+9d98KeXr+2l7XP2x8VGu/D+RahZOVTb1AkWGzYVM93GKNzd8VypkkA8ZfA==</t>
  </si>
  <si>
    <t>Benson</t>
  </si>
  <si>
    <t>Moon</t>
  </si>
  <si>
    <t>010088259</t>
  </si>
  <si>
    <t>LDSP-102001C</t>
  </si>
  <si>
    <t>Brandon B. Moon</t>
  </si>
  <si>
    <t>Web Subscription 2/14/2019 9:04:58 PM</t>
  </si>
  <si>
    <t>Emma Huntzinger</t>
  </si>
  <si>
    <t>8603b2cd-d530-e911-8133-005056bc2bc0</t>
  </si>
  <si>
    <t>52nHKZqxECwndtXAQZkWbZFn6FTQB6PUEVtt4KoyPbuTKBslW0UPli3pM7gWcGAgJ6ALtKn/upAYuCpZNKpYIw==</t>
  </si>
  <si>
    <t>Brinn</t>
  </si>
  <si>
    <t>Sariah</t>
  </si>
  <si>
    <t>Hodack</t>
  </si>
  <si>
    <t>012309023</t>
  </si>
  <si>
    <t>LDSP-102000C</t>
  </si>
  <si>
    <t>Brinn B. Hodack</t>
  </si>
  <si>
    <t>Web Subscription 2/14/2019 8:57:31 PM</t>
  </si>
  <si>
    <t>e3333637-c930-e911-8133-005056bc2bc0</t>
  </si>
  <si>
    <t>aTfmJwP/3CaAPHlxvTQFpgEGwNF8l9wbLTRE1fRdGui6Uw+Ps3ZqmziBHNxp2bd94MefTXPmQfG/1800v7ZE7Q==</t>
  </si>
  <si>
    <t>Maggie</t>
  </si>
  <si>
    <t>Man-Yee</t>
  </si>
  <si>
    <t>Roper</t>
  </si>
  <si>
    <t>007474725</t>
  </si>
  <si>
    <t xml:space="preserve">Women's Track &amp; Field - BYU (30109153 - $10.00)
</t>
  </si>
  <si>
    <t>LDSP-101975C</t>
  </si>
  <si>
    <t>Maggie Chan-Roper</t>
  </si>
  <si>
    <t>Web Subscription 2/14/2019 7:27:26 PM</t>
  </si>
  <si>
    <t>Clayton R. Jenson</t>
  </si>
  <si>
    <t>0c3954f7-c830-e911-8132-0050568a2dbf</t>
  </si>
  <si>
    <t>m9EjIJ9u/SPrx240h8P6VglKPMpwZSWB+tbDljMQ+q5tYDuZm4DLrQQ14j283z9fDuS5axIYzXwpqc+9qJxKOg==</t>
  </si>
  <si>
    <t>Derek</t>
  </si>
  <si>
    <t>Bush</t>
  </si>
  <si>
    <t>011458734</t>
  </si>
  <si>
    <t>LDSP-101974C</t>
  </si>
  <si>
    <t>Derek B. Bush</t>
  </si>
  <si>
    <t>Web Subscription 2/14/2019 7:25:34 PM</t>
  </si>
  <si>
    <t>Olivia Brock</t>
  </si>
  <si>
    <t>7e526d50-c630-e911-8132-0050568a2dbf</t>
  </si>
  <si>
    <t>0LU0WEtRKaId8UdEk6OOltHREQEE8T1nOJGOZDCFT2fDRnVVFZD0ZTX5v3Ne/F1v2CPzU07ZlCZvX+GXgNrdHg==</t>
  </si>
  <si>
    <t>Jesse</t>
  </si>
  <si>
    <t>Van Horn</t>
  </si>
  <si>
    <t>013988846</t>
  </si>
  <si>
    <t>LDSP-101963C</t>
  </si>
  <si>
    <t>Jesse W. Van Horn</t>
  </si>
  <si>
    <t>Web Subscription 2/14/2019 7:06:42 PM</t>
  </si>
  <si>
    <t>fd35b009-c630-e911-8133-005056bc2bc0</t>
  </si>
  <si>
    <t>n1L/c2SEmteKiDdnUjWKtx2dlo9ybNPHaP5+AkCXryun3MyhpcQEOcvh7FYq73ub07pZEE/BYk6fEjd76v57lg==</t>
  </si>
  <si>
    <t>Jeffrey</t>
  </si>
  <si>
    <t>Brown</t>
  </si>
  <si>
    <t>013477035</t>
  </si>
  <si>
    <t>LDSP-101964C</t>
  </si>
  <si>
    <t>Jason J. Brown</t>
  </si>
  <si>
    <t>Web Subscription 2/14/2019 7:04:34 PM</t>
  </si>
  <si>
    <t>444f20eb-bd30-e911-80fc-0050568a461b</t>
  </si>
  <si>
    <t>wBwooyFTAwY9UNYZZtJmm48lco+jswFYVbyuRaU6LA90lwWdb6wLo84qLyj7cdFFclE76L86/EdEQJwOM+nwJA==</t>
  </si>
  <si>
    <t>Hao</t>
  </si>
  <si>
    <t>Hu</t>
  </si>
  <si>
    <t>013014329</t>
  </si>
  <si>
    <t>LDSP-101952C</t>
  </si>
  <si>
    <t>Hao Hu</t>
  </si>
  <si>
    <t>Web Subscription 2/14/2019 6:06:28 PM</t>
  </si>
  <si>
    <t>Kailee C. Kunz</t>
  </si>
  <si>
    <t>7346c689-ba30-e911-8132-0050568a2dbf</t>
  </si>
  <si>
    <t>xxmn8xrbsjSYDamI9k900uOP6Lij+8zTva4MEd6gLd8v3PMb2xmteEX09eUld2leJmdPpeV4Bq9JkOn1fEuiNA==</t>
  </si>
  <si>
    <t>Rebecca</t>
  </si>
  <si>
    <t>Pearson</t>
  </si>
  <si>
    <t>014175059</t>
  </si>
  <si>
    <t xml:space="preserve">Choose 2 Give Scholarships - BYU (30120637 - $10.00)
</t>
  </si>
  <si>
    <t>LDSP-101946C</t>
  </si>
  <si>
    <t>Rebecca Pearson</t>
  </si>
  <si>
    <t>Web Subscription 2/14/2019 5:42:15 PM</t>
  </si>
  <si>
    <t>f97c216f-ba30-e911-8134-0050568a5e26</t>
  </si>
  <si>
    <t>/g1Bvaxrrm8nF+qQJ/y9sxGcHgdzLGNO+t0sUKKZoSrg7PjRr6061YZcu30W9zcIE2qhPpp/qurHEsBwmIggxw==</t>
  </si>
  <si>
    <t>Nicole</t>
  </si>
  <si>
    <t>LaVee</t>
  </si>
  <si>
    <t>Woolley</t>
  </si>
  <si>
    <t>012623194</t>
  </si>
  <si>
    <t>LDSP-101945C</t>
  </si>
  <si>
    <t>Nicole L. Woolley</t>
  </si>
  <si>
    <t>Web Subscription 2/14/2019 5:41:38 PM</t>
  </si>
  <si>
    <t>9c23249a-b730-e911-8134-0050568a5e26</t>
  </si>
  <si>
    <t>wurmpiCZe9CYVCH24o9YuJ1Ye0h8HLGDzVgLy7PFwhn8kT08zSTYwnuq3WhG+mrs9J3dukCdw+P7AbyHqZk27Q==</t>
  </si>
  <si>
    <t>Matthew</t>
  </si>
  <si>
    <t>Ethan</t>
  </si>
  <si>
    <t>Hark</t>
  </si>
  <si>
    <t>014394559</t>
  </si>
  <si>
    <t xml:space="preserve">Mechanical Engineering - BYU (30102110 - $10.00)
</t>
  </si>
  <si>
    <t>LDSP-101931C</t>
  </si>
  <si>
    <t>Matthew E. Hark</t>
  </si>
  <si>
    <t>Web Subscription 2/14/2019 5:21:14 PM</t>
  </si>
  <si>
    <t>Scott F. Sais</t>
  </si>
  <si>
    <t>76b20f54-1030-e911-8132-0050568a2dbf</t>
  </si>
  <si>
    <t>Znygo3FvJxk1eD+xbBnzlkA9VoVHnEZnJ9vG/o0YsS3eQb6ZfPKkzjCHjqBNrlTql3U4JFpPuuWxadN+sKzF6A==</t>
  </si>
  <si>
    <t>Katherine</t>
  </si>
  <si>
    <t>Lindsey</t>
  </si>
  <si>
    <t>011809197</t>
  </si>
  <si>
    <t xml:space="preserve">BYU Scholarships (30120404 - $2.00)
</t>
  </si>
  <si>
    <t>LDSP-101892C</t>
  </si>
  <si>
    <t>Katherine M. Lindsey</t>
  </si>
  <si>
    <t>Web Subscription 2/13/2019 9:23:50 PM</t>
  </si>
  <si>
    <t>Maud B. Famina</t>
  </si>
  <si>
    <t>febc9f38-1030-e911-8132-0050568a2dbf</t>
  </si>
  <si>
    <t>gon36GliBPKo8JZnkD/onpRiZ78sJfSpFA1g84u3qZ57f2mWKwNZup9jMom1V0uHSNN8HO89sctaHGAg/DqS3g==</t>
  </si>
  <si>
    <t>Albert</t>
  </si>
  <si>
    <t>Rosell</t>
  </si>
  <si>
    <t>010978009</t>
  </si>
  <si>
    <t>LDSP-101891C</t>
  </si>
  <si>
    <t>Scott A. Rosell</t>
  </si>
  <si>
    <t>Web Subscription 2/13/2019 9:23:09 PM</t>
  </si>
  <si>
    <t>f19c39cc-0f30-e911-8132-0050568a2dbf</t>
  </si>
  <si>
    <t>6IFVFKqn/HVhJa3CEfQaTXBRr06x148tKAGCkkbvw/bgBHPl2zxM2c22HyvE/xyay3hS9an1tqq648zKVhdw3g==</t>
  </si>
  <si>
    <t>Valerie</t>
  </si>
  <si>
    <t>Schaefer</t>
  </si>
  <si>
    <t>011403557</t>
  </si>
  <si>
    <t>LDSP-101890C</t>
  </si>
  <si>
    <t>Valerie S. Schaefer</t>
  </si>
  <si>
    <t>Web Subscription 2/13/2019 9:20:04 PM</t>
  </si>
  <si>
    <t>dee05edb-0e30-e911-8132-0050568a2dbf</t>
  </si>
  <si>
    <t>1XgxSibGADEm8mAHBZRbnsbfcYuhgEGiiBgv+DU00t6gMei/4WpQlZJT5yKJk0f3Zo34LlSC4EY3nFvyKDKdLg==</t>
  </si>
  <si>
    <t>Bryson</t>
  </si>
  <si>
    <t>Joseph</t>
  </si>
  <si>
    <t>Lanterman</t>
  </si>
  <si>
    <t>011693652</t>
  </si>
  <si>
    <t xml:space="preserve">Electrical &amp; Computer Engineering - BYU (30102113 - $40.00)
</t>
  </si>
  <si>
    <t>LDSP-101879C</t>
  </si>
  <si>
    <t>Bryson J. Lanterman</t>
  </si>
  <si>
    <t>Web Subscription 2/13/2019 9:13:18 PM</t>
  </si>
  <si>
    <t>31689db8-0d30-e911-8132-0050568a2dbf</t>
  </si>
  <si>
    <t>EScv+ie8aSKqI19hPJnHFTECn+TUS7TUEFQ99eo7qEZ21w4kcq7jWfB4aT9g9SRIlSnsfBv+eCQjvZ6AiXVbeA==</t>
  </si>
  <si>
    <t>Jaocb</t>
  </si>
  <si>
    <t>LaRose</t>
  </si>
  <si>
    <t>014576592</t>
  </si>
  <si>
    <t xml:space="preserve">Communications - BYU (30102187 - $10.00)
</t>
  </si>
  <si>
    <t>LDSP-101873C</t>
  </si>
  <si>
    <t>Andrew J. LaRose</t>
  </si>
  <si>
    <t>Web Subscription 2/13/2019 9:05:11 PM</t>
  </si>
  <si>
    <t>1687dd6d-0d30-e911-8132-0050568a2dbf</t>
  </si>
  <si>
    <t>vncrF2zYKuFCF7OQ5gSA2hnj93Oyb5JKcmErNc3tQO2LF3sWx2EqzZtmewKKPk+uEUQawQMk7NBj2hRiHq/McQ==</t>
  </si>
  <si>
    <t>Spencer</t>
  </si>
  <si>
    <t>Gillespie</t>
  </si>
  <si>
    <t>013723893</t>
  </si>
  <si>
    <t>LDSP-101868C</t>
  </si>
  <si>
    <t>Spencer S. Gillespie</t>
  </si>
  <si>
    <t>Web Subscription 2/13/2019 9:03:08 PM</t>
  </si>
  <si>
    <t>e1449f00-0d30-e911-8133-005056bc2bc0</t>
  </si>
  <si>
    <t>sW/uan3Q6drB4qdsXRHcEqfTEbvCImGoDqpWqIdcEQ4t7WrcAu3mit4qzzFWCTsLCSdGCYh8Q7qZdXCgS52CGg==</t>
  </si>
  <si>
    <t>Fenton</t>
  </si>
  <si>
    <t>Cutler</t>
  </si>
  <si>
    <t>Hughes</t>
  </si>
  <si>
    <t>013129711</t>
  </si>
  <si>
    <t>LDSP-101869C</t>
  </si>
  <si>
    <t>Fenton C. Hughes</t>
  </si>
  <si>
    <t>Web Subscription 2/13/2019 9:00:07 PM</t>
  </si>
  <si>
    <t>f9677b20-0c30-e911-8132-0050568a2dbf</t>
  </si>
  <si>
    <t>J9hPCxgk6BvkDI+fsgtZ2XFMwc0A6F0SQCg1zrRskh9f8jmCG83GGUj7YQzo6NRaeOnh/HkOJPnUzRXCL9/+4A==</t>
  </si>
  <si>
    <t>Todd</t>
  </si>
  <si>
    <t>Anthony</t>
  </si>
  <si>
    <t>Turner</t>
  </si>
  <si>
    <t>005372852</t>
  </si>
  <si>
    <t xml:space="preserve">FHSS - Geography - BYU (30109187 - $10.00)
</t>
  </si>
  <si>
    <t>LDSP-101860C</t>
  </si>
  <si>
    <t>Todd A. Turner</t>
  </si>
  <si>
    <t>Web Subscription 2/13/2019 8:53:46 PM</t>
  </si>
  <si>
    <t>Grace E. Petersen</t>
  </si>
  <si>
    <t>9adb7b45-f42f-e911-8132-0050568a2dbf</t>
  </si>
  <si>
    <t>0ykYDjNZwC/s3LRY1w+AFQGjHzVdgWh8eTpWIEXpQziYnQNAd38jvqY7+UXYdGtn/fBE+9iZN7qZWp2HtpkW0Q==</t>
  </si>
  <si>
    <t>Morgan</t>
  </si>
  <si>
    <t>Robertson</t>
  </si>
  <si>
    <t>011816738</t>
  </si>
  <si>
    <t xml:space="preserve">FHSS - School of Social Work - BYU (30102021 - $5.00)
</t>
  </si>
  <si>
    <t>LDSP-101835C</t>
  </si>
  <si>
    <t>Morgan Robertson</t>
  </si>
  <si>
    <t>Web Subscription 2/13/2019 6:03:04 PM</t>
  </si>
  <si>
    <t>Jonathan T. Charpentier</t>
  </si>
  <si>
    <t>bc31b9d1-f32f-e911-8134-0050568a5e26</t>
  </si>
  <si>
    <t>VK7zXYhqoKvi27UkYgyTG9lwelD+nS3cjO60gWF9UjQr22l1AleG6Ctxae/xF2NEcjZwIvnVnZalJtIcjCZIVA==</t>
  </si>
  <si>
    <t>John</t>
  </si>
  <si>
    <t>Keele</t>
  </si>
  <si>
    <t>013740321</t>
  </si>
  <si>
    <t>LDSP-101831C</t>
  </si>
  <si>
    <t>Derek J. Keele</t>
  </si>
  <si>
    <t>Web Subscription 2/13/2019 5:59:46 PM</t>
  </si>
  <si>
    <t>a6fab4cb-f32f-e911-8134-0050568a5e26</t>
  </si>
  <si>
    <t>YFc1woMI//j+VRxf0Gd+EPtmRUdRx4MdWbvowHNVrDDR8uiTuSA4xKBGTxxPqiHsuvjXDBohcFUnhOI3AftUmQ==</t>
  </si>
  <si>
    <t>Meagan</t>
  </si>
  <si>
    <t>Eva</t>
  </si>
  <si>
    <t>Jardine</t>
  </si>
  <si>
    <t>012972792</t>
  </si>
  <si>
    <t>LDSP-101832C</t>
  </si>
  <si>
    <t>Meagan E. Jardine</t>
  </si>
  <si>
    <t>Web Subscription 2/13/2019 5:59:37 PM</t>
  </si>
  <si>
    <t>4a9bddbd-f12f-e911-8132-0050568a2dbf</t>
  </si>
  <si>
    <t>9AACHFMoEiSSQZ3jDk4MvQdcxkPgHVxNAPbaFieUaMpQqq4ZxhYcFkRH8npieExojEo/IahK1HpIxa6Mx1D7HQ==</t>
  </si>
  <si>
    <t>Wyatt</t>
  </si>
  <si>
    <t>Clegg</t>
  </si>
  <si>
    <t>013721874</t>
  </si>
  <si>
    <t>LDSP-101817C</t>
  </si>
  <si>
    <t>Benjamin W. Clegg</t>
  </si>
  <si>
    <t>Web Subscription 2/13/2019 5:44:55 PM</t>
  </si>
  <si>
    <t>ed039283-ef2f-e911-8134-0050568a5e26</t>
  </si>
  <si>
    <t>uzwpG3cHP2UyfCrCGkXGbAD/TgNADntsPPsY/XzHF+pD2sYcj1e9Uih4alVHq6dGW56UEsLBFkeR2FZFd7mjHQ==</t>
  </si>
  <si>
    <t>Jan</t>
  </si>
  <si>
    <t>Ruitenbeek</t>
  </si>
  <si>
    <t>012652674</t>
  </si>
  <si>
    <t>LDSP-101806C</t>
  </si>
  <si>
    <t>Scott J. Ruitenbeek</t>
  </si>
  <si>
    <t>Web Subscription 2/13/2019 5:29:02 PM</t>
  </si>
  <si>
    <t>1c38f57c-ef2f-e911-8134-0050568a5e26</t>
  </si>
  <si>
    <t>6JG7pYYI1ZITN8eoK4UABl7dyz5DoNK3RBzRrdEnn9Y2fWQSzGlMlVlBm3fHjcBtyUHRbykPcLeGNVoA7xbQIQ==</t>
  </si>
  <si>
    <t>Flansberg</t>
  </si>
  <si>
    <t>013448469</t>
  </si>
  <si>
    <t>LDSP-101804C</t>
  </si>
  <si>
    <t>Jacob M. Flansberg</t>
  </si>
  <si>
    <t>Web Subscription 2/13/2019 5:28:48 PM</t>
  </si>
  <si>
    <t>Brandon W. Olsen</t>
  </si>
  <si>
    <t>9cff4466-ee2f-e911-8133-005056bc2bc0</t>
  </si>
  <si>
    <t>EonW+1WJalp/pGxnjXtNslTgQRD4Yy8jPncBBtgZhoePWiDUfGuLY/9H0S0Gntqhkc3e59mhDcFBl10GlNB7Cg==</t>
  </si>
  <si>
    <t>Ryan</t>
  </si>
  <si>
    <t>Lynch</t>
  </si>
  <si>
    <t>015193042</t>
  </si>
  <si>
    <t>LDSP-101795C</t>
  </si>
  <si>
    <t>Ryan D. Lynch</t>
  </si>
  <si>
    <t>Web Subscription 2/13/2019 5:20:58 PM</t>
  </si>
  <si>
    <t>Lauren M. Willis</t>
  </si>
  <si>
    <t>14a2f259-ee2f-e911-8133-005056bc2bc0</t>
  </si>
  <si>
    <t>gCf1fTrSDAE2+oQHN8ZFaVX63OGTpxjkOxJ/v7yOxB9nDT5jsbcx9zTodYjFmJ6b5aMhnujA49hdR8ETa2UHtA==</t>
  </si>
  <si>
    <t>Maya</t>
  </si>
  <si>
    <t>Purwatini</t>
  </si>
  <si>
    <t>Atmojo</t>
  </si>
  <si>
    <t>014181938</t>
  </si>
  <si>
    <t>LDSP-101794C</t>
  </si>
  <si>
    <t>Maya P. Atmojo</t>
  </si>
  <si>
    <t>Web Subscription 2/13/2019 5:20:37 PM</t>
  </si>
  <si>
    <t>8c1e3022-ee2f-e911-8133-005056bc2bc0</t>
  </si>
  <si>
    <t>I1KESiu9E4RpWVSqTV8wT3TnsLhQ7mmtR1a3nBNHFhUG/gI1ZX/J60bVmVqprFEpbL1glu+JG38vmH+RYJXeQA==</t>
  </si>
  <si>
    <t>Udambor</t>
  </si>
  <si>
    <t>Bumandalai</t>
  </si>
  <si>
    <t>010727456</t>
  </si>
  <si>
    <t xml:space="preserve">Linguistics Student Aid - BYU (30123338 - $10.00)
</t>
  </si>
  <si>
    <t>LDSP-101790C</t>
  </si>
  <si>
    <t>Udambor Bumandalai</t>
  </si>
  <si>
    <t>Web Subscription 2/13/2019 5:19:10 PM</t>
  </si>
  <si>
    <t>a92b0b24-ed2f-e911-8132-0050568a2dbf</t>
  </si>
  <si>
    <t>6Y4Yxy5iUAfMRge9nnbsIHmqkNWI7g+ExLzcs0SLU1OqthrYZTJGYTeQYsLLiS5ExkSuLItwEFyJWxAQLpBBVw==</t>
  </si>
  <si>
    <t>Karina</t>
  </si>
  <si>
    <t>Hill</t>
  </si>
  <si>
    <t>013753504</t>
  </si>
  <si>
    <t xml:space="preserve">Electrical &amp; Computer Engineering Endowed Scholarship - BYU (30187454 - $10.00)
</t>
  </si>
  <si>
    <t>LDSP-101768C</t>
  </si>
  <si>
    <t>Karina M. Hill</t>
  </si>
  <si>
    <t>Web Subscription 2/13/2019 5:12:03 PM</t>
  </si>
  <si>
    <t>81c3a9cb-ea2f-e911-8132-0050568a2dbf</t>
  </si>
  <si>
    <t>cr5ftNdCiPAIMiHFJt15SpsecCio6h/y6VD5F5MEeIJZFsGRXtEj7+9v6Pq7SXOBs/dfgWI0leBSz/704Bo1CA==</t>
  </si>
  <si>
    <t>Edward</t>
  </si>
  <si>
    <t>Nolan</t>
  </si>
  <si>
    <t>Porter</t>
  </si>
  <si>
    <t>013908273</t>
  </si>
  <si>
    <t>LDSP-101754C</t>
  </si>
  <si>
    <t>Edward N. Porter</t>
  </si>
  <si>
    <t>Web Subscription 2/13/2019 4:55:19 PM</t>
  </si>
  <si>
    <t>5403b4b2-ea2f-e911-8132-0050568a2dbf</t>
  </si>
  <si>
    <t>RJFkSYSmLa/5//RLhDsyH6/oXlv5YIDE3IUVvKoy7pwv5zL6fXYzsPaxCuhDRw4qja07/5Z8X+yCu5crkAfmOA==</t>
  </si>
  <si>
    <t>Stefany</t>
  </si>
  <si>
    <t>Hiatt</t>
  </si>
  <si>
    <t>013433895</t>
  </si>
  <si>
    <t xml:space="preserve">Multicultural Office Gifts - BYU (30123021 - $5.00)
</t>
  </si>
  <si>
    <t>LDSP-101753C</t>
  </si>
  <si>
    <t>Stefany C. Hiatt</t>
  </si>
  <si>
    <t>Web Subscription 2/13/2019 4:54:31 PM</t>
  </si>
  <si>
    <t>Jake T. Adams</t>
  </si>
  <si>
    <t>4e03b4b2-ea2f-e911-8132-0050568a2dbf</t>
  </si>
  <si>
    <t>4Z7nRNUXqVyCkU53OWSByRUCjSw26+QnDJQTGCnzlnnLhAAq7pINvNxG3pWSMWFLzer/dfczaJc64sSQt9WeIQ==</t>
  </si>
  <si>
    <t>Garrett</t>
  </si>
  <si>
    <t>Phipps</t>
  </si>
  <si>
    <t>011781551</t>
  </si>
  <si>
    <t>LDSP-101752C</t>
  </si>
  <si>
    <t>Garrett M. Phipps</t>
  </si>
  <si>
    <t>Web Subscription 2/13/2019 4:54:30 PM</t>
  </si>
  <si>
    <t>d857da75-342f-e911-8132-0050568a2dbf</t>
  </si>
  <si>
    <t>9A0+dAg4jSHzbiupzYv/qlcg3IZi4MJVm0GXVbcIEq3wwK0Vky1rwKFbgLAP8BNWkJRx6pO9DAzETIEGBhVf9Q==</t>
  </si>
  <si>
    <t>Heather</t>
  </si>
  <si>
    <t>Ethlene</t>
  </si>
  <si>
    <t>Stewart</t>
  </si>
  <si>
    <t>008847495</t>
  </si>
  <si>
    <t>LDSP-101727C</t>
  </si>
  <si>
    <t>Heather E. Stewart</t>
  </si>
  <si>
    <t>Web Subscription 2/12/2019 7:10:04 PM</t>
  </si>
  <si>
    <t>Alyssa Dvorak</t>
  </si>
  <si>
    <t>89451100-2d2f-e911-8133-005056bc2bc0</t>
  </si>
  <si>
    <t>oSx58GmYnuivEqsyzzCHm1gdjMuLYkf8QHMBVquKiZwWwoIUYOJNzmLPheu94yW/VcoAuP1L/l4gYnQc8bxITQ==</t>
  </si>
  <si>
    <t>Shelley</t>
  </si>
  <si>
    <t>010614937</t>
  </si>
  <si>
    <t>LDSP-101720C</t>
  </si>
  <si>
    <t>Nicholas M. Shelley</t>
  </si>
  <si>
    <t>Web Subscription 2/12/2019 6:16:33 PM</t>
  </si>
  <si>
    <t>52bb1980-2b2f-e911-8133-005056bc2bc0</t>
  </si>
  <si>
    <t>3MGF3TAyzEPwAjcfOrVuLae8TAYoxsTyOrN/XDeC72nAvT3svSwLTdEwAukZo6LPwWkM4a+NKeik3uRhfuSDGQ==</t>
  </si>
  <si>
    <t>Katheryne</t>
  </si>
  <si>
    <t>Busby</t>
  </si>
  <si>
    <t>010850061</t>
  </si>
  <si>
    <t xml:space="preserve">Inspiring Learning - BYU (30122623 - $10.00)
</t>
  </si>
  <si>
    <t>LDSP-101710C</t>
  </si>
  <si>
    <t>Elizabeth M. Busby</t>
  </si>
  <si>
    <t>Web Subscription 2/12/2019 6:05:51 PM</t>
  </si>
  <si>
    <t>7d6fc144-292f-e911-8133-005056bc2bc0</t>
  </si>
  <si>
    <t>AF22FAqs7Z1kdRjBjmC1IlzaoW0zDfXA6M9Zkw/yWdjxUBMF+VLRPmTQaV/w0HoxiEc8KSFzTfWaGTzTE4T0NA==</t>
  </si>
  <si>
    <t>Carlos</t>
  </si>
  <si>
    <t>Benz</t>
  </si>
  <si>
    <t>012604122</t>
  </si>
  <si>
    <t>LDSP-101690C</t>
  </si>
  <si>
    <t>Carlos Benz</t>
  </si>
  <si>
    <t>Web Subscription 2/12/2019 5:49:51 PM</t>
  </si>
  <si>
    <t>95fac13e-292f-e911-8133-005056bc2bc0</t>
  </si>
  <si>
    <t>7YkY5JbRTJk+oCEzAr6BPeg3Llw8/w/KVMgeG4Z8CaL/bLYtX0COVxUkhIoPgijmH5pxdhTC0CQLo9A4JLsCCw==</t>
  </si>
  <si>
    <t>Sterling</t>
  </si>
  <si>
    <t>009894616</t>
  </si>
  <si>
    <t>LDSP-101689C</t>
  </si>
  <si>
    <t>Austin S. Cameron</t>
  </si>
  <si>
    <t>Web Subscription 2/12/2019 5:49:50 PM</t>
  </si>
  <si>
    <t>ceb27ae6-272f-e911-8132-0050568a2dbf</t>
  </si>
  <si>
    <t>95m0QdBlKJHznInXdb9j3l/DxiwTFK88H8JeWo4VYKaCBW+QowyBjzWgNVQJvMNPCAUqM4sYE/0Gl6irEdYUog==</t>
  </si>
  <si>
    <t>Carlson</t>
  </si>
  <si>
    <t>014603476</t>
  </si>
  <si>
    <t xml:space="preserve">English Student Aid - BYU (30123334 - $10.00)
</t>
  </si>
  <si>
    <t>LDSP-101685C</t>
  </si>
  <si>
    <t>Andrew J. Carlson</t>
  </si>
  <si>
    <t>Web Subscription 2/12/2019 5:40:04 PM</t>
  </si>
  <si>
    <t>Anna Gardiner</t>
  </si>
  <si>
    <t>6f1778d5-272f-e911-8133-005056bc2bc0</t>
  </si>
  <si>
    <t>G3EsGeOj82PC89EpE3FO/IvVp+QZbUHKrV8hxSiwjNO4CSi1MnhRRmPwgMb1fXDWL9Qv4f/ugm21Hes3pWQ+ZQ==</t>
  </si>
  <si>
    <t>Rick</t>
  </si>
  <si>
    <t>Angelo</t>
  </si>
  <si>
    <t>Giovanini</t>
  </si>
  <si>
    <t>015119284</t>
  </si>
  <si>
    <t xml:space="preserve">BYU Scholarships (30120404 - $120.00)
</t>
  </si>
  <si>
    <t>LDSP-101681C</t>
  </si>
  <si>
    <t>Rick A. Giovanini</t>
  </si>
  <si>
    <t>Web Subscription 2/12/2019 5:39:36 PM</t>
  </si>
  <si>
    <t>Jenna K. Kim</t>
  </si>
  <si>
    <t>da866883-262f-e911-8133-005056bc2bc0</t>
  </si>
  <si>
    <t>E9MKIq/9AeddXvY7DPHSEeebxRM1bPmEXKSfELJRdvnme2UpjrjVQJMC9hfFzPaZ3oERtqyAcZaRxu7FIEhpmg==</t>
  </si>
  <si>
    <t>Christoffer</t>
  </si>
  <si>
    <t>Lindhardt</t>
  </si>
  <si>
    <t>Devantier</t>
  </si>
  <si>
    <t>013737312</t>
  </si>
  <si>
    <t>LDSP-101675C</t>
  </si>
  <si>
    <t>Christoffer L. Devantier</t>
  </si>
  <si>
    <t>Web Subscription 2/12/2019 5:30:09 PM</t>
  </si>
  <si>
    <t>406ce95e-252f-e911-8132-0050568a2dbf</t>
  </si>
  <si>
    <t>wQnrC4oDB3uS0ErjsMQUPERNUvSXBdyoDm+YjvZUr4hSkTej9bZZb4alkp7cEywFEY+XEokHXk2quGXCb2gJzg==</t>
  </si>
  <si>
    <t>Haley</t>
  </si>
  <si>
    <t>Claypool</t>
  </si>
  <si>
    <t>013716382</t>
  </si>
  <si>
    <t xml:space="preserve">FHSS - Psychology - BYU (30109326 - $50.00)
</t>
  </si>
  <si>
    <t>LDSP-101671C</t>
  </si>
  <si>
    <t>Haley S. Claypool</t>
  </si>
  <si>
    <t>Web Subscription 2/12/2019 5:22:05 PM</t>
  </si>
  <si>
    <t>2c2012f8-202f-e911-8133-005056bc2bc0</t>
  </si>
  <si>
    <t>FONV0VmjEiu7JDJvn6J3bGNzNQEolrjTfRBWFIz5ig8tIEkY4pS3g2jc/IQXXkRm2xi+U+tuOVJSWg1nd/7+Bw==</t>
  </si>
  <si>
    <t>Loralene</t>
  </si>
  <si>
    <t>Edvalson</t>
  </si>
  <si>
    <t>009189637</t>
  </si>
  <si>
    <t xml:space="preserve">McKay Endowed Scholarship in Education - BYU (30187208 - $2.00)
</t>
  </si>
  <si>
    <t>LDSP-101651C</t>
  </si>
  <si>
    <t>Loralene L. Edvalson</t>
  </si>
  <si>
    <t>Web Subscription 2/12/2019 4:50:32 PM</t>
  </si>
  <si>
    <t>2f4125dd-202f-e911-8133-005056bc2bc0</t>
  </si>
  <si>
    <t>CHhUJ9FmB0MCSCW16D8jCvZQRdnG/D2ui73ibrz1MkyJesbls1AJ5k6rUNbpJttc0VN4SBl34PK8ucrIOuO7zg==</t>
  </si>
  <si>
    <t>Kasey</t>
  </si>
  <si>
    <t>Ray</t>
  </si>
  <si>
    <t>011409954</t>
  </si>
  <si>
    <t>LDSP-101649C</t>
  </si>
  <si>
    <t>Kasey R. Gillespie</t>
  </si>
  <si>
    <t>Web Subscription 2/12/2019 4:49:44 PM</t>
  </si>
  <si>
    <t>Danielle E. Townsend</t>
  </si>
  <si>
    <t>2ca4c09f-162f-e911-8134-0050568a5e26</t>
  </si>
  <si>
    <t>5geuty9C2sa79rlqU5gxAp7Z1wlsVF3dbMMihJUoT8JmjPdQ0IV25E/PJKk/O2vgGLkrYykiHGKWBqmI9onQRg==</t>
  </si>
  <si>
    <t>Robert</t>
  </si>
  <si>
    <t>Thurston</t>
  </si>
  <si>
    <t>Taft</t>
  </si>
  <si>
    <t>015041005</t>
  </si>
  <si>
    <t xml:space="preserve">LDSBC Trustees/Presidents Fund (30501001 - $10.00)
</t>
  </si>
  <si>
    <t>LDSP-101631C</t>
  </si>
  <si>
    <t>Robert T. Taft</t>
  </si>
  <si>
    <t>Web Subscription 2/12/2019 3:36:23 PM</t>
  </si>
  <si>
    <t>0cb25bb6-152f-e911-8133-005056bc2bc0</t>
  </si>
  <si>
    <t>bptNvcbJrVhlFRMRhkYQetKsIGU/KRdBjm2ibZbO2ZrOxlrUL+HO1WNaZtAIf4WBZxkTkFpU0L7b/gC9SxNTkg==</t>
  </si>
  <si>
    <t>Nathaniel</t>
  </si>
  <si>
    <t>Wilson</t>
  </si>
  <si>
    <t>014823158</t>
  </si>
  <si>
    <t xml:space="preserve">Elder LeGrand Richards Returned Missionary Scholarship - LDSBC (30520055 - $5.00)
</t>
  </si>
  <si>
    <t>LDSP-101624C</t>
  </si>
  <si>
    <t>Joseph N. Wilson</t>
  </si>
  <si>
    <t>Web Subscription 2/12/2019 3:29:55 PM</t>
  </si>
  <si>
    <t>fa9d0550-142f-e911-8133-005056bc2bc0</t>
  </si>
  <si>
    <t>apY2vKDHlYlaeJSBmrlYxnLfzn7BkJFw0kKpHCIuLTWqSDO6cuz9HAsuag6UUip7xW78lseTr4j4D8+6A/sGtw==</t>
  </si>
  <si>
    <t>014441328</t>
  </si>
  <si>
    <t xml:space="preserve">International Student and Scholar Services - BYU (30120454 - $5.00)
</t>
  </si>
  <si>
    <t>LDSP-101619C</t>
  </si>
  <si>
    <t>Jessica A. Smith</t>
  </si>
  <si>
    <t>Web Subscription 2/12/2019 3:19:51 PM</t>
  </si>
  <si>
    <t>Bethany Twede</t>
  </si>
  <si>
    <t>f16cd54a-b22c-e911-8132-0050568a2dbf</t>
  </si>
  <si>
    <t>LrB6jniJ5j+h1WUkLTHB599P/s3udNP5PAJGN9bQfSzy18jrpBR2z0L5yZinA1euXy+tzl/Iaua6hel9tg5wqg==</t>
  </si>
  <si>
    <t>Rees</t>
  </si>
  <si>
    <t>004819012</t>
  </si>
  <si>
    <t>LDSP-100574C</t>
  </si>
  <si>
    <t>Todd R. Christensen</t>
  </si>
  <si>
    <t>Web Subscription 2/9/2019 2:33:09 PM</t>
  </si>
  <si>
    <t>02afbd31-902c-e911-8132-0050568a2dbf</t>
  </si>
  <si>
    <t>wxY+vNONIbQLVCSnuUmz0S31Vc4dGLN2yHPVogbrRXU06TQAfv7jLg5cjjoGGxAq0LS/TegxPR33XwkY8+eAew==</t>
  </si>
  <si>
    <t>Jalynn</t>
  </si>
  <si>
    <t>Lawson</t>
  </si>
  <si>
    <t>003648672</t>
  </si>
  <si>
    <t xml:space="preserve">School of Accountancy - BYU Marriott School (30102046 - $5.00)
</t>
  </si>
  <si>
    <t>LDSP-100564C</t>
  </si>
  <si>
    <t>Jalynn R. Lawson</t>
  </si>
  <si>
    <t>Web Subscription 2/9/2019 10:29:04 AM</t>
  </si>
  <si>
    <t>8b4f39e5-8d2c-e911-80fb-0050568a461b</t>
  </si>
  <si>
    <t>Bd+ArLPfCc/z1CrJi7d+1sK68rCGK86s0RZTI+5TRM9kdUolXp16fQsqJyLa6uIqLdRPxCgaZj32TVcusap22w==</t>
  </si>
  <si>
    <t>Jennifer</t>
  </si>
  <si>
    <t>Dianne</t>
  </si>
  <si>
    <t>LaVine</t>
  </si>
  <si>
    <t>004169719</t>
  </si>
  <si>
    <t xml:space="preserve">Dean's Priorities - BYU Marriott School (30102039 - $10.00)
</t>
  </si>
  <si>
    <t>LDSP-100562C</t>
  </si>
  <si>
    <t>Jennifer H. LaVine</t>
  </si>
  <si>
    <t>Web Subscription 2/9/2019 10:12:36 AM</t>
  </si>
  <si>
    <t>25e5c7c4-f62b-e911-8133-005056bc2bc0</t>
  </si>
  <si>
    <t>SlV2h6dke0gKrBZiiwgbVSOZRwmbBsaeRmip8DiDARBgnzYH8BlwJslVLjuki0q65hKt03c7FbdVdGvxg4S9ZA==</t>
  </si>
  <si>
    <t>Erin</t>
  </si>
  <si>
    <t>Crisp</t>
  </si>
  <si>
    <t>003691209</t>
  </si>
  <si>
    <t xml:space="preserve">James B Allen Endowed Scholarship Fund in History - BYU (30121381 - $5.00)
Mathematics Education Scholarships &amp; Mentorships - BYU (30120410 - $5.00)
</t>
  </si>
  <si>
    <t>LDSP-100531C</t>
  </si>
  <si>
    <t>Elizabeth N. Crisp</t>
  </si>
  <si>
    <t>Web Subscription 2/8/2019 4:10:47 PM</t>
  </si>
  <si>
    <t>Paige B. Gunderson</t>
  </si>
  <si>
    <t>fb0c0822-f02b-e911-8132-0050568a2dbf</t>
  </si>
  <si>
    <t>aa6J6c6xSx39Z8i6aWWqAPMcexZx6FlH46gbqKa9bIFO01FLl91aS9b6tPbC+Q1pjLYkjtKqtgnn8yfyMTgGxg==</t>
  </si>
  <si>
    <t>Griggs</t>
  </si>
  <si>
    <t>002766825</t>
  </si>
  <si>
    <t xml:space="preserve">Microbiology &amp; Molecular Biology Direct Student Aid - BYU (30123263 - $10.00)
</t>
  </si>
  <si>
    <t>LDSP-100515C</t>
  </si>
  <si>
    <t>David E. Griggs</t>
  </si>
  <si>
    <t>Web Subscription 2/8/2019 3:23:26 PM</t>
  </si>
  <si>
    <t>eef25f63-502b-e911-8134-0050568a5e26</t>
  </si>
  <si>
    <t>pL7JzigGvqYaWX6IOReOtTwtrOSLOy9V4/WTWJmBHTAMHZv/+P3Jdaq9CPetlmVkkOf7wfblzoeEjroEN3QtsA==</t>
  </si>
  <si>
    <t>Janice</t>
  </si>
  <si>
    <t>K.</t>
  </si>
  <si>
    <t>Fritze</t>
  </si>
  <si>
    <t>001025864</t>
  </si>
  <si>
    <t>LDSP-100483C</t>
  </si>
  <si>
    <t>Janice K. Fritze</t>
  </si>
  <si>
    <t>Web Subscription 2/7/2019 8:19:48 PM</t>
  </si>
  <si>
    <t>3bf8f7e6-472b-e911-8133-005056bc2bc0</t>
  </si>
  <si>
    <t>aDCQQlVidXasgbefKjvp2hDkwjEl1qFKCEB5O7CLtXWtfHqXDYiIJWZ+8urhLGQMLKKn3Vd3H3Tj2pM94YP+3A==</t>
  </si>
  <si>
    <t>Daniel</t>
  </si>
  <si>
    <t>Mark</t>
  </si>
  <si>
    <t>Watkins</t>
  </si>
  <si>
    <t>001685503</t>
  </si>
  <si>
    <t xml:space="preserve">Men's Soccer - BYU (30109133 - $10.00)
</t>
  </si>
  <si>
    <t>LDSP-100476C</t>
  </si>
  <si>
    <t>Daniel M. Watkins</t>
  </si>
  <si>
    <t>Web Subscription 2/7/2019 7:19:03 PM</t>
  </si>
  <si>
    <t>123618dd-3b2b-e911-80fb-0050568a461b</t>
  </si>
  <si>
    <t>TkzMekrTWo+zQ1T3F3WAlLC0ZK8usNsKKuvblKODSOsfocYPKZ8h3SczBW91inQ78Y5wU2pyH9ldjk5KOb3mBg==</t>
  </si>
  <si>
    <t>Donna</t>
  </si>
  <si>
    <t>Michelle</t>
  </si>
  <si>
    <t>Mercer</t>
  </si>
  <si>
    <t>004259017</t>
  </si>
  <si>
    <t xml:space="preserve">BYU-Idaho Trustees/Presidents Fund (30609609 - $10.00)
</t>
  </si>
  <si>
    <t>LDSP-100468C</t>
  </si>
  <si>
    <t>Donna H. Mercer</t>
  </si>
  <si>
    <t>Web Subscription 2/7/2019 5:52:52 PM</t>
  </si>
  <si>
    <t>9153d9fc-7d2a-e911-8134-0050568a5e26</t>
  </si>
  <si>
    <t>AD5M1lE03MvZdmOkjKm0pD732kPO8tP3cP3Yer4pGEh4SOzdHyF3noyAbpfeha9ABFR1XNmoX1L12sYk+Lrt+Q==</t>
  </si>
  <si>
    <t>Bethanie</t>
  </si>
  <si>
    <t>Loraine</t>
  </si>
  <si>
    <t>Hansen</t>
  </si>
  <si>
    <t>004576381</t>
  </si>
  <si>
    <t>LDSP-100428C</t>
  </si>
  <si>
    <t>Bethanie P. Hansen</t>
  </si>
  <si>
    <t>Web Subscription 2/6/2019 7:13:42 PM</t>
  </si>
  <si>
    <t>Kenzie McEwan</t>
  </si>
  <si>
    <t>fa66191e-712a-e911-8133-005056bc2bc0</t>
  </si>
  <si>
    <t>EpvaQa/iyLOG5i8RXMAsh60TyWIpycNmV/98Sl1l/bJ52s9bGJt8Qhs9a0h7phpBaakI+xZk/9FHMH1hbn0oiQ==</t>
  </si>
  <si>
    <t>Jan-Peter</t>
  </si>
  <si>
    <t>Mueller</t>
  </si>
  <si>
    <t>007854374</t>
  </si>
  <si>
    <t>LDSP-100421C</t>
  </si>
  <si>
    <t>Jan-Peter Mueller</t>
  </si>
  <si>
    <t>Web Subscription 2/6/2019 5:41:34 PM</t>
  </si>
  <si>
    <t>49bb5a9a-b529-e911-8134-0050568a5e26</t>
  </si>
  <si>
    <t>Zl99aC15tAaVfPW/rsTPXauWlrPwnvbreOkkOUJhkF9wHyugEl+Wj6+Tb19HMnrJrNrrQf721hLqotkJNtzMWA==</t>
  </si>
  <si>
    <t>Dalton</t>
  </si>
  <si>
    <t>Kaimiikapono</t>
  </si>
  <si>
    <t>Jensen</t>
  </si>
  <si>
    <t>015728671</t>
  </si>
  <si>
    <t>LDSP-100389C</t>
  </si>
  <si>
    <t>Dalton K. Jensen</t>
  </si>
  <si>
    <t>Web Subscription 2/5/2019 7:19:18 PM</t>
  </si>
  <si>
    <t>lds_websubscription:5OvM9oIjS1IF5nhpGulctnj57jtiCAjF0ZqZe4WkmJbgsRfcswoZcBv2edNgBv/bTC3pwN6uPPA/QZwfRf6Zbw==:lds_websubscriptionid=%28Do%20Not%20Modify%29%20Web%20Subscription&amp;checksumLogicalName=%28Do%20Not%20Modify%29%20Row%20Checksum&amp;modifiedon=%28Do%20Not%20Modify%29%20Modified%20On&amp;lds_receiptdate=Receipt%20Date&amp;lds_donorfirstname=First%20Name%20%28Web%29&amp;lds_donormiddlename=Middle%20Name%20%28Web%29&amp;lds_donorlastname=Last%20Name%20%28Web%29&amp;a_b9db4c6e9e0ae711810b0050568a5e26.new_ldspid=LDSP%20ID%20%28OneAccord%20Constituent%29%20%28Constituent%29&amp;lds_transactiontotal=Transaction%20Total&amp;lds_initialgiftdata=Initial%20Gift%20Data&amp;lds_transactionid=Transaction%20ID&amp;lds_donortype=Donor%20Type&amp;lds_oneaccordorganization=One%20Accord%20Organization&amp;lds_oneaccordconstituent=OneAccord%20Constituent&amp;lds_name=Web%20Subscription%20Name&amp;lds_linkedldsaccount=Linked%20LDS%20Account&amp;lds_telefundgift=Telefund%20Gift&amp;lds_typeofdonation=Type%20Of%20Donation&amp;lds_telefundrepid=LDSP%20Employee</t>
  </si>
  <si>
    <t>Organization</t>
  </si>
  <si>
    <t>One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</si>
</sst>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108" totalsRowShown="0">
  <autoFilter ref="A1:S108" xr:uid="{00000000-0009-0000-0100-000001000000}"/>
  <tableColumns count="19">
    <tableColumn id="1" xr3:uid="{00000000-0010-0000-0000-000001000000}" name="(Do Not Modify) Web Subscription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Receipt Date"/>
    <tableColumn id="5" xr3:uid="{00000000-0010-0000-0000-000005000000}" name="First Name (Web)"/>
    <tableColumn id="6" xr3:uid="{00000000-0010-0000-0000-000006000000}" name="Middle Name (Web)"/>
    <tableColumn id="7" xr3:uid="{00000000-0010-0000-0000-000007000000}" name="Last Name (Web)"/>
    <tableColumn id="8" xr3:uid="{00000000-0010-0000-0000-000008000000}" name="LDSP ID (OneAccord Constituent) (Constituent)"/>
    <tableColumn id="9" xr3:uid="{00000000-0010-0000-0000-000009000000}" name="Transaction Total"/>
    <tableColumn id="10" xr3:uid="{00000000-0010-0000-0000-00000A000000}" name="Initial Gift Data"/>
    <tableColumn id="11" xr3:uid="{00000000-0010-0000-0000-00000B000000}" name="Transaction ID"/>
    <tableColumn id="12" xr3:uid="{00000000-0010-0000-0000-00000C000000}" name="Donor Type"/>
    <tableColumn id="13" xr3:uid="{00000000-0010-0000-0000-00000D000000}" name="One Accord Organization"/>
    <tableColumn id="14" xr3:uid="{00000000-0010-0000-0000-00000E000000}" name="OneAccord Constituent"/>
    <tableColumn id="15" xr3:uid="{00000000-0010-0000-0000-00000F000000}" name="Web Subscription Name"/>
    <tableColumn id="16" xr3:uid="{00000000-0010-0000-0000-000010000000}" name="Linked LDS Account"/>
    <tableColumn id="17" xr3:uid="{00000000-0010-0000-0000-000011000000}" name="Telefund Gift"/>
    <tableColumn id="18" xr3:uid="{00000000-0010-0000-0000-000012000000}" name="Type Of Donation"/>
    <tableColumn id="19" xr3:uid="{00000000-0010-0000-0000-000013000000}" name="LDSP Employe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S108"/>
  <sheetViews>
    <sheetView tabSelected="1" topLeftCell="D1" workbookViewId="0"/>
  </sheetViews>
  <sheetFormatPr defaultRowHeight="15"/>
  <cols>
    <col min="1" max="1" width="0" hidden="1" customWidth="1"/>
    <col min="2" max="2" width="0" style="1" hidden="1" customWidth="1"/>
    <col min="3" max="3" width="0" style="2" hidden="1" customWidth="1"/>
    <col min="4" max="4" width="14" style="2" customWidth="1"/>
    <col min="5" max="8" width="14" style="1" customWidth="1"/>
    <col min="9" max="9" width="14" style="3" customWidth="1"/>
    <col min="10" max="10" width="42" style="1" customWidth="1"/>
    <col min="11" max="14" width="14" style="1" customWidth="1"/>
    <col min="15" max="15" width="42" style="1" customWidth="1"/>
    <col min="16" max="18" width="14" style="1" customWidth="1"/>
    <col min="19" max="19" width="21" style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19</v>
      </c>
      <c r="B2" s="1" t="s">
        <v>20</v>
      </c>
      <c r="C2" s="2">
        <v>43515.388217592597</v>
      </c>
      <c r="D2" s="2">
        <v>43512.612928240698</v>
      </c>
      <c r="E2" s="1" t="s">
        <v>21</v>
      </c>
      <c r="F2" s="1" t="s">
        <v>22</v>
      </c>
      <c r="G2" s="1" t="s">
        <v>23</v>
      </c>
      <c r="H2" s="1" t="s">
        <v>24</v>
      </c>
      <c r="I2" s="3">
        <v>10</v>
      </c>
      <c r="J2" s="1" t="s">
        <v>25</v>
      </c>
      <c r="K2" s="1" t="s">
        <v>26</v>
      </c>
      <c r="L2" s="1" t="s">
        <v>27</v>
      </c>
      <c r="M2" s="1" t="s">
        <v>28</v>
      </c>
      <c r="N2" s="1" t="s">
        <v>29</v>
      </c>
      <c r="O2" s="1" t="s">
        <v>30</v>
      </c>
      <c r="P2" s="1" t="s">
        <v>31</v>
      </c>
      <c r="Q2" s="1" t="s">
        <v>32</v>
      </c>
      <c r="R2" s="1" t="s">
        <v>33</v>
      </c>
      <c r="S2" s="1" t="s">
        <v>34</v>
      </c>
    </row>
    <row r="3" spans="1:19">
      <c r="A3" t="s">
        <v>35</v>
      </c>
      <c r="B3" s="1" t="s">
        <v>36</v>
      </c>
      <c r="C3" s="2">
        <v>43515.388518518499</v>
      </c>
      <c r="D3" s="2">
        <v>43512.503692129598</v>
      </c>
      <c r="E3" s="1" t="s">
        <v>37</v>
      </c>
      <c r="F3" s="1" t="s">
        <v>38</v>
      </c>
      <c r="G3" s="1" t="s">
        <v>39</v>
      </c>
      <c r="H3" s="1" t="s">
        <v>40</v>
      </c>
      <c r="I3" s="3">
        <v>25</v>
      </c>
      <c r="J3" s="1" t="s">
        <v>41</v>
      </c>
      <c r="K3" s="1" t="s">
        <v>42</v>
      </c>
      <c r="L3" s="1" t="s">
        <v>27</v>
      </c>
      <c r="M3" s="1" t="s">
        <v>28</v>
      </c>
      <c r="N3" s="1" t="s">
        <v>43</v>
      </c>
      <c r="O3" s="1" t="s">
        <v>44</v>
      </c>
      <c r="P3" s="1" t="s">
        <v>31</v>
      </c>
      <c r="Q3" s="1" t="s">
        <v>32</v>
      </c>
      <c r="R3" s="1" t="s">
        <v>33</v>
      </c>
      <c r="S3" s="1" t="s">
        <v>45</v>
      </c>
    </row>
    <row r="4" spans="1:19">
      <c r="A4" t="s">
        <v>46</v>
      </c>
      <c r="B4" s="1" t="s">
        <v>47</v>
      </c>
      <c r="C4" s="2">
        <v>43515.388715277797</v>
      </c>
      <c r="D4" s="2">
        <v>43512.5011689815</v>
      </c>
      <c r="E4" s="1" t="s">
        <v>48</v>
      </c>
      <c r="F4" s="1" t="s">
        <v>49</v>
      </c>
      <c r="G4" s="1" t="s">
        <v>50</v>
      </c>
      <c r="H4" s="1" t="s">
        <v>51</v>
      </c>
      <c r="I4" s="3">
        <v>5</v>
      </c>
      <c r="J4" s="1" t="s">
        <v>52</v>
      </c>
      <c r="K4" s="1" t="s">
        <v>53</v>
      </c>
      <c r="L4" s="1" t="s">
        <v>27</v>
      </c>
      <c r="M4" s="1" t="s">
        <v>28</v>
      </c>
      <c r="N4" s="1" t="s">
        <v>54</v>
      </c>
      <c r="O4" s="1" t="s">
        <v>55</v>
      </c>
      <c r="P4" s="1" t="s">
        <v>31</v>
      </c>
      <c r="Q4" s="1" t="s">
        <v>32</v>
      </c>
      <c r="R4" s="1" t="s">
        <v>33</v>
      </c>
      <c r="S4" s="1" t="s">
        <v>56</v>
      </c>
    </row>
    <row r="5" spans="1:19">
      <c r="A5" t="s">
        <v>57</v>
      </c>
      <c r="B5" s="1" t="s">
        <v>58</v>
      </c>
      <c r="C5" s="2">
        <v>43515.394791666702</v>
      </c>
      <c r="D5" s="2">
        <v>43512.497442129599</v>
      </c>
      <c r="E5" s="1" t="s">
        <v>59</v>
      </c>
      <c r="F5" s="1" t="s">
        <v>60</v>
      </c>
      <c r="G5" s="1" t="s">
        <v>61</v>
      </c>
      <c r="H5" s="1" t="s">
        <v>62</v>
      </c>
      <c r="I5" s="3">
        <v>10</v>
      </c>
      <c r="J5" s="1" t="s">
        <v>63</v>
      </c>
      <c r="K5" s="1" t="s">
        <v>64</v>
      </c>
      <c r="L5" s="1" t="s">
        <v>27</v>
      </c>
      <c r="M5" s="1" t="s">
        <v>28</v>
      </c>
      <c r="N5" s="1" t="s">
        <v>65</v>
      </c>
      <c r="O5" s="1" t="s">
        <v>66</v>
      </c>
      <c r="P5" s="1" t="s">
        <v>31</v>
      </c>
      <c r="Q5" s="1" t="s">
        <v>32</v>
      </c>
      <c r="R5" s="1" t="s">
        <v>33</v>
      </c>
      <c r="S5" s="1" t="s">
        <v>67</v>
      </c>
    </row>
    <row r="6" spans="1:19">
      <c r="A6" t="s">
        <v>68</v>
      </c>
      <c r="B6" s="1" t="s">
        <v>69</v>
      </c>
      <c r="C6" s="2">
        <v>43515.395462963003</v>
      </c>
      <c r="D6" s="2">
        <v>43512.497245370403</v>
      </c>
      <c r="E6" s="1" t="s">
        <v>70</v>
      </c>
      <c r="F6" s="1" t="s">
        <v>71</v>
      </c>
      <c r="G6" s="1" t="s">
        <v>72</v>
      </c>
      <c r="H6" s="1" t="s">
        <v>73</v>
      </c>
      <c r="I6" s="3">
        <v>40</v>
      </c>
      <c r="J6" s="1" t="s">
        <v>74</v>
      </c>
      <c r="K6" s="1" t="s">
        <v>75</v>
      </c>
      <c r="L6" s="1" t="s">
        <v>27</v>
      </c>
      <c r="M6" s="1" t="s">
        <v>28</v>
      </c>
      <c r="N6" s="1" t="s">
        <v>76</v>
      </c>
      <c r="O6" s="1" t="s">
        <v>77</v>
      </c>
      <c r="P6" s="1" t="s">
        <v>31</v>
      </c>
      <c r="Q6" s="1" t="s">
        <v>32</v>
      </c>
      <c r="R6" s="1" t="s">
        <v>33</v>
      </c>
      <c r="S6" s="1" t="s">
        <v>78</v>
      </c>
    </row>
    <row r="7" spans="1:19">
      <c r="A7" t="s">
        <v>79</v>
      </c>
      <c r="B7" s="1" t="s">
        <v>80</v>
      </c>
      <c r="C7" s="2">
        <v>43515.395624999997</v>
      </c>
      <c r="D7" s="2">
        <v>43512.496562499997</v>
      </c>
      <c r="E7" s="1" t="s">
        <v>81</v>
      </c>
      <c r="F7" s="1" t="s">
        <v>82</v>
      </c>
      <c r="G7" s="1" t="s">
        <v>83</v>
      </c>
      <c r="H7" s="1" t="s">
        <v>84</v>
      </c>
      <c r="I7" s="3">
        <v>10</v>
      </c>
      <c r="J7" s="1" t="s">
        <v>85</v>
      </c>
      <c r="K7" s="1" t="s">
        <v>86</v>
      </c>
      <c r="L7" s="1" t="s">
        <v>27</v>
      </c>
      <c r="M7" s="1" t="s">
        <v>28</v>
      </c>
      <c r="N7" s="1" t="s">
        <v>87</v>
      </c>
      <c r="O7" s="1" t="s">
        <v>88</v>
      </c>
      <c r="P7" s="1" t="s">
        <v>31</v>
      </c>
      <c r="Q7" s="1" t="s">
        <v>32</v>
      </c>
      <c r="R7" s="1" t="s">
        <v>33</v>
      </c>
      <c r="S7" s="1" t="s">
        <v>89</v>
      </c>
    </row>
    <row r="8" spans="1:19">
      <c r="A8" t="s">
        <v>90</v>
      </c>
      <c r="B8" s="1" t="s">
        <v>91</v>
      </c>
      <c r="C8" s="2">
        <v>43515.384837963</v>
      </c>
      <c r="D8" s="2">
        <v>43512.495312500003</v>
      </c>
      <c r="E8" s="1" t="s">
        <v>92</v>
      </c>
      <c r="F8" s="1" t="s">
        <v>93</v>
      </c>
      <c r="G8" s="1" t="s">
        <v>94</v>
      </c>
      <c r="H8" s="1" t="s">
        <v>95</v>
      </c>
      <c r="I8" s="3">
        <v>5</v>
      </c>
      <c r="J8" s="1" t="s">
        <v>96</v>
      </c>
      <c r="K8" s="1" t="s">
        <v>97</v>
      </c>
      <c r="L8" s="1" t="s">
        <v>27</v>
      </c>
      <c r="M8" s="1" t="s">
        <v>28</v>
      </c>
      <c r="N8" s="1" t="s">
        <v>98</v>
      </c>
      <c r="O8" s="1" t="s">
        <v>99</v>
      </c>
      <c r="P8" s="1" t="s">
        <v>31</v>
      </c>
      <c r="Q8" s="1" t="s">
        <v>32</v>
      </c>
      <c r="R8" s="1" t="s">
        <v>33</v>
      </c>
      <c r="S8" s="1" t="s">
        <v>100</v>
      </c>
    </row>
    <row r="9" spans="1:19">
      <c r="A9" t="s">
        <v>101</v>
      </c>
      <c r="B9" s="1" t="s">
        <v>102</v>
      </c>
      <c r="C9" s="2">
        <v>43515.389756944402</v>
      </c>
      <c r="D9" s="2">
        <v>43512.486944444398</v>
      </c>
      <c r="E9" s="1" t="s">
        <v>103</v>
      </c>
      <c r="F9" s="1" t="s">
        <v>104</v>
      </c>
      <c r="G9" s="1" t="s">
        <v>105</v>
      </c>
      <c r="H9" s="1" t="s">
        <v>106</v>
      </c>
      <c r="I9" s="3">
        <v>10</v>
      </c>
      <c r="J9" s="1" t="s">
        <v>107</v>
      </c>
      <c r="K9" s="1" t="s">
        <v>108</v>
      </c>
      <c r="L9" s="1" t="s">
        <v>27</v>
      </c>
      <c r="M9" s="1" t="s">
        <v>28</v>
      </c>
      <c r="N9" s="1" t="s">
        <v>109</v>
      </c>
      <c r="O9" s="1" t="s">
        <v>110</v>
      </c>
      <c r="P9" s="1" t="s">
        <v>31</v>
      </c>
      <c r="Q9" s="1" t="s">
        <v>32</v>
      </c>
      <c r="R9" s="1" t="s">
        <v>33</v>
      </c>
      <c r="S9" s="1" t="s">
        <v>100</v>
      </c>
    </row>
    <row r="10" spans="1:19">
      <c r="A10" t="s">
        <v>111</v>
      </c>
      <c r="B10" s="1" t="s">
        <v>112</v>
      </c>
      <c r="C10" s="2">
        <v>43515.395856481497</v>
      </c>
      <c r="D10" s="2">
        <v>43512.485613425903</v>
      </c>
      <c r="E10" s="1" t="s">
        <v>113</v>
      </c>
      <c r="F10" s="1" t="s">
        <v>114</v>
      </c>
      <c r="G10" s="1" t="s">
        <v>115</v>
      </c>
      <c r="H10" s="1" t="s">
        <v>116</v>
      </c>
      <c r="I10" s="3">
        <v>5</v>
      </c>
      <c r="J10" s="1" t="s">
        <v>117</v>
      </c>
      <c r="K10" s="1" t="s">
        <v>118</v>
      </c>
      <c r="L10" s="1" t="s">
        <v>27</v>
      </c>
      <c r="M10" s="1" t="s">
        <v>28</v>
      </c>
      <c r="N10" s="1" t="s">
        <v>119</v>
      </c>
      <c r="O10" s="1" t="s">
        <v>120</v>
      </c>
      <c r="P10" s="1" t="s">
        <v>31</v>
      </c>
      <c r="Q10" s="1" t="s">
        <v>32</v>
      </c>
      <c r="R10" s="1" t="s">
        <v>33</v>
      </c>
      <c r="S10" s="1" t="s">
        <v>121</v>
      </c>
    </row>
    <row r="11" spans="1:19">
      <c r="A11" t="s">
        <v>122</v>
      </c>
      <c r="B11" s="1" t="s">
        <v>123</v>
      </c>
      <c r="C11" s="2">
        <v>43515.397048611099</v>
      </c>
      <c r="D11" s="2">
        <v>43512.480833333299</v>
      </c>
      <c r="E11" s="1" t="s">
        <v>124</v>
      </c>
      <c r="F11" s="1" t="s">
        <v>125</v>
      </c>
      <c r="G11" s="1" t="s">
        <v>126</v>
      </c>
      <c r="H11" s="1" t="s">
        <v>127</v>
      </c>
      <c r="I11" s="3">
        <v>5</v>
      </c>
      <c r="J11" s="1" t="s">
        <v>128</v>
      </c>
      <c r="K11" s="1" t="s">
        <v>129</v>
      </c>
      <c r="L11" s="1" t="s">
        <v>27</v>
      </c>
      <c r="M11" s="1" t="s">
        <v>28</v>
      </c>
      <c r="N11" s="1" t="s">
        <v>130</v>
      </c>
      <c r="O11" s="1" t="s">
        <v>131</v>
      </c>
      <c r="P11" s="1" t="s">
        <v>31</v>
      </c>
      <c r="Q11" s="1" t="s">
        <v>32</v>
      </c>
      <c r="R11" s="1" t="s">
        <v>33</v>
      </c>
      <c r="S11" s="1" t="s">
        <v>132</v>
      </c>
    </row>
    <row r="12" spans="1:19">
      <c r="A12" t="s">
        <v>133</v>
      </c>
      <c r="B12" s="1" t="s">
        <v>134</v>
      </c>
      <c r="C12" s="2">
        <v>43515.389571759297</v>
      </c>
      <c r="D12" s="2">
        <v>43512.471053240697</v>
      </c>
      <c r="E12" s="1" t="s">
        <v>135</v>
      </c>
      <c r="F12" s="1" t="s">
        <v>136</v>
      </c>
      <c r="G12" s="1" t="s">
        <v>137</v>
      </c>
      <c r="H12" s="1" t="s">
        <v>138</v>
      </c>
      <c r="I12" s="3">
        <v>10</v>
      </c>
      <c r="J12" s="1" t="s">
        <v>63</v>
      </c>
      <c r="K12" s="1" t="s">
        <v>139</v>
      </c>
      <c r="L12" s="1" t="s">
        <v>27</v>
      </c>
      <c r="M12" s="1" t="s">
        <v>28</v>
      </c>
      <c r="N12" s="1" t="s">
        <v>140</v>
      </c>
      <c r="O12" s="1" t="s">
        <v>141</v>
      </c>
      <c r="P12" s="1" t="s">
        <v>31</v>
      </c>
      <c r="Q12" s="1" t="s">
        <v>32</v>
      </c>
      <c r="R12" s="1" t="s">
        <v>33</v>
      </c>
      <c r="S12" s="1" t="s">
        <v>142</v>
      </c>
    </row>
    <row r="13" spans="1:19">
      <c r="A13" t="s">
        <v>143</v>
      </c>
      <c r="B13" s="1" t="s">
        <v>144</v>
      </c>
      <c r="C13" s="2">
        <v>43515.388969907399</v>
      </c>
      <c r="D13" s="2">
        <v>43512.4515972222</v>
      </c>
      <c r="E13" s="1" t="s">
        <v>145</v>
      </c>
      <c r="F13" s="1" t="s">
        <v>146</v>
      </c>
      <c r="G13" s="1" t="s">
        <v>147</v>
      </c>
      <c r="H13" s="1" t="s">
        <v>148</v>
      </c>
      <c r="I13" s="3">
        <v>10</v>
      </c>
      <c r="J13" s="1" t="s">
        <v>107</v>
      </c>
      <c r="K13" s="1" t="s">
        <v>149</v>
      </c>
      <c r="L13" s="1" t="s">
        <v>27</v>
      </c>
      <c r="M13" s="1" t="s">
        <v>28</v>
      </c>
      <c r="N13" s="1" t="s">
        <v>150</v>
      </c>
      <c r="O13" s="1" t="s">
        <v>151</v>
      </c>
      <c r="P13" s="1" t="s">
        <v>31</v>
      </c>
      <c r="Q13" s="1" t="s">
        <v>32</v>
      </c>
      <c r="R13" s="1" t="s">
        <v>33</v>
      </c>
      <c r="S13" s="1" t="s">
        <v>152</v>
      </c>
    </row>
    <row r="14" spans="1:19">
      <c r="A14" t="s">
        <v>153</v>
      </c>
      <c r="B14" s="1" t="s">
        <v>154</v>
      </c>
      <c r="C14" s="2">
        <v>43515.386886574102</v>
      </c>
      <c r="D14" s="2">
        <v>43512.450717592597</v>
      </c>
      <c r="E14" s="1" t="s">
        <v>155</v>
      </c>
      <c r="F14" s="1" t="s">
        <v>156</v>
      </c>
      <c r="G14" s="1" t="s">
        <v>157</v>
      </c>
      <c r="H14" s="1" t="s">
        <v>158</v>
      </c>
      <c r="I14" s="3">
        <v>10</v>
      </c>
      <c r="J14" s="1" t="s">
        <v>159</v>
      </c>
      <c r="K14" s="1" t="s">
        <v>160</v>
      </c>
      <c r="L14" s="1" t="s">
        <v>27</v>
      </c>
      <c r="M14" s="1" t="s">
        <v>28</v>
      </c>
      <c r="N14" s="1" t="s">
        <v>161</v>
      </c>
      <c r="O14" s="1" t="s">
        <v>162</v>
      </c>
      <c r="P14" s="1" t="s">
        <v>31</v>
      </c>
      <c r="Q14" s="1" t="s">
        <v>32</v>
      </c>
      <c r="R14" s="1" t="s">
        <v>33</v>
      </c>
      <c r="S14" s="1" t="s">
        <v>163</v>
      </c>
    </row>
    <row r="15" spans="1:19">
      <c r="A15" t="s">
        <v>164</v>
      </c>
      <c r="B15" s="1" t="s">
        <v>165</v>
      </c>
      <c r="C15" s="2">
        <v>43515.387731481504</v>
      </c>
      <c r="D15" s="2">
        <v>43512.449074074102</v>
      </c>
      <c r="E15" s="1" t="s">
        <v>166</v>
      </c>
      <c r="F15" s="1" t="s">
        <v>167</v>
      </c>
      <c r="G15" s="1" t="s">
        <v>168</v>
      </c>
      <c r="H15" s="1" t="s">
        <v>169</v>
      </c>
      <c r="I15" s="3">
        <v>5</v>
      </c>
      <c r="J15" s="1" t="s">
        <v>170</v>
      </c>
      <c r="K15" s="1" t="s">
        <v>171</v>
      </c>
      <c r="L15" s="1" t="s">
        <v>27</v>
      </c>
      <c r="M15" s="1" t="s">
        <v>28</v>
      </c>
      <c r="N15" s="1" t="s">
        <v>172</v>
      </c>
      <c r="O15" s="1" t="s">
        <v>173</v>
      </c>
      <c r="P15" s="1" t="s">
        <v>31</v>
      </c>
      <c r="Q15" s="1" t="s">
        <v>32</v>
      </c>
      <c r="R15" s="1" t="s">
        <v>33</v>
      </c>
      <c r="S15" s="1" t="s">
        <v>174</v>
      </c>
    </row>
    <row r="16" spans="1:19">
      <c r="A16" t="s">
        <v>175</v>
      </c>
      <c r="B16" s="1" t="s">
        <v>176</v>
      </c>
      <c r="C16" s="2">
        <v>43515.3971759259</v>
      </c>
      <c r="D16" s="2">
        <v>43512.448831018497</v>
      </c>
      <c r="E16" s="1" t="s">
        <v>177</v>
      </c>
      <c r="F16" s="1" t="s">
        <v>178</v>
      </c>
      <c r="G16" s="1" t="s">
        <v>179</v>
      </c>
      <c r="H16" s="1" t="s">
        <v>180</v>
      </c>
      <c r="I16" s="3">
        <v>10</v>
      </c>
      <c r="J16" s="1" t="s">
        <v>63</v>
      </c>
      <c r="K16" s="1" t="s">
        <v>181</v>
      </c>
      <c r="L16" s="1" t="s">
        <v>27</v>
      </c>
      <c r="M16" s="1" t="s">
        <v>28</v>
      </c>
      <c r="N16" s="1" t="s">
        <v>182</v>
      </c>
      <c r="O16" s="1" t="s">
        <v>183</v>
      </c>
      <c r="P16" s="1" t="s">
        <v>31</v>
      </c>
      <c r="Q16" s="1" t="s">
        <v>32</v>
      </c>
      <c r="R16" s="1" t="s">
        <v>33</v>
      </c>
      <c r="S16" s="1" t="s">
        <v>142</v>
      </c>
    </row>
    <row r="17" spans="1:19">
      <c r="A17" t="s">
        <v>184</v>
      </c>
      <c r="B17" s="1" t="s">
        <v>185</v>
      </c>
      <c r="C17" s="2">
        <v>43515.397997685199</v>
      </c>
      <c r="D17" s="2">
        <v>43512.448217592602</v>
      </c>
      <c r="E17" s="1" t="s">
        <v>186</v>
      </c>
      <c r="F17" s="1" t="s">
        <v>187</v>
      </c>
      <c r="G17" s="1" t="s">
        <v>188</v>
      </c>
      <c r="H17" s="1" t="s">
        <v>189</v>
      </c>
      <c r="I17" s="3">
        <v>10</v>
      </c>
      <c r="J17" s="1" t="s">
        <v>63</v>
      </c>
      <c r="K17" s="1" t="s">
        <v>190</v>
      </c>
      <c r="L17" s="1" t="s">
        <v>27</v>
      </c>
      <c r="M17" s="1" t="s">
        <v>28</v>
      </c>
      <c r="N17" s="1" t="s">
        <v>191</v>
      </c>
      <c r="O17" s="1" t="s">
        <v>192</v>
      </c>
      <c r="P17" s="1" t="s">
        <v>31</v>
      </c>
      <c r="Q17" s="1" t="s">
        <v>32</v>
      </c>
      <c r="R17" s="1" t="s">
        <v>33</v>
      </c>
      <c r="S17" s="1" t="s">
        <v>78</v>
      </c>
    </row>
    <row r="18" spans="1:19">
      <c r="A18" t="s">
        <v>193</v>
      </c>
      <c r="B18" s="1" t="s">
        <v>194</v>
      </c>
      <c r="C18" s="2">
        <v>43515.389074074097</v>
      </c>
      <c r="D18" s="2">
        <v>43512.447013888901</v>
      </c>
      <c r="E18" s="1" t="s">
        <v>146</v>
      </c>
      <c r="F18" s="1" t="s">
        <v>195</v>
      </c>
      <c r="G18" s="1" t="s">
        <v>196</v>
      </c>
      <c r="H18" s="1" t="s">
        <v>197</v>
      </c>
      <c r="I18" s="3">
        <v>10</v>
      </c>
      <c r="J18" s="1" t="s">
        <v>107</v>
      </c>
      <c r="K18" s="1" t="s">
        <v>198</v>
      </c>
      <c r="L18" s="1" t="s">
        <v>27</v>
      </c>
      <c r="M18" s="1" t="s">
        <v>28</v>
      </c>
      <c r="N18" s="1" t="s">
        <v>199</v>
      </c>
      <c r="O18" s="1" t="s">
        <v>200</v>
      </c>
      <c r="P18" s="1" t="s">
        <v>31</v>
      </c>
      <c r="Q18" s="1" t="s">
        <v>32</v>
      </c>
      <c r="R18" s="1" t="s">
        <v>33</v>
      </c>
      <c r="S18" s="1" t="s">
        <v>201</v>
      </c>
    </row>
    <row r="19" spans="1:19">
      <c r="A19" t="s">
        <v>202</v>
      </c>
      <c r="B19" s="1" t="s">
        <v>203</v>
      </c>
      <c r="C19" s="2">
        <v>43515.385046296302</v>
      </c>
      <c r="D19" s="2">
        <v>43512.442442129599</v>
      </c>
      <c r="E19" s="1" t="s">
        <v>204</v>
      </c>
      <c r="F19" s="1" t="s">
        <v>205</v>
      </c>
      <c r="G19" s="1" t="s">
        <v>206</v>
      </c>
      <c r="H19" s="1" t="s">
        <v>207</v>
      </c>
      <c r="I19" s="3">
        <v>60</v>
      </c>
      <c r="J19" s="1" t="s">
        <v>208</v>
      </c>
      <c r="K19" s="1" t="s">
        <v>209</v>
      </c>
      <c r="L19" s="1" t="s">
        <v>27</v>
      </c>
      <c r="M19" s="1" t="s">
        <v>28</v>
      </c>
      <c r="N19" s="1" t="s">
        <v>210</v>
      </c>
      <c r="O19" s="1" t="s">
        <v>211</v>
      </c>
      <c r="P19" s="1" t="s">
        <v>31</v>
      </c>
      <c r="Q19" s="1" t="s">
        <v>32</v>
      </c>
      <c r="R19" s="1" t="s">
        <v>212</v>
      </c>
      <c r="S19" s="1" t="s">
        <v>100</v>
      </c>
    </row>
    <row r="20" spans="1:19">
      <c r="A20" t="s">
        <v>213</v>
      </c>
      <c r="B20" s="1" t="s">
        <v>214</v>
      </c>
      <c r="C20" s="2">
        <v>43515.389201388898</v>
      </c>
      <c r="D20" s="2">
        <v>43512.4379513889</v>
      </c>
      <c r="E20" s="1" t="s">
        <v>215</v>
      </c>
      <c r="F20" s="1" t="s">
        <v>216</v>
      </c>
      <c r="G20" s="1" t="s">
        <v>217</v>
      </c>
      <c r="H20" s="1" t="s">
        <v>218</v>
      </c>
      <c r="I20" s="3">
        <v>10</v>
      </c>
      <c r="J20" s="1" t="s">
        <v>63</v>
      </c>
      <c r="K20" s="1" t="s">
        <v>219</v>
      </c>
      <c r="L20" s="1" t="s">
        <v>27</v>
      </c>
      <c r="M20" s="1" t="s">
        <v>28</v>
      </c>
      <c r="N20" s="1" t="s">
        <v>220</v>
      </c>
      <c r="O20" s="1" t="s">
        <v>221</v>
      </c>
      <c r="P20" s="1" t="s">
        <v>31</v>
      </c>
      <c r="Q20" s="1" t="s">
        <v>32</v>
      </c>
      <c r="R20" s="1" t="s">
        <v>33</v>
      </c>
      <c r="S20" s="1" t="s">
        <v>201</v>
      </c>
    </row>
    <row r="21" spans="1:19">
      <c r="A21" t="s">
        <v>222</v>
      </c>
      <c r="B21" s="1" t="s">
        <v>223</v>
      </c>
      <c r="C21" s="2">
        <v>43515.387407407397</v>
      </c>
      <c r="D21" s="2">
        <v>43512.433935185203</v>
      </c>
      <c r="E21" s="1" t="s">
        <v>224</v>
      </c>
      <c r="F21" s="1" t="s">
        <v>225</v>
      </c>
      <c r="G21" s="1" t="s">
        <v>226</v>
      </c>
      <c r="H21" s="1" t="s">
        <v>227</v>
      </c>
      <c r="I21" s="3">
        <v>5</v>
      </c>
      <c r="J21" s="1" t="s">
        <v>52</v>
      </c>
      <c r="K21" s="1" t="s">
        <v>228</v>
      </c>
      <c r="L21" s="1" t="s">
        <v>27</v>
      </c>
      <c r="M21" s="1" t="s">
        <v>28</v>
      </c>
      <c r="N21" s="1" t="s">
        <v>229</v>
      </c>
      <c r="O21" s="1" t="s">
        <v>230</v>
      </c>
      <c r="P21" s="1" t="s">
        <v>31</v>
      </c>
      <c r="Q21" s="1" t="s">
        <v>32</v>
      </c>
      <c r="R21" s="1" t="s">
        <v>212</v>
      </c>
      <c r="S21" s="1" t="s">
        <v>231</v>
      </c>
    </row>
    <row r="22" spans="1:19">
      <c r="A22" t="s">
        <v>232</v>
      </c>
      <c r="B22" s="1" t="s">
        <v>233</v>
      </c>
      <c r="C22" s="2">
        <v>43515.3889583333</v>
      </c>
      <c r="D22" s="2">
        <v>43512.431724536997</v>
      </c>
      <c r="E22" s="1" t="s">
        <v>234</v>
      </c>
      <c r="F22" s="1" t="s">
        <v>235</v>
      </c>
      <c r="G22" s="1" t="s">
        <v>236</v>
      </c>
      <c r="H22" s="1" t="s">
        <v>237</v>
      </c>
      <c r="I22" s="3">
        <v>5</v>
      </c>
      <c r="J22" s="1" t="s">
        <v>238</v>
      </c>
      <c r="K22" s="1" t="s">
        <v>239</v>
      </c>
      <c r="L22" s="1" t="s">
        <v>27</v>
      </c>
      <c r="M22" s="1" t="s">
        <v>28</v>
      </c>
      <c r="N22" s="1" t="s">
        <v>240</v>
      </c>
      <c r="O22" s="1" t="s">
        <v>241</v>
      </c>
      <c r="P22" s="1" t="s">
        <v>31</v>
      </c>
      <c r="Q22" s="1" t="s">
        <v>32</v>
      </c>
      <c r="R22" s="1" t="s">
        <v>33</v>
      </c>
      <c r="S22" s="1" t="s">
        <v>152</v>
      </c>
    </row>
    <row r="23" spans="1:19">
      <c r="A23" t="s">
        <v>242</v>
      </c>
      <c r="B23" s="1" t="s">
        <v>243</v>
      </c>
      <c r="C23" s="2">
        <v>43515.388449074097</v>
      </c>
      <c r="D23" s="2">
        <v>43512.4315740741</v>
      </c>
      <c r="E23" s="1" t="s">
        <v>244</v>
      </c>
      <c r="F23" s="1" t="s">
        <v>245</v>
      </c>
      <c r="G23" s="1" t="s">
        <v>246</v>
      </c>
      <c r="H23" s="1" t="s">
        <v>247</v>
      </c>
      <c r="I23" s="3">
        <v>10</v>
      </c>
      <c r="J23" s="1" t="s">
        <v>63</v>
      </c>
      <c r="K23" s="1" t="s">
        <v>248</v>
      </c>
      <c r="L23" s="1" t="s">
        <v>27</v>
      </c>
      <c r="M23" s="1" t="s">
        <v>28</v>
      </c>
      <c r="N23" s="1" t="s">
        <v>249</v>
      </c>
      <c r="O23" s="1" t="s">
        <v>250</v>
      </c>
      <c r="P23" s="1" t="s">
        <v>31</v>
      </c>
      <c r="Q23" s="1" t="s">
        <v>32</v>
      </c>
      <c r="R23" s="1" t="s">
        <v>33</v>
      </c>
      <c r="S23" s="1" t="s">
        <v>251</v>
      </c>
    </row>
    <row r="24" spans="1:19">
      <c r="A24" t="s">
        <v>252</v>
      </c>
      <c r="B24" s="1" t="s">
        <v>253</v>
      </c>
      <c r="C24" s="2">
        <v>43515.388310185197</v>
      </c>
      <c r="D24" s="2">
        <v>43512.430208333302</v>
      </c>
      <c r="E24" s="1" t="s">
        <v>254</v>
      </c>
      <c r="F24" s="1" t="s">
        <v>255</v>
      </c>
      <c r="G24" s="1" t="s">
        <v>256</v>
      </c>
      <c r="H24" s="1" t="s">
        <v>257</v>
      </c>
      <c r="I24" s="3">
        <v>20</v>
      </c>
      <c r="J24" s="1" t="s">
        <v>258</v>
      </c>
      <c r="K24" s="1" t="s">
        <v>259</v>
      </c>
      <c r="L24" s="1" t="s">
        <v>27</v>
      </c>
      <c r="M24" s="1" t="s">
        <v>28</v>
      </c>
      <c r="N24" s="1" t="s">
        <v>260</v>
      </c>
      <c r="O24" s="1" t="s">
        <v>261</v>
      </c>
      <c r="P24" s="1" t="s">
        <v>31</v>
      </c>
      <c r="Q24" s="1" t="s">
        <v>32</v>
      </c>
      <c r="R24" s="1" t="s">
        <v>33</v>
      </c>
      <c r="S24" s="1" t="s">
        <v>132</v>
      </c>
    </row>
    <row r="25" spans="1:19">
      <c r="A25" t="s">
        <v>262</v>
      </c>
      <c r="B25" s="1" t="s">
        <v>263</v>
      </c>
      <c r="C25" s="2">
        <v>43515.387962963003</v>
      </c>
      <c r="D25" s="2">
        <v>43512.427222222199</v>
      </c>
      <c r="E25" s="1" t="s">
        <v>264</v>
      </c>
      <c r="F25" s="1" t="s">
        <v>265</v>
      </c>
      <c r="G25" s="1" t="s">
        <v>266</v>
      </c>
      <c r="H25" s="1" t="s">
        <v>267</v>
      </c>
      <c r="I25" s="3">
        <v>10</v>
      </c>
      <c r="J25" s="1" t="s">
        <v>63</v>
      </c>
      <c r="K25" s="1" t="s">
        <v>268</v>
      </c>
      <c r="L25" s="1" t="s">
        <v>27</v>
      </c>
      <c r="M25" s="1" t="s">
        <v>28</v>
      </c>
      <c r="N25" s="1" t="s">
        <v>269</v>
      </c>
      <c r="O25" s="1" t="s">
        <v>270</v>
      </c>
      <c r="P25" s="1" t="s">
        <v>31</v>
      </c>
      <c r="Q25" s="1" t="s">
        <v>32</v>
      </c>
      <c r="R25" s="1" t="s">
        <v>33</v>
      </c>
      <c r="S25" s="1" t="s">
        <v>142</v>
      </c>
    </row>
    <row r="26" spans="1:19">
      <c r="A26" t="s">
        <v>271</v>
      </c>
      <c r="B26" s="1" t="s">
        <v>272</v>
      </c>
      <c r="C26" s="2">
        <v>43515.401828703703</v>
      </c>
      <c r="D26" s="2">
        <v>43512.411122685196</v>
      </c>
      <c r="E26" s="1" t="s">
        <v>145</v>
      </c>
      <c r="F26" s="1" t="s">
        <v>225</v>
      </c>
      <c r="G26" s="1" t="s">
        <v>273</v>
      </c>
      <c r="H26" s="1" t="s">
        <v>274</v>
      </c>
      <c r="I26" s="3">
        <v>10</v>
      </c>
      <c r="J26" s="1" t="s">
        <v>63</v>
      </c>
      <c r="K26" s="1" t="s">
        <v>275</v>
      </c>
      <c r="L26" s="1" t="s">
        <v>27</v>
      </c>
      <c r="M26" s="1" t="s">
        <v>28</v>
      </c>
      <c r="N26" s="1" t="s">
        <v>276</v>
      </c>
      <c r="O26" s="1" t="s">
        <v>277</v>
      </c>
      <c r="P26" s="1" t="s">
        <v>31</v>
      </c>
      <c r="Q26" s="1" t="s">
        <v>32</v>
      </c>
      <c r="R26" s="1" t="s">
        <v>33</v>
      </c>
      <c r="S26" s="1" t="s">
        <v>163</v>
      </c>
    </row>
    <row r="27" spans="1:19">
      <c r="A27" t="s">
        <v>278</v>
      </c>
      <c r="B27" s="1" t="s">
        <v>279</v>
      </c>
      <c r="C27" s="2">
        <v>43515.398425925901</v>
      </c>
      <c r="D27" s="2">
        <v>43512.407835648097</v>
      </c>
      <c r="E27" s="1" t="s">
        <v>280</v>
      </c>
      <c r="F27" s="1" t="s">
        <v>281</v>
      </c>
      <c r="G27" s="1" t="s">
        <v>282</v>
      </c>
      <c r="H27" s="1" t="s">
        <v>283</v>
      </c>
      <c r="I27" s="3">
        <v>10</v>
      </c>
      <c r="J27" s="1" t="s">
        <v>284</v>
      </c>
      <c r="K27" s="1" t="s">
        <v>285</v>
      </c>
      <c r="L27" s="1" t="s">
        <v>27</v>
      </c>
      <c r="M27" s="1" t="s">
        <v>28</v>
      </c>
      <c r="N27" s="1" t="s">
        <v>286</v>
      </c>
      <c r="O27" s="1" t="s">
        <v>287</v>
      </c>
      <c r="P27" s="1" t="s">
        <v>31</v>
      </c>
      <c r="Q27" s="1" t="s">
        <v>32</v>
      </c>
      <c r="R27" s="1" t="s">
        <v>33</v>
      </c>
      <c r="S27" s="1" t="s">
        <v>152</v>
      </c>
    </row>
    <row r="28" spans="1:19">
      <c r="A28" t="s">
        <v>288</v>
      </c>
      <c r="B28" s="1" t="s">
        <v>289</v>
      </c>
      <c r="C28" s="2">
        <v>43515.3894097222</v>
      </c>
      <c r="D28" s="2">
        <v>43512.400034722203</v>
      </c>
      <c r="E28" s="1" t="s">
        <v>224</v>
      </c>
      <c r="F28" s="1" t="s">
        <v>290</v>
      </c>
      <c r="G28" s="1" t="s">
        <v>291</v>
      </c>
      <c r="H28" s="1" t="s">
        <v>292</v>
      </c>
      <c r="I28" s="3">
        <v>10</v>
      </c>
      <c r="J28" s="1" t="s">
        <v>107</v>
      </c>
      <c r="K28" s="1" t="s">
        <v>293</v>
      </c>
      <c r="L28" s="1" t="s">
        <v>27</v>
      </c>
      <c r="M28" s="1" t="s">
        <v>28</v>
      </c>
      <c r="N28" s="1" t="s">
        <v>294</v>
      </c>
      <c r="O28" s="1" t="s">
        <v>295</v>
      </c>
      <c r="P28" s="1" t="s">
        <v>31</v>
      </c>
      <c r="Q28" s="1" t="s">
        <v>32</v>
      </c>
      <c r="R28" s="1" t="s">
        <v>33</v>
      </c>
      <c r="S28" s="1" t="s">
        <v>152</v>
      </c>
    </row>
    <row r="29" spans="1:19">
      <c r="A29" t="s">
        <v>296</v>
      </c>
      <c r="B29" s="1" t="s">
        <v>297</v>
      </c>
      <c r="C29" s="2">
        <v>43514.313969907402</v>
      </c>
      <c r="D29" s="2">
        <v>43512.396979166697</v>
      </c>
      <c r="E29" s="1" t="s">
        <v>298</v>
      </c>
      <c r="F29" s="1" t="s">
        <v>299</v>
      </c>
      <c r="G29" s="1" t="s">
        <v>300</v>
      </c>
      <c r="H29" s="1" t="s">
        <v>301</v>
      </c>
      <c r="I29" s="3">
        <v>5</v>
      </c>
      <c r="J29" s="1" t="s">
        <v>302</v>
      </c>
      <c r="K29" s="1" t="s">
        <v>303</v>
      </c>
      <c r="L29" s="1" t="s">
        <v>27</v>
      </c>
      <c r="M29" s="1" t="s">
        <v>28</v>
      </c>
      <c r="N29" s="1" t="s">
        <v>304</v>
      </c>
      <c r="O29" s="1" t="s">
        <v>305</v>
      </c>
      <c r="P29" s="1" t="s">
        <v>31</v>
      </c>
      <c r="Q29" s="1" t="s">
        <v>32</v>
      </c>
      <c r="R29" s="1" t="s">
        <v>33</v>
      </c>
      <c r="S29" s="1" t="s">
        <v>306</v>
      </c>
    </row>
    <row r="30" spans="1:19">
      <c r="A30" t="s">
        <v>307</v>
      </c>
      <c r="B30" s="1" t="s">
        <v>308</v>
      </c>
      <c r="C30" s="2">
        <v>43515.398564814801</v>
      </c>
      <c r="D30" s="2">
        <v>43511.852673611102</v>
      </c>
      <c r="E30" s="1" t="s">
        <v>92</v>
      </c>
      <c r="F30" s="1" t="s">
        <v>309</v>
      </c>
      <c r="G30" s="1" t="s">
        <v>310</v>
      </c>
      <c r="H30" s="1" t="s">
        <v>311</v>
      </c>
      <c r="I30" s="3">
        <v>10</v>
      </c>
      <c r="J30" s="1" t="s">
        <v>63</v>
      </c>
      <c r="K30" s="1" t="s">
        <v>312</v>
      </c>
      <c r="L30" s="1" t="s">
        <v>27</v>
      </c>
      <c r="M30" s="1" t="s">
        <v>28</v>
      </c>
      <c r="N30" s="1" t="s">
        <v>313</v>
      </c>
      <c r="O30" s="1" t="s">
        <v>314</v>
      </c>
      <c r="P30" s="1" t="s">
        <v>31</v>
      </c>
      <c r="Q30" s="1" t="s">
        <v>32</v>
      </c>
      <c r="R30" s="1" t="s">
        <v>33</v>
      </c>
      <c r="S30" s="1" t="s">
        <v>315</v>
      </c>
    </row>
    <row r="31" spans="1:19">
      <c r="A31" t="s">
        <v>316</v>
      </c>
      <c r="B31" s="1" t="s">
        <v>317</v>
      </c>
      <c r="C31" s="2">
        <v>43515.385370370401</v>
      </c>
      <c r="D31" s="2">
        <v>43511.819629629601</v>
      </c>
      <c r="E31" s="1" t="s">
        <v>318</v>
      </c>
      <c r="F31" s="1" t="s">
        <v>319</v>
      </c>
      <c r="G31" s="1" t="s">
        <v>320</v>
      </c>
      <c r="H31" s="1" t="s">
        <v>321</v>
      </c>
      <c r="I31" s="3">
        <v>7</v>
      </c>
      <c r="J31" s="1" t="s">
        <v>322</v>
      </c>
      <c r="K31" s="1" t="s">
        <v>323</v>
      </c>
      <c r="L31" s="1" t="s">
        <v>27</v>
      </c>
      <c r="M31" s="1" t="s">
        <v>28</v>
      </c>
      <c r="N31" s="1" t="s">
        <v>324</v>
      </c>
      <c r="O31" s="1" t="s">
        <v>325</v>
      </c>
      <c r="P31" s="1" t="s">
        <v>31</v>
      </c>
      <c r="Q31" s="1" t="s">
        <v>32</v>
      </c>
      <c r="R31" s="1" t="s">
        <v>33</v>
      </c>
      <c r="S31" s="1" t="s">
        <v>326</v>
      </c>
    </row>
    <row r="32" spans="1:19">
      <c r="A32" t="s">
        <v>327</v>
      </c>
      <c r="B32" s="1" t="s">
        <v>328</v>
      </c>
      <c r="C32" s="2">
        <v>43515.389131944401</v>
      </c>
      <c r="D32" s="2">
        <v>43511.8128125</v>
      </c>
      <c r="E32" s="1" t="s">
        <v>254</v>
      </c>
      <c r="F32" s="1" t="s">
        <v>329</v>
      </c>
      <c r="G32" s="1" t="s">
        <v>330</v>
      </c>
      <c r="H32" s="1" t="s">
        <v>331</v>
      </c>
      <c r="I32" s="3">
        <v>10</v>
      </c>
      <c r="J32" s="1" t="s">
        <v>63</v>
      </c>
      <c r="K32" s="1" t="s">
        <v>332</v>
      </c>
      <c r="L32" s="1" t="s">
        <v>27</v>
      </c>
      <c r="M32" s="1" t="s">
        <v>28</v>
      </c>
      <c r="N32" s="1" t="s">
        <v>333</v>
      </c>
      <c r="O32" s="1" t="s">
        <v>334</v>
      </c>
      <c r="P32" s="1" t="s">
        <v>31</v>
      </c>
      <c r="Q32" s="1" t="s">
        <v>32</v>
      </c>
      <c r="R32" s="1" t="s">
        <v>33</v>
      </c>
      <c r="S32" s="1" t="s">
        <v>335</v>
      </c>
    </row>
    <row r="33" spans="1:19">
      <c r="A33" t="s">
        <v>336</v>
      </c>
      <c r="B33" s="1" t="s">
        <v>337</v>
      </c>
      <c r="C33" s="2">
        <v>43515.398923611101</v>
      </c>
      <c r="D33" s="2">
        <v>43511.801701388897</v>
      </c>
      <c r="E33" s="1" t="s">
        <v>338</v>
      </c>
      <c r="F33" s="1" t="s">
        <v>187</v>
      </c>
      <c r="G33" s="1" t="s">
        <v>339</v>
      </c>
      <c r="H33" s="1" t="s">
        <v>340</v>
      </c>
      <c r="I33" s="3">
        <v>10</v>
      </c>
      <c r="J33" s="1" t="s">
        <v>341</v>
      </c>
      <c r="K33" s="1" t="s">
        <v>342</v>
      </c>
      <c r="L33" s="1" t="s">
        <v>27</v>
      </c>
      <c r="M33" s="1" t="s">
        <v>28</v>
      </c>
      <c r="N33" s="1" t="s">
        <v>343</v>
      </c>
      <c r="O33" s="1" t="s">
        <v>344</v>
      </c>
      <c r="P33" s="1" t="s">
        <v>31</v>
      </c>
      <c r="Q33" s="1" t="s">
        <v>32</v>
      </c>
      <c r="R33" s="1" t="s">
        <v>33</v>
      </c>
      <c r="S33" s="1" t="s">
        <v>335</v>
      </c>
    </row>
    <row r="34" spans="1:19">
      <c r="A34" t="s">
        <v>345</v>
      </c>
      <c r="B34" s="1" t="s">
        <v>346</v>
      </c>
      <c r="C34" s="2">
        <v>43515.385613425897</v>
      </c>
      <c r="D34" s="2">
        <v>43511.762650463003</v>
      </c>
      <c r="E34" s="1" t="s">
        <v>347</v>
      </c>
      <c r="F34" s="1" t="s">
        <v>28</v>
      </c>
      <c r="G34" s="1" t="s">
        <v>348</v>
      </c>
      <c r="H34" s="1" t="s">
        <v>349</v>
      </c>
      <c r="I34" s="3">
        <v>10</v>
      </c>
      <c r="J34" s="1" t="s">
        <v>107</v>
      </c>
      <c r="K34" s="1" t="s">
        <v>350</v>
      </c>
      <c r="L34" s="1" t="s">
        <v>27</v>
      </c>
      <c r="M34" s="1" t="s">
        <v>28</v>
      </c>
      <c r="N34" s="1" t="s">
        <v>351</v>
      </c>
      <c r="O34" s="1" t="s">
        <v>352</v>
      </c>
      <c r="P34" s="1" t="s">
        <v>31</v>
      </c>
      <c r="Q34" s="1" t="s">
        <v>32</v>
      </c>
      <c r="R34" s="1" t="s">
        <v>33</v>
      </c>
      <c r="S34" s="1" t="s">
        <v>89</v>
      </c>
    </row>
    <row r="35" spans="1:19">
      <c r="A35" t="s">
        <v>353</v>
      </c>
      <c r="B35" s="1" t="s">
        <v>354</v>
      </c>
      <c r="C35" s="2">
        <v>43514.313877314802</v>
      </c>
      <c r="D35" s="2">
        <v>43511.762499999997</v>
      </c>
      <c r="E35" s="1" t="s">
        <v>146</v>
      </c>
      <c r="F35" s="1" t="s">
        <v>355</v>
      </c>
      <c r="G35" s="1" t="s">
        <v>356</v>
      </c>
      <c r="H35" s="1" t="s">
        <v>357</v>
      </c>
      <c r="I35" s="3">
        <v>10</v>
      </c>
      <c r="J35" s="1" t="s">
        <v>63</v>
      </c>
      <c r="K35" s="1" t="s">
        <v>358</v>
      </c>
      <c r="L35" s="1" t="s">
        <v>27</v>
      </c>
      <c r="M35" s="1" t="s">
        <v>28</v>
      </c>
      <c r="N35" s="1" t="s">
        <v>359</v>
      </c>
      <c r="O35" s="1" t="s">
        <v>360</v>
      </c>
      <c r="P35" s="1" t="s">
        <v>31</v>
      </c>
      <c r="Q35" s="1" t="s">
        <v>32</v>
      </c>
      <c r="R35" s="1" t="s">
        <v>33</v>
      </c>
      <c r="S35" s="1" t="s">
        <v>142</v>
      </c>
    </row>
    <row r="36" spans="1:19">
      <c r="A36" t="s">
        <v>361</v>
      </c>
      <c r="B36" s="1" t="s">
        <v>362</v>
      </c>
      <c r="C36" s="2">
        <v>43515.400092592601</v>
      </c>
      <c r="D36" s="2">
        <v>43511.720162037003</v>
      </c>
      <c r="E36" s="1" t="s">
        <v>363</v>
      </c>
      <c r="F36" s="1" t="s">
        <v>309</v>
      </c>
      <c r="G36" s="1" t="s">
        <v>364</v>
      </c>
      <c r="H36" s="1" t="s">
        <v>365</v>
      </c>
      <c r="I36" s="3">
        <v>10</v>
      </c>
      <c r="J36" s="1" t="s">
        <v>63</v>
      </c>
      <c r="K36" s="1" t="s">
        <v>366</v>
      </c>
      <c r="L36" s="1" t="s">
        <v>27</v>
      </c>
      <c r="M36" s="1" t="s">
        <v>28</v>
      </c>
      <c r="N36" s="1" t="s">
        <v>367</v>
      </c>
      <c r="O36" s="1" t="s">
        <v>368</v>
      </c>
      <c r="P36" s="1" t="s">
        <v>31</v>
      </c>
      <c r="Q36" s="1" t="s">
        <v>32</v>
      </c>
      <c r="R36" s="1" t="s">
        <v>33</v>
      </c>
      <c r="S36" s="1" t="s">
        <v>369</v>
      </c>
    </row>
    <row r="37" spans="1:19">
      <c r="A37" t="s">
        <v>370</v>
      </c>
      <c r="B37" s="1" t="s">
        <v>371</v>
      </c>
      <c r="C37" s="2">
        <v>43515.389293981498</v>
      </c>
      <c r="D37" s="2">
        <v>43511.707164351901</v>
      </c>
      <c r="E37" s="1" t="s">
        <v>372</v>
      </c>
      <c r="F37" s="1" t="s">
        <v>104</v>
      </c>
      <c r="G37" s="1" t="s">
        <v>373</v>
      </c>
      <c r="H37" s="1" t="s">
        <v>374</v>
      </c>
      <c r="I37" s="3">
        <v>5</v>
      </c>
      <c r="J37" s="1" t="s">
        <v>375</v>
      </c>
      <c r="K37" s="1" t="s">
        <v>376</v>
      </c>
      <c r="L37" s="1" t="s">
        <v>27</v>
      </c>
      <c r="M37" s="1" t="s">
        <v>28</v>
      </c>
      <c r="N37" s="1" t="s">
        <v>377</v>
      </c>
      <c r="O37" s="1" t="s">
        <v>378</v>
      </c>
      <c r="P37" s="1" t="s">
        <v>31</v>
      </c>
      <c r="Q37" s="1" t="s">
        <v>32</v>
      </c>
      <c r="R37" s="1" t="s">
        <v>33</v>
      </c>
      <c r="S37" s="1" t="s">
        <v>142</v>
      </c>
    </row>
    <row r="38" spans="1:19">
      <c r="A38" t="s">
        <v>379</v>
      </c>
      <c r="B38" s="1" t="s">
        <v>380</v>
      </c>
      <c r="C38" s="2">
        <v>43514.574791666702</v>
      </c>
      <c r="D38" s="2">
        <v>43511.704583333303</v>
      </c>
      <c r="E38" s="1" t="s">
        <v>381</v>
      </c>
      <c r="F38" s="1" t="s">
        <v>382</v>
      </c>
      <c r="G38" s="1" t="s">
        <v>383</v>
      </c>
      <c r="H38" s="1" t="s">
        <v>384</v>
      </c>
      <c r="I38" s="3">
        <v>12</v>
      </c>
      <c r="J38" s="1" t="s">
        <v>385</v>
      </c>
      <c r="K38" s="1" t="s">
        <v>386</v>
      </c>
      <c r="L38" s="1" t="s">
        <v>27</v>
      </c>
      <c r="M38" s="1" t="s">
        <v>28</v>
      </c>
      <c r="N38" s="1" t="s">
        <v>387</v>
      </c>
      <c r="O38" s="1" t="s">
        <v>388</v>
      </c>
      <c r="P38" s="1" t="s">
        <v>31</v>
      </c>
      <c r="Q38" s="1" t="s">
        <v>32</v>
      </c>
      <c r="R38" s="1" t="s">
        <v>33</v>
      </c>
      <c r="S38" s="1" t="s">
        <v>326</v>
      </c>
    </row>
    <row r="39" spans="1:19">
      <c r="A39" t="s">
        <v>389</v>
      </c>
      <c r="B39" s="1" t="s">
        <v>390</v>
      </c>
      <c r="C39" s="2">
        <v>43515.386122685202</v>
      </c>
      <c r="D39" s="2">
        <v>43511.681724536997</v>
      </c>
      <c r="E39" s="1" t="s">
        <v>391</v>
      </c>
      <c r="F39" s="1" t="s">
        <v>392</v>
      </c>
      <c r="G39" s="1" t="s">
        <v>393</v>
      </c>
      <c r="H39" s="1" t="s">
        <v>394</v>
      </c>
      <c r="I39" s="3">
        <v>10</v>
      </c>
      <c r="J39" s="1" t="s">
        <v>395</v>
      </c>
      <c r="K39" s="1" t="s">
        <v>396</v>
      </c>
      <c r="L39" s="1" t="s">
        <v>27</v>
      </c>
      <c r="M39" s="1" t="s">
        <v>28</v>
      </c>
      <c r="N39" s="1" t="s">
        <v>397</v>
      </c>
      <c r="O39" s="1" t="s">
        <v>398</v>
      </c>
      <c r="P39" s="1" t="s">
        <v>31</v>
      </c>
      <c r="Q39" s="1" t="s">
        <v>32</v>
      </c>
      <c r="R39" s="1" t="s">
        <v>33</v>
      </c>
      <c r="S39" s="1" t="s">
        <v>399</v>
      </c>
    </row>
    <row r="40" spans="1:19">
      <c r="A40" t="s">
        <v>400</v>
      </c>
      <c r="B40" s="1" t="s">
        <v>401</v>
      </c>
      <c r="C40" s="2">
        <v>43515.387129629598</v>
      </c>
      <c r="D40" s="2">
        <v>43511.6743055556</v>
      </c>
      <c r="E40" s="1" t="s">
        <v>391</v>
      </c>
      <c r="F40" s="1" t="s">
        <v>402</v>
      </c>
      <c r="G40" s="1" t="s">
        <v>403</v>
      </c>
      <c r="H40" s="1" t="s">
        <v>404</v>
      </c>
      <c r="I40" s="3">
        <v>5</v>
      </c>
      <c r="J40" s="1" t="s">
        <v>52</v>
      </c>
      <c r="K40" s="1" t="s">
        <v>405</v>
      </c>
      <c r="L40" s="1" t="s">
        <v>27</v>
      </c>
      <c r="M40" s="1" t="s">
        <v>28</v>
      </c>
      <c r="N40" s="1" t="s">
        <v>406</v>
      </c>
      <c r="O40" s="1" t="s">
        <v>407</v>
      </c>
      <c r="P40" s="1" t="s">
        <v>31</v>
      </c>
      <c r="Q40" s="1" t="s">
        <v>32</v>
      </c>
      <c r="R40" s="1" t="s">
        <v>33</v>
      </c>
      <c r="S40" s="1" t="s">
        <v>100</v>
      </c>
    </row>
    <row r="41" spans="1:19">
      <c r="A41" t="s">
        <v>408</v>
      </c>
      <c r="B41" s="1" t="s">
        <v>409</v>
      </c>
      <c r="C41" s="2">
        <v>43515.387395833299</v>
      </c>
      <c r="D41" s="2">
        <v>43511.673692129603</v>
      </c>
      <c r="E41" s="1" t="s">
        <v>410</v>
      </c>
      <c r="F41" s="1" t="s">
        <v>411</v>
      </c>
      <c r="G41" s="1" t="s">
        <v>412</v>
      </c>
      <c r="H41" s="1" t="s">
        <v>413</v>
      </c>
      <c r="I41" s="3">
        <v>5</v>
      </c>
      <c r="J41" s="1" t="s">
        <v>52</v>
      </c>
      <c r="K41" s="1" t="s">
        <v>414</v>
      </c>
      <c r="L41" s="1" t="s">
        <v>27</v>
      </c>
      <c r="M41" s="1" t="s">
        <v>28</v>
      </c>
      <c r="N41" s="1" t="s">
        <v>415</v>
      </c>
      <c r="O41" s="1" t="s">
        <v>416</v>
      </c>
      <c r="P41" s="1" t="s">
        <v>31</v>
      </c>
      <c r="Q41" s="1" t="s">
        <v>32</v>
      </c>
      <c r="R41" s="1" t="s">
        <v>33</v>
      </c>
      <c r="S41" s="1" t="s">
        <v>417</v>
      </c>
    </row>
    <row r="42" spans="1:19">
      <c r="A42" t="s">
        <v>418</v>
      </c>
      <c r="B42" s="1" t="s">
        <v>419</v>
      </c>
      <c r="C42" s="2">
        <v>43515.386585648201</v>
      </c>
      <c r="D42" s="2">
        <v>43511.666006944397</v>
      </c>
      <c r="E42" s="1" t="s">
        <v>420</v>
      </c>
      <c r="F42" s="1" t="s">
        <v>421</v>
      </c>
      <c r="G42" s="1" t="s">
        <v>422</v>
      </c>
      <c r="H42" s="1" t="s">
        <v>423</v>
      </c>
      <c r="I42" s="3">
        <v>10</v>
      </c>
      <c r="J42" s="1" t="s">
        <v>63</v>
      </c>
      <c r="K42" s="1" t="s">
        <v>424</v>
      </c>
      <c r="L42" s="1" t="s">
        <v>27</v>
      </c>
      <c r="M42" s="1" t="s">
        <v>28</v>
      </c>
      <c r="N42" s="1" t="s">
        <v>425</v>
      </c>
      <c r="O42" s="1" t="s">
        <v>426</v>
      </c>
      <c r="P42" s="1" t="s">
        <v>31</v>
      </c>
      <c r="Q42" s="1" t="s">
        <v>32</v>
      </c>
      <c r="R42" s="1" t="s">
        <v>33</v>
      </c>
      <c r="S42" s="1" t="s">
        <v>427</v>
      </c>
    </row>
    <row r="43" spans="1:19">
      <c r="A43" t="s">
        <v>428</v>
      </c>
      <c r="B43" s="1" t="s">
        <v>429</v>
      </c>
      <c r="C43" s="2">
        <v>43515.386423611097</v>
      </c>
      <c r="D43" s="2">
        <v>43511.661134259302</v>
      </c>
      <c r="E43" s="1" t="s">
        <v>430</v>
      </c>
      <c r="F43" s="1" t="s">
        <v>28</v>
      </c>
      <c r="G43" s="1" t="s">
        <v>431</v>
      </c>
      <c r="H43" s="1" t="s">
        <v>432</v>
      </c>
      <c r="I43" s="3">
        <v>10</v>
      </c>
      <c r="J43" s="1" t="s">
        <v>63</v>
      </c>
      <c r="K43" s="1" t="s">
        <v>433</v>
      </c>
      <c r="L43" s="1" t="s">
        <v>27</v>
      </c>
      <c r="M43" s="1" t="s">
        <v>28</v>
      </c>
      <c r="N43" s="1" t="s">
        <v>434</v>
      </c>
      <c r="O43" s="1" t="s">
        <v>435</v>
      </c>
      <c r="P43" s="1" t="s">
        <v>31</v>
      </c>
      <c r="Q43" s="1" t="s">
        <v>32</v>
      </c>
      <c r="R43" s="1" t="s">
        <v>33</v>
      </c>
      <c r="S43" s="1" t="s">
        <v>436</v>
      </c>
    </row>
    <row r="44" spans="1:19">
      <c r="A44" t="s">
        <v>437</v>
      </c>
      <c r="B44" s="1" t="s">
        <v>438</v>
      </c>
      <c r="C44" s="2">
        <v>43515.384305555599</v>
      </c>
      <c r="D44" s="2">
        <v>43511.654247685197</v>
      </c>
      <c r="E44" s="1" t="s">
        <v>439</v>
      </c>
      <c r="F44" s="1" t="s">
        <v>440</v>
      </c>
      <c r="G44" s="1" t="s">
        <v>441</v>
      </c>
      <c r="H44" s="1" t="s">
        <v>442</v>
      </c>
      <c r="I44" s="3">
        <v>10</v>
      </c>
      <c r="J44" s="1" t="s">
        <v>443</v>
      </c>
      <c r="K44" s="1" t="s">
        <v>444</v>
      </c>
      <c r="L44" s="1" t="s">
        <v>27</v>
      </c>
      <c r="M44" s="1" t="s">
        <v>28</v>
      </c>
      <c r="N44" s="1" t="s">
        <v>445</v>
      </c>
      <c r="O44" s="1" t="s">
        <v>446</v>
      </c>
      <c r="P44" s="1" t="s">
        <v>31</v>
      </c>
      <c r="Q44" s="1" t="s">
        <v>32</v>
      </c>
      <c r="R44" s="1" t="s">
        <v>33</v>
      </c>
      <c r="S44" s="1" t="s">
        <v>306</v>
      </c>
    </row>
    <row r="45" spans="1:19">
      <c r="A45" t="s">
        <v>447</v>
      </c>
      <c r="B45" s="1" t="s">
        <v>448</v>
      </c>
      <c r="C45" s="2">
        <v>43515.385115740697</v>
      </c>
      <c r="D45" s="2">
        <v>43511.638680555603</v>
      </c>
      <c r="E45" s="1" t="s">
        <v>449</v>
      </c>
      <c r="F45" s="1" t="s">
        <v>450</v>
      </c>
      <c r="G45" s="1" t="s">
        <v>451</v>
      </c>
      <c r="H45" s="1" t="s">
        <v>452</v>
      </c>
      <c r="I45" s="3">
        <v>10</v>
      </c>
      <c r="J45" s="1" t="s">
        <v>63</v>
      </c>
      <c r="K45" s="1" t="s">
        <v>453</v>
      </c>
      <c r="L45" s="1" t="s">
        <v>27</v>
      </c>
      <c r="M45" s="1" t="s">
        <v>28</v>
      </c>
      <c r="N45" s="1" t="s">
        <v>454</v>
      </c>
      <c r="O45" s="1" t="s">
        <v>455</v>
      </c>
      <c r="P45" s="1" t="s">
        <v>31</v>
      </c>
      <c r="Q45" s="1" t="s">
        <v>32</v>
      </c>
      <c r="R45" s="1" t="s">
        <v>33</v>
      </c>
      <c r="S45" s="1" t="s">
        <v>142</v>
      </c>
    </row>
    <row r="46" spans="1:19">
      <c r="A46" t="s">
        <v>456</v>
      </c>
      <c r="B46" s="1" t="s">
        <v>457</v>
      </c>
      <c r="C46" s="2">
        <v>43515.389745370398</v>
      </c>
      <c r="D46" s="2">
        <v>43511.637939814798</v>
      </c>
      <c r="E46" s="1" t="s">
        <v>458</v>
      </c>
      <c r="F46" s="1" t="s">
        <v>156</v>
      </c>
      <c r="G46" s="1" t="s">
        <v>459</v>
      </c>
      <c r="H46" s="1" t="s">
        <v>460</v>
      </c>
      <c r="I46" s="3">
        <v>10</v>
      </c>
      <c r="J46" s="1" t="s">
        <v>461</v>
      </c>
      <c r="K46" s="1" t="s">
        <v>462</v>
      </c>
      <c r="L46" s="1" t="s">
        <v>27</v>
      </c>
      <c r="M46" s="1" t="s">
        <v>28</v>
      </c>
      <c r="N46" s="1" t="s">
        <v>463</v>
      </c>
      <c r="O46" s="1" t="s">
        <v>464</v>
      </c>
      <c r="P46" s="1" t="s">
        <v>31</v>
      </c>
      <c r="Q46" s="1" t="s">
        <v>32</v>
      </c>
      <c r="R46" s="1" t="s">
        <v>33</v>
      </c>
      <c r="S46" s="1" t="s">
        <v>465</v>
      </c>
    </row>
    <row r="47" spans="1:19">
      <c r="A47" t="s">
        <v>466</v>
      </c>
      <c r="B47" s="1" t="s">
        <v>467</v>
      </c>
      <c r="C47" s="2">
        <v>43515.384710648097</v>
      </c>
      <c r="D47" s="2">
        <v>43511.634108796301</v>
      </c>
      <c r="E47" s="1" t="s">
        <v>468</v>
      </c>
      <c r="F47" s="1" t="s">
        <v>469</v>
      </c>
      <c r="G47" s="1" t="s">
        <v>470</v>
      </c>
      <c r="H47" s="1" t="s">
        <v>471</v>
      </c>
      <c r="I47" s="3">
        <v>10</v>
      </c>
      <c r="J47" s="1" t="s">
        <v>63</v>
      </c>
      <c r="K47" s="1" t="s">
        <v>472</v>
      </c>
      <c r="L47" s="1" t="s">
        <v>27</v>
      </c>
      <c r="M47" s="1" t="s">
        <v>28</v>
      </c>
      <c r="N47" s="1" t="s">
        <v>473</v>
      </c>
      <c r="O47" s="1" t="s">
        <v>474</v>
      </c>
      <c r="P47" s="1" t="s">
        <v>31</v>
      </c>
      <c r="Q47" s="1" t="s">
        <v>32</v>
      </c>
      <c r="R47" s="1" t="s">
        <v>33</v>
      </c>
      <c r="S47" s="1" t="s">
        <v>142</v>
      </c>
    </row>
    <row r="48" spans="1:19">
      <c r="A48" t="s">
        <v>475</v>
      </c>
      <c r="B48" s="1" t="s">
        <v>476</v>
      </c>
      <c r="C48" s="2">
        <v>43515.383680555598</v>
      </c>
      <c r="D48" s="2">
        <v>43511.631759259297</v>
      </c>
      <c r="E48" s="1" t="s">
        <v>205</v>
      </c>
      <c r="F48" s="1" t="s">
        <v>224</v>
      </c>
      <c r="G48" s="1" t="s">
        <v>477</v>
      </c>
      <c r="H48" s="1" t="s">
        <v>478</v>
      </c>
      <c r="I48" s="3">
        <v>10</v>
      </c>
      <c r="J48" s="1" t="s">
        <v>479</v>
      </c>
      <c r="K48" s="1" t="s">
        <v>480</v>
      </c>
      <c r="L48" s="1" t="s">
        <v>27</v>
      </c>
      <c r="M48" s="1" t="s">
        <v>28</v>
      </c>
      <c r="N48" s="1" t="s">
        <v>481</v>
      </c>
      <c r="O48" s="1" t="s">
        <v>482</v>
      </c>
      <c r="P48" s="1" t="s">
        <v>31</v>
      </c>
      <c r="Q48" s="1" t="s">
        <v>32</v>
      </c>
      <c r="R48" s="1" t="s">
        <v>33</v>
      </c>
      <c r="S48" s="1" t="s">
        <v>306</v>
      </c>
    </row>
    <row r="49" spans="1:19">
      <c r="A49" t="s">
        <v>483</v>
      </c>
      <c r="B49" s="1" t="s">
        <v>484</v>
      </c>
      <c r="C49" s="2">
        <v>43515.383229166699</v>
      </c>
      <c r="D49" s="2">
        <v>43511.629351851901</v>
      </c>
      <c r="E49" s="1" t="s">
        <v>485</v>
      </c>
      <c r="F49" s="1" t="s">
        <v>486</v>
      </c>
      <c r="G49" s="1" t="s">
        <v>487</v>
      </c>
      <c r="H49" s="1" t="s">
        <v>488</v>
      </c>
      <c r="I49" s="3">
        <v>10</v>
      </c>
      <c r="J49" s="1" t="s">
        <v>489</v>
      </c>
      <c r="K49" s="1" t="s">
        <v>490</v>
      </c>
      <c r="L49" s="1" t="s">
        <v>27</v>
      </c>
      <c r="M49" s="1" t="s">
        <v>28</v>
      </c>
      <c r="N49" s="1" t="s">
        <v>491</v>
      </c>
      <c r="O49" s="1" t="s">
        <v>492</v>
      </c>
      <c r="P49" s="1" t="s">
        <v>31</v>
      </c>
      <c r="Q49" s="1" t="s">
        <v>32</v>
      </c>
      <c r="R49" s="1" t="s">
        <v>33</v>
      </c>
      <c r="S49" s="1" t="s">
        <v>465</v>
      </c>
    </row>
    <row r="50" spans="1:19">
      <c r="A50" t="s">
        <v>493</v>
      </c>
      <c r="B50" s="1" t="s">
        <v>494</v>
      </c>
      <c r="C50" s="2">
        <v>43515.383506944403</v>
      </c>
      <c r="D50" s="2">
        <v>43511.627476851798</v>
      </c>
      <c r="E50" s="1" t="s">
        <v>495</v>
      </c>
      <c r="F50" s="1" t="s">
        <v>496</v>
      </c>
      <c r="G50" s="1" t="s">
        <v>497</v>
      </c>
      <c r="H50" s="1" t="s">
        <v>498</v>
      </c>
      <c r="I50" s="3">
        <v>5</v>
      </c>
      <c r="J50" s="1" t="s">
        <v>52</v>
      </c>
      <c r="K50" s="1" t="s">
        <v>499</v>
      </c>
      <c r="L50" s="1" t="s">
        <v>27</v>
      </c>
      <c r="M50" s="1" t="s">
        <v>28</v>
      </c>
      <c r="N50" s="1" t="s">
        <v>500</v>
      </c>
      <c r="O50" s="1" t="s">
        <v>501</v>
      </c>
      <c r="P50" s="1" t="s">
        <v>31</v>
      </c>
      <c r="Q50" s="1" t="s">
        <v>32</v>
      </c>
      <c r="R50" s="1" t="s">
        <v>33</v>
      </c>
      <c r="S50" s="1" t="s">
        <v>152</v>
      </c>
    </row>
    <row r="51" spans="1:19">
      <c r="A51" t="s">
        <v>502</v>
      </c>
      <c r="B51" s="1" t="s">
        <v>503</v>
      </c>
      <c r="C51" s="2">
        <v>43515.383090277799</v>
      </c>
      <c r="D51" s="2">
        <v>43511.6251388889</v>
      </c>
      <c r="E51" s="1" t="s">
        <v>504</v>
      </c>
      <c r="F51" s="1" t="s">
        <v>505</v>
      </c>
      <c r="G51" s="1" t="s">
        <v>506</v>
      </c>
      <c r="H51" s="1" t="s">
        <v>507</v>
      </c>
      <c r="I51" s="3">
        <v>2</v>
      </c>
      <c r="J51" s="1" t="s">
        <v>508</v>
      </c>
      <c r="K51" s="1" t="s">
        <v>509</v>
      </c>
      <c r="L51" s="1" t="s">
        <v>27</v>
      </c>
      <c r="M51" s="1" t="s">
        <v>28</v>
      </c>
      <c r="N51" s="1" t="s">
        <v>510</v>
      </c>
      <c r="O51" s="1" t="s">
        <v>511</v>
      </c>
      <c r="P51" s="1" t="s">
        <v>31</v>
      </c>
      <c r="Q51" s="1" t="s">
        <v>32</v>
      </c>
      <c r="R51" s="1" t="s">
        <v>33</v>
      </c>
      <c r="S51" s="1" t="s">
        <v>417</v>
      </c>
    </row>
    <row r="52" spans="1:19">
      <c r="A52" t="s">
        <v>512</v>
      </c>
      <c r="B52" s="1" t="s">
        <v>513</v>
      </c>
      <c r="C52" s="2">
        <v>43515.382870370398</v>
      </c>
      <c r="D52" s="2">
        <v>43510.890011574098</v>
      </c>
      <c r="E52" s="1" t="s">
        <v>514</v>
      </c>
      <c r="F52" s="1" t="s">
        <v>515</v>
      </c>
      <c r="G52" s="1" t="s">
        <v>516</v>
      </c>
      <c r="H52" s="1" t="s">
        <v>517</v>
      </c>
      <c r="I52" s="3">
        <v>5</v>
      </c>
      <c r="J52" s="1" t="s">
        <v>375</v>
      </c>
      <c r="K52" s="1" t="s">
        <v>518</v>
      </c>
      <c r="L52" s="1" t="s">
        <v>27</v>
      </c>
      <c r="M52" s="1" t="s">
        <v>28</v>
      </c>
      <c r="N52" s="1" t="s">
        <v>519</v>
      </c>
      <c r="O52" s="1" t="s">
        <v>520</v>
      </c>
      <c r="P52" s="1" t="s">
        <v>31</v>
      </c>
      <c r="Q52" s="1" t="s">
        <v>32</v>
      </c>
      <c r="R52" s="1" t="s">
        <v>33</v>
      </c>
      <c r="S52" s="1" t="s">
        <v>521</v>
      </c>
    </row>
    <row r="53" spans="1:19">
      <c r="A53" t="s">
        <v>522</v>
      </c>
      <c r="B53" s="1" t="s">
        <v>523</v>
      </c>
      <c r="C53" s="2">
        <v>43515.382534722201</v>
      </c>
      <c r="D53" s="2">
        <v>43510.878437500003</v>
      </c>
      <c r="E53" s="1" t="s">
        <v>391</v>
      </c>
      <c r="F53" s="1" t="s">
        <v>524</v>
      </c>
      <c r="G53" s="1" t="s">
        <v>525</v>
      </c>
      <c r="H53" s="1" t="s">
        <v>526</v>
      </c>
      <c r="I53" s="3">
        <v>10</v>
      </c>
      <c r="J53" s="1" t="s">
        <v>63</v>
      </c>
      <c r="K53" s="1" t="s">
        <v>527</v>
      </c>
      <c r="L53" s="1" t="s">
        <v>27</v>
      </c>
      <c r="M53" s="1" t="s">
        <v>28</v>
      </c>
      <c r="N53" s="1" t="s">
        <v>528</v>
      </c>
      <c r="O53" s="1" t="s">
        <v>529</v>
      </c>
      <c r="P53" s="1" t="s">
        <v>31</v>
      </c>
      <c r="Q53" s="1" t="s">
        <v>32</v>
      </c>
      <c r="R53" s="1" t="s">
        <v>33</v>
      </c>
      <c r="S53" s="1" t="s">
        <v>530</v>
      </c>
    </row>
    <row r="54" spans="1:19">
      <c r="A54" t="s">
        <v>531</v>
      </c>
      <c r="B54" s="1" t="s">
        <v>532</v>
      </c>
      <c r="C54" s="2">
        <v>43515.382881944402</v>
      </c>
      <c r="D54" s="2">
        <v>43510.873263888898</v>
      </c>
      <c r="E54" s="1" t="s">
        <v>533</v>
      </c>
      <c r="F54" s="1" t="s">
        <v>534</v>
      </c>
      <c r="G54" s="1" t="s">
        <v>535</v>
      </c>
      <c r="H54" s="1" t="s">
        <v>536</v>
      </c>
      <c r="I54" s="3">
        <v>10</v>
      </c>
      <c r="J54" s="1" t="s">
        <v>107</v>
      </c>
      <c r="K54" s="1" t="s">
        <v>537</v>
      </c>
      <c r="L54" s="1" t="s">
        <v>27</v>
      </c>
      <c r="M54" s="1" t="s">
        <v>28</v>
      </c>
      <c r="N54" s="1" t="s">
        <v>538</v>
      </c>
      <c r="O54" s="1" t="s">
        <v>539</v>
      </c>
      <c r="P54" s="1" t="s">
        <v>31</v>
      </c>
      <c r="Q54" s="1" t="s">
        <v>32</v>
      </c>
      <c r="R54" s="1" t="s">
        <v>33</v>
      </c>
      <c r="S54" s="1" t="s">
        <v>521</v>
      </c>
    </row>
    <row r="55" spans="1:19">
      <c r="A55" t="s">
        <v>540</v>
      </c>
      <c r="B55" s="1" t="s">
        <v>541</v>
      </c>
      <c r="C55" s="2">
        <v>43515.372164351902</v>
      </c>
      <c r="D55" s="2">
        <v>43510.810694444401</v>
      </c>
      <c r="E55" s="1" t="s">
        <v>542</v>
      </c>
      <c r="F55" s="1" t="s">
        <v>543</v>
      </c>
      <c r="G55" s="1" t="s">
        <v>544</v>
      </c>
      <c r="H55" s="1" t="s">
        <v>545</v>
      </c>
      <c r="I55" s="3">
        <v>10</v>
      </c>
      <c r="J55" s="1" t="s">
        <v>546</v>
      </c>
      <c r="K55" s="1" t="s">
        <v>547</v>
      </c>
      <c r="L55" s="1" t="s">
        <v>27</v>
      </c>
      <c r="M55" s="1" t="s">
        <v>28</v>
      </c>
      <c r="N55" s="1" t="s">
        <v>548</v>
      </c>
      <c r="O55" s="1" t="s">
        <v>549</v>
      </c>
      <c r="P55" s="1" t="s">
        <v>31</v>
      </c>
      <c r="Q55" s="1" t="s">
        <v>32</v>
      </c>
      <c r="R55" s="1" t="s">
        <v>33</v>
      </c>
      <c r="S55" s="1" t="s">
        <v>550</v>
      </c>
    </row>
    <row r="56" spans="1:19">
      <c r="A56" t="s">
        <v>551</v>
      </c>
      <c r="B56" s="1" t="s">
        <v>552</v>
      </c>
      <c r="C56" s="2">
        <v>43515.371493055602</v>
      </c>
      <c r="D56" s="2">
        <v>43510.808113425897</v>
      </c>
      <c r="E56" s="1" t="s">
        <v>553</v>
      </c>
      <c r="F56" s="1" t="s">
        <v>391</v>
      </c>
      <c r="G56" s="1" t="s">
        <v>554</v>
      </c>
      <c r="H56" s="1" t="s">
        <v>555</v>
      </c>
      <c r="I56" s="3">
        <v>10</v>
      </c>
      <c r="J56" s="1" t="s">
        <v>63</v>
      </c>
      <c r="K56" s="1" t="s">
        <v>556</v>
      </c>
      <c r="L56" s="1" t="s">
        <v>27</v>
      </c>
      <c r="M56" s="1" t="s">
        <v>28</v>
      </c>
      <c r="N56" s="1" t="s">
        <v>557</v>
      </c>
      <c r="O56" s="1" t="s">
        <v>558</v>
      </c>
      <c r="P56" s="1" t="s">
        <v>31</v>
      </c>
      <c r="Q56" s="1" t="s">
        <v>32</v>
      </c>
      <c r="R56" s="1" t="s">
        <v>33</v>
      </c>
      <c r="S56" s="1" t="s">
        <v>559</v>
      </c>
    </row>
    <row r="57" spans="1:19">
      <c r="A57" t="s">
        <v>560</v>
      </c>
      <c r="B57" s="1" t="s">
        <v>561</v>
      </c>
      <c r="C57" s="2">
        <v>43515.371192129598</v>
      </c>
      <c r="D57" s="2">
        <v>43510.796284722201</v>
      </c>
      <c r="E57" s="1" t="s">
        <v>562</v>
      </c>
      <c r="F57" s="1" t="s">
        <v>515</v>
      </c>
      <c r="G57" s="1" t="s">
        <v>563</v>
      </c>
      <c r="H57" s="1" t="s">
        <v>564</v>
      </c>
      <c r="I57" s="3">
        <v>10</v>
      </c>
      <c r="J57" s="1" t="s">
        <v>63</v>
      </c>
      <c r="K57" s="1" t="s">
        <v>565</v>
      </c>
      <c r="L57" s="1" t="s">
        <v>27</v>
      </c>
      <c r="M57" s="1" t="s">
        <v>28</v>
      </c>
      <c r="N57" s="1" t="s">
        <v>566</v>
      </c>
      <c r="O57" s="1" t="s">
        <v>567</v>
      </c>
      <c r="P57" s="1" t="s">
        <v>31</v>
      </c>
      <c r="Q57" s="1" t="s">
        <v>32</v>
      </c>
      <c r="R57" s="1" t="s">
        <v>33</v>
      </c>
      <c r="S57" s="1" t="s">
        <v>530</v>
      </c>
    </row>
    <row r="58" spans="1:19">
      <c r="A58" t="s">
        <v>568</v>
      </c>
      <c r="B58" s="1" t="s">
        <v>569</v>
      </c>
      <c r="C58" s="2">
        <v>43515.371064814797</v>
      </c>
      <c r="D58" s="2">
        <v>43510.794814814799</v>
      </c>
      <c r="E58" s="1" t="s">
        <v>177</v>
      </c>
      <c r="F58" s="1" t="s">
        <v>570</v>
      </c>
      <c r="G58" s="1" t="s">
        <v>571</v>
      </c>
      <c r="H58" s="1" t="s">
        <v>572</v>
      </c>
      <c r="I58" s="3">
        <v>10</v>
      </c>
      <c r="J58" s="1" t="s">
        <v>159</v>
      </c>
      <c r="K58" s="1" t="s">
        <v>573</v>
      </c>
      <c r="L58" s="1" t="s">
        <v>27</v>
      </c>
      <c r="M58" s="1" t="s">
        <v>28</v>
      </c>
      <c r="N58" s="1" t="s">
        <v>574</v>
      </c>
      <c r="O58" s="1" t="s">
        <v>575</v>
      </c>
      <c r="P58" s="1" t="s">
        <v>31</v>
      </c>
      <c r="Q58" s="1" t="s">
        <v>32</v>
      </c>
      <c r="R58" s="1" t="s">
        <v>33</v>
      </c>
      <c r="S58" s="1" t="s">
        <v>34</v>
      </c>
    </row>
    <row r="59" spans="1:19">
      <c r="A59" t="s">
        <v>576</v>
      </c>
      <c r="B59" s="1" t="s">
        <v>577</v>
      </c>
      <c r="C59" s="2">
        <v>43515.370902777802</v>
      </c>
      <c r="D59" s="2">
        <v>43510.751585648097</v>
      </c>
      <c r="E59" s="1" t="s">
        <v>578</v>
      </c>
      <c r="F59" s="1" t="s">
        <v>28</v>
      </c>
      <c r="G59" s="1" t="s">
        <v>579</v>
      </c>
      <c r="H59" s="1" t="s">
        <v>580</v>
      </c>
      <c r="I59" s="3">
        <v>10</v>
      </c>
      <c r="J59" s="1" t="s">
        <v>489</v>
      </c>
      <c r="K59" s="1" t="s">
        <v>581</v>
      </c>
      <c r="L59" s="1" t="s">
        <v>27</v>
      </c>
      <c r="M59" s="1" t="s">
        <v>28</v>
      </c>
      <c r="N59" s="1" t="s">
        <v>582</v>
      </c>
      <c r="O59" s="1" t="s">
        <v>583</v>
      </c>
      <c r="P59" s="1" t="s">
        <v>31</v>
      </c>
      <c r="Q59" s="1" t="s">
        <v>32</v>
      </c>
      <c r="R59" s="1" t="s">
        <v>33</v>
      </c>
      <c r="S59" s="1" t="s">
        <v>584</v>
      </c>
    </row>
    <row r="60" spans="1:19">
      <c r="A60" t="s">
        <v>585</v>
      </c>
      <c r="B60" s="1" t="s">
        <v>586</v>
      </c>
      <c r="C60" s="2">
        <v>43515.370752314797</v>
      </c>
      <c r="D60" s="2">
        <v>43510.737662036998</v>
      </c>
      <c r="E60" s="1" t="s">
        <v>587</v>
      </c>
      <c r="F60" s="1" t="s">
        <v>28</v>
      </c>
      <c r="G60" s="1" t="s">
        <v>588</v>
      </c>
      <c r="H60" s="1" t="s">
        <v>589</v>
      </c>
      <c r="I60" s="3">
        <v>10</v>
      </c>
      <c r="J60" s="1" t="s">
        <v>590</v>
      </c>
      <c r="K60" s="1" t="s">
        <v>591</v>
      </c>
      <c r="L60" s="1" t="s">
        <v>27</v>
      </c>
      <c r="M60" s="1" t="s">
        <v>28</v>
      </c>
      <c r="N60" s="1" t="s">
        <v>592</v>
      </c>
      <c r="O60" s="1" t="s">
        <v>593</v>
      </c>
      <c r="P60" s="1" t="s">
        <v>31</v>
      </c>
      <c r="Q60" s="1" t="s">
        <v>32</v>
      </c>
      <c r="R60" s="1" t="s">
        <v>33</v>
      </c>
      <c r="S60" s="1" t="s">
        <v>559</v>
      </c>
    </row>
    <row r="61" spans="1:19">
      <c r="A61" t="s">
        <v>594</v>
      </c>
      <c r="B61" s="1" t="s">
        <v>595</v>
      </c>
      <c r="C61" s="2">
        <v>43515.369652777801</v>
      </c>
      <c r="D61" s="2">
        <v>43510.7354976852</v>
      </c>
      <c r="E61" s="1" t="s">
        <v>596</v>
      </c>
      <c r="F61" s="1" t="s">
        <v>597</v>
      </c>
      <c r="G61" s="1" t="s">
        <v>598</v>
      </c>
      <c r="H61" s="1" t="s">
        <v>599</v>
      </c>
      <c r="I61" s="3">
        <v>5</v>
      </c>
      <c r="J61" s="1" t="s">
        <v>52</v>
      </c>
      <c r="K61" s="1" t="s">
        <v>600</v>
      </c>
      <c r="L61" s="1" t="s">
        <v>27</v>
      </c>
      <c r="M61" s="1" t="s">
        <v>28</v>
      </c>
      <c r="N61" s="1" t="s">
        <v>601</v>
      </c>
      <c r="O61" s="1" t="s">
        <v>602</v>
      </c>
      <c r="P61" s="1" t="s">
        <v>31</v>
      </c>
      <c r="Q61" s="1" t="s">
        <v>32</v>
      </c>
      <c r="R61" s="1" t="s">
        <v>33</v>
      </c>
      <c r="S61" s="1" t="s">
        <v>152</v>
      </c>
    </row>
    <row r="62" spans="1:19">
      <c r="A62" t="s">
        <v>603</v>
      </c>
      <c r="B62" s="1" t="s">
        <v>604</v>
      </c>
      <c r="C62" s="2">
        <v>43515.369293981501</v>
      </c>
      <c r="D62" s="2">
        <v>43510.717905092599</v>
      </c>
      <c r="E62" s="1" t="s">
        <v>605</v>
      </c>
      <c r="F62" s="1" t="s">
        <v>606</v>
      </c>
      <c r="G62" s="1" t="s">
        <v>607</v>
      </c>
      <c r="H62" s="1" t="s">
        <v>608</v>
      </c>
      <c r="I62" s="3">
        <v>10</v>
      </c>
      <c r="J62" s="1" t="s">
        <v>609</v>
      </c>
      <c r="K62" s="1" t="s">
        <v>610</v>
      </c>
      <c r="L62" s="1" t="s">
        <v>27</v>
      </c>
      <c r="M62" s="1" t="s">
        <v>28</v>
      </c>
      <c r="N62" s="1" t="s">
        <v>611</v>
      </c>
      <c r="O62" s="1" t="s">
        <v>612</v>
      </c>
      <c r="P62" s="1" t="s">
        <v>31</v>
      </c>
      <c r="Q62" s="1" t="s">
        <v>32</v>
      </c>
      <c r="R62" s="1" t="s">
        <v>33</v>
      </c>
      <c r="S62" s="1" t="s">
        <v>613</v>
      </c>
    </row>
    <row r="63" spans="1:19">
      <c r="A63" t="s">
        <v>614</v>
      </c>
      <c r="B63" s="1" t="s">
        <v>615</v>
      </c>
      <c r="C63" s="2">
        <v>43513.313148148103</v>
      </c>
      <c r="D63" s="2">
        <v>43509.891539351898</v>
      </c>
      <c r="E63" s="1" t="s">
        <v>616</v>
      </c>
      <c r="F63" s="1" t="s">
        <v>309</v>
      </c>
      <c r="G63" s="1" t="s">
        <v>617</v>
      </c>
      <c r="H63" s="1" t="s">
        <v>618</v>
      </c>
      <c r="I63" s="3">
        <v>2</v>
      </c>
      <c r="J63" s="1" t="s">
        <v>619</v>
      </c>
      <c r="K63" s="1" t="s">
        <v>620</v>
      </c>
      <c r="L63" s="1" t="s">
        <v>27</v>
      </c>
      <c r="M63" s="1" t="s">
        <v>28</v>
      </c>
      <c r="N63" s="1" t="s">
        <v>621</v>
      </c>
      <c r="O63" s="1" t="s">
        <v>622</v>
      </c>
      <c r="P63" s="1" t="s">
        <v>31</v>
      </c>
      <c r="Q63" s="1" t="s">
        <v>32</v>
      </c>
      <c r="R63" s="1" t="s">
        <v>33</v>
      </c>
      <c r="S63" s="1" t="s">
        <v>623</v>
      </c>
    </row>
    <row r="64" spans="1:19">
      <c r="A64" t="s">
        <v>624</v>
      </c>
      <c r="B64" s="1" t="s">
        <v>625</v>
      </c>
      <c r="C64" s="2">
        <v>43513.313148148103</v>
      </c>
      <c r="D64" s="2">
        <v>43509.8897222222</v>
      </c>
      <c r="E64" s="1" t="s">
        <v>225</v>
      </c>
      <c r="F64" s="1" t="s">
        <v>626</v>
      </c>
      <c r="G64" s="1" t="s">
        <v>627</v>
      </c>
      <c r="H64" s="1" t="s">
        <v>628</v>
      </c>
      <c r="I64" s="3">
        <v>5</v>
      </c>
      <c r="J64" s="1" t="s">
        <v>375</v>
      </c>
      <c r="K64" s="1" t="s">
        <v>629</v>
      </c>
      <c r="L64" s="1" t="s">
        <v>27</v>
      </c>
      <c r="M64" s="1" t="s">
        <v>28</v>
      </c>
      <c r="N64" s="1" t="s">
        <v>630</v>
      </c>
      <c r="O64" s="1" t="s">
        <v>631</v>
      </c>
      <c r="P64" s="1" t="s">
        <v>31</v>
      </c>
      <c r="Q64" s="1" t="s">
        <v>32</v>
      </c>
      <c r="R64" s="1" t="s">
        <v>33</v>
      </c>
      <c r="S64" s="1" t="s">
        <v>251</v>
      </c>
    </row>
    <row r="65" spans="1:19">
      <c r="A65" t="s">
        <v>632</v>
      </c>
      <c r="B65" s="1" t="s">
        <v>633</v>
      </c>
      <c r="C65" s="2">
        <v>43513.313148148103</v>
      </c>
      <c r="D65" s="2">
        <v>43509.888912037</v>
      </c>
      <c r="E65" s="1" t="s">
        <v>634</v>
      </c>
      <c r="F65" s="1" t="s">
        <v>104</v>
      </c>
      <c r="G65" s="1" t="s">
        <v>635</v>
      </c>
      <c r="H65" s="1" t="s">
        <v>636</v>
      </c>
      <c r="I65" s="3">
        <v>10</v>
      </c>
      <c r="J65" s="1" t="s">
        <v>63</v>
      </c>
      <c r="K65" s="1" t="s">
        <v>637</v>
      </c>
      <c r="L65" s="1" t="s">
        <v>27</v>
      </c>
      <c r="M65" s="1" t="s">
        <v>28</v>
      </c>
      <c r="N65" s="1" t="s">
        <v>638</v>
      </c>
      <c r="O65" s="1" t="s">
        <v>639</v>
      </c>
      <c r="P65" s="1" t="s">
        <v>31</v>
      </c>
      <c r="Q65" s="1" t="s">
        <v>32</v>
      </c>
      <c r="R65" s="1" t="s">
        <v>33</v>
      </c>
      <c r="S65" s="1" t="s">
        <v>550</v>
      </c>
    </row>
    <row r="66" spans="1:19">
      <c r="A66" t="s">
        <v>640</v>
      </c>
      <c r="B66" s="1" t="s">
        <v>641</v>
      </c>
      <c r="C66" s="2">
        <v>43513.313148148103</v>
      </c>
      <c r="D66" s="2">
        <v>43509.884224537003</v>
      </c>
      <c r="E66" s="1" t="s">
        <v>642</v>
      </c>
      <c r="F66" s="1" t="s">
        <v>643</v>
      </c>
      <c r="G66" s="1" t="s">
        <v>644</v>
      </c>
      <c r="H66" s="1" t="s">
        <v>645</v>
      </c>
      <c r="I66" s="3">
        <v>40</v>
      </c>
      <c r="J66" s="1" t="s">
        <v>646</v>
      </c>
      <c r="K66" s="1" t="s">
        <v>647</v>
      </c>
      <c r="L66" s="1" t="s">
        <v>27</v>
      </c>
      <c r="M66" s="1" t="s">
        <v>28</v>
      </c>
      <c r="N66" s="1" t="s">
        <v>648</v>
      </c>
      <c r="O66" s="1" t="s">
        <v>649</v>
      </c>
      <c r="P66" s="1" t="s">
        <v>31</v>
      </c>
      <c r="Q66" s="1" t="s">
        <v>32</v>
      </c>
      <c r="R66" s="1" t="s">
        <v>212</v>
      </c>
      <c r="S66" s="1" t="s">
        <v>231</v>
      </c>
    </row>
    <row r="67" spans="1:19">
      <c r="A67" t="s">
        <v>650</v>
      </c>
      <c r="B67" s="1" t="s">
        <v>651</v>
      </c>
      <c r="C67" s="2">
        <v>43513.313090277799</v>
      </c>
      <c r="D67" s="2">
        <v>43509.878576388903</v>
      </c>
      <c r="E67" s="1" t="s">
        <v>496</v>
      </c>
      <c r="F67" s="1" t="s">
        <v>652</v>
      </c>
      <c r="G67" s="1" t="s">
        <v>653</v>
      </c>
      <c r="H67" s="1" t="s">
        <v>654</v>
      </c>
      <c r="I67" s="3">
        <v>10</v>
      </c>
      <c r="J67" s="1" t="s">
        <v>655</v>
      </c>
      <c r="K67" s="1" t="s">
        <v>656</v>
      </c>
      <c r="L67" s="1" t="s">
        <v>27</v>
      </c>
      <c r="M67" s="1" t="s">
        <v>28</v>
      </c>
      <c r="N67" s="1" t="s">
        <v>657</v>
      </c>
      <c r="O67" s="1" t="s">
        <v>658</v>
      </c>
      <c r="P67" s="1" t="s">
        <v>31</v>
      </c>
      <c r="Q67" s="1" t="s">
        <v>32</v>
      </c>
      <c r="R67" s="1" t="s">
        <v>33</v>
      </c>
      <c r="S67" s="1" t="s">
        <v>34</v>
      </c>
    </row>
    <row r="68" spans="1:19">
      <c r="A68" t="s">
        <v>659</v>
      </c>
      <c r="B68" s="1" t="s">
        <v>660</v>
      </c>
      <c r="C68" s="2">
        <v>43513.313090277799</v>
      </c>
      <c r="D68" s="2">
        <v>43509.876377314802</v>
      </c>
      <c r="E68" s="1" t="s">
        <v>661</v>
      </c>
      <c r="F68" s="1" t="s">
        <v>225</v>
      </c>
      <c r="G68" s="1" t="s">
        <v>662</v>
      </c>
      <c r="H68" s="1" t="s">
        <v>663</v>
      </c>
      <c r="I68" s="3">
        <v>10</v>
      </c>
      <c r="J68" s="1" t="s">
        <v>107</v>
      </c>
      <c r="K68" s="1" t="s">
        <v>664</v>
      </c>
      <c r="L68" s="1" t="s">
        <v>27</v>
      </c>
      <c r="M68" s="1" t="s">
        <v>28</v>
      </c>
      <c r="N68" s="1" t="s">
        <v>665</v>
      </c>
      <c r="O68" s="1" t="s">
        <v>666</v>
      </c>
      <c r="P68" s="1" t="s">
        <v>31</v>
      </c>
      <c r="Q68" s="1" t="s">
        <v>32</v>
      </c>
      <c r="R68" s="1" t="s">
        <v>33</v>
      </c>
      <c r="S68" s="1" t="s">
        <v>530</v>
      </c>
    </row>
    <row r="69" spans="1:19">
      <c r="A69" t="s">
        <v>667</v>
      </c>
      <c r="B69" s="1" t="s">
        <v>668</v>
      </c>
      <c r="C69" s="2">
        <v>43513.313090277799</v>
      </c>
      <c r="D69" s="2">
        <v>43509.875057870398</v>
      </c>
      <c r="E69" s="1" t="s">
        <v>669</v>
      </c>
      <c r="F69" s="1" t="s">
        <v>670</v>
      </c>
      <c r="G69" s="1" t="s">
        <v>671</v>
      </c>
      <c r="H69" s="1" t="s">
        <v>672</v>
      </c>
      <c r="I69" s="3">
        <v>20</v>
      </c>
      <c r="J69" s="1" t="s">
        <v>258</v>
      </c>
      <c r="K69" s="1" t="s">
        <v>673</v>
      </c>
      <c r="L69" s="1" t="s">
        <v>27</v>
      </c>
      <c r="M69" s="1" t="s">
        <v>28</v>
      </c>
      <c r="N69" s="1" t="s">
        <v>674</v>
      </c>
      <c r="O69" s="1" t="s">
        <v>675</v>
      </c>
      <c r="P69" s="1" t="s">
        <v>31</v>
      </c>
      <c r="Q69" s="1" t="s">
        <v>32</v>
      </c>
      <c r="R69" s="1" t="s">
        <v>212</v>
      </c>
      <c r="S69" s="1" t="s">
        <v>231</v>
      </c>
    </row>
    <row r="70" spans="1:19">
      <c r="A70" t="s">
        <v>676</v>
      </c>
      <c r="B70" s="1" t="s">
        <v>677</v>
      </c>
      <c r="C70" s="2">
        <v>43511.3190972222</v>
      </c>
      <c r="D70" s="2">
        <v>43509.8693055556</v>
      </c>
      <c r="E70" s="1" t="s">
        <v>678</v>
      </c>
      <c r="F70" s="1" t="s">
        <v>679</v>
      </c>
      <c r="G70" s="1" t="s">
        <v>680</v>
      </c>
      <c r="H70" s="1" t="s">
        <v>681</v>
      </c>
      <c r="I70" s="3">
        <v>10</v>
      </c>
      <c r="J70" s="1" t="s">
        <v>682</v>
      </c>
      <c r="K70" s="1" t="s">
        <v>683</v>
      </c>
      <c r="L70" s="1" t="s">
        <v>27</v>
      </c>
      <c r="M70" s="1" t="s">
        <v>28</v>
      </c>
      <c r="N70" s="1" t="s">
        <v>684</v>
      </c>
      <c r="O70" s="1" t="s">
        <v>685</v>
      </c>
      <c r="P70" s="1" t="s">
        <v>31</v>
      </c>
      <c r="Q70" s="1" t="s">
        <v>32</v>
      </c>
      <c r="R70" s="1" t="s">
        <v>33</v>
      </c>
      <c r="S70" s="1" t="s">
        <v>686</v>
      </c>
    </row>
    <row r="71" spans="1:19">
      <c r="A71" t="s">
        <v>687</v>
      </c>
      <c r="B71" s="1" t="s">
        <v>688</v>
      </c>
      <c r="C71" s="2">
        <v>43510.378402777802</v>
      </c>
      <c r="D71" s="2">
        <v>43509.752094907402</v>
      </c>
      <c r="E71" s="1" t="s">
        <v>689</v>
      </c>
      <c r="F71" s="1" t="s">
        <v>28</v>
      </c>
      <c r="G71" s="1" t="s">
        <v>690</v>
      </c>
      <c r="H71" s="1" t="s">
        <v>691</v>
      </c>
      <c r="I71" s="3">
        <v>5</v>
      </c>
      <c r="J71" s="1" t="s">
        <v>692</v>
      </c>
      <c r="K71" s="1" t="s">
        <v>693</v>
      </c>
      <c r="L71" s="1" t="s">
        <v>27</v>
      </c>
      <c r="M71" s="1" t="s">
        <v>28</v>
      </c>
      <c r="N71" s="1" t="s">
        <v>694</v>
      </c>
      <c r="O71" s="1" t="s">
        <v>695</v>
      </c>
      <c r="P71" s="1" t="s">
        <v>31</v>
      </c>
      <c r="Q71" s="1" t="s">
        <v>32</v>
      </c>
      <c r="R71" s="1" t="s">
        <v>33</v>
      </c>
      <c r="S71" s="1" t="s">
        <v>696</v>
      </c>
    </row>
    <row r="72" spans="1:19">
      <c r="A72" t="s">
        <v>697</v>
      </c>
      <c r="B72" s="1" t="s">
        <v>698</v>
      </c>
      <c r="C72" s="2">
        <v>43511.319108796299</v>
      </c>
      <c r="D72" s="2">
        <v>43509.749814814801</v>
      </c>
      <c r="E72" s="1" t="s">
        <v>553</v>
      </c>
      <c r="F72" s="1" t="s">
        <v>699</v>
      </c>
      <c r="G72" s="1" t="s">
        <v>700</v>
      </c>
      <c r="H72" s="1" t="s">
        <v>701</v>
      </c>
      <c r="I72" s="3">
        <v>5</v>
      </c>
      <c r="J72" s="1" t="s">
        <v>52</v>
      </c>
      <c r="K72" s="1" t="s">
        <v>702</v>
      </c>
      <c r="L72" s="1" t="s">
        <v>27</v>
      </c>
      <c r="M72" s="1" t="s">
        <v>28</v>
      </c>
      <c r="N72" s="1" t="s">
        <v>703</v>
      </c>
      <c r="O72" s="1" t="s">
        <v>704</v>
      </c>
      <c r="P72" s="1" t="s">
        <v>31</v>
      </c>
      <c r="Q72" s="1" t="s">
        <v>32</v>
      </c>
      <c r="R72" s="1" t="s">
        <v>33</v>
      </c>
      <c r="S72" s="1" t="s">
        <v>100</v>
      </c>
    </row>
    <row r="73" spans="1:19">
      <c r="A73" t="s">
        <v>705</v>
      </c>
      <c r="B73" s="1" t="s">
        <v>706</v>
      </c>
      <c r="C73" s="2">
        <v>43513.313090277799</v>
      </c>
      <c r="D73" s="2">
        <v>43509.749722222201</v>
      </c>
      <c r="E73" s="1" t="s">
        <v>707</v>
      </c>
      <c r="F73" s="1" t="s">
        <v>708</v>
      </c>
      <c r="G73" s="1" t="s">
        <v>709</v>
      </c>
      <c r="H73" s="1" t="s">
        <v>710</v>
      </c>
      <c r="I73" s="3">
        <v>5</v>
      </c>
      <c r="J73" s="1" t="s">
        <v>52</v>
      </c>
      <c r="K73" s="1" t="s">
        <v>711</v>
      </c>
      <c r="L73" s="1" t="s">
        <v>27</v>
      </c>
      <c r="M73" s="1" t="s">
        <v>28</v>
      </c>
      <c r="N73" s="1" t="s">
        <v>712</v>
      </c>
      <c r="O73" s="1" t="s">
        <v>713</v>
      </c>
      <c r="P73" s="1" t="s">
        <v>31</v>
      </c>
      <c r="Q73" s="1" t="s">
        <v>32</v>
      </c>
      <c r="R73" s="1" t="s">
        <v>33</v>
      </c>
      <c r="S73" s="1" t="s">
        <v>521</v>
      </c>
    </row>
    <row r="74" spans="1:19">
      <c r="A74" t="s">
        <v>714</v>
      </c>
      <c r="B74" s="1" t="s">
        <v>715</v>
      </c>
      <c r="C74" s="2">
        <v>43513.313090277799</v>
      </c>
      <c r="D74" s="2">
        <v>43509.739502314798</v>
      </c>
      <c r="E74" s="1" t="s">
        <v>215</v>
      </c>
      <c r="F74" s="1" t="s">
        <v>716</v>
      </c>
      <c r="G74" s="1" t="s">
        <v>717</v>
      </c>
      <c r="H74" s="1" t="s">
        <v>718</v>
      </c>
      <c r="I74" s="3">
        <v>5</v>
      </c>
      <c r="J74" s="1" t="s">
        <v>375</v>
      </c>
      <c r="K74" s="1" t="s">
        <v>719</v>
      </c>
      <c r="L74" s="1" t="s">
        <v>27</v>
      </c>
      <c r="M74" s="1" t="s">
        <v>28</v>
      </c>
      <c r="N74" s="1" t="s">
        <v>720</v>
      </c>
      <c r="O74" s="1" t="s">
        <v>721</v>
      </c>
      <c r="P74" s="1" t="s">
        <v>31</v>
      </c>
      <c r="Q74" s="1" t="s">
        <v>32</v>
      </c>
      <c r="R74" s="1" t="s">
        <v>33</v>
      </c>
      <c r="S74" s="1" t="s">
        <v>521</v>
      </c>
    </row>
    <row r="75" spans="1:19">
      <c r="A75" t="s">
        <v>722</v>
      </c>
      <c r="B75" s="1" t="s">
        <v>723</v>
      </c>
      <c r="C75" s="2">
        <v>43513.3130439815</v>
      </c>
      <c r="D75" s="2">
        <v>43509.728483796302</v>
      </c>
      <c r="E75" s="1" t="s">
        <v>225</v>
      </c>
      <c r="F75" s="1" t="s">
        <v>724</v>
      </c>
      <c r="G75" s="1" t="s">
        <v>725</v>
      </c>
      <c r="H75" s="1" t="s">
        <v>726</v>
      </c>
      <c r="I75" s="3">
        <v>10</v>
      </c>
      <c r="J75" s="1" t="s">
        <v>63</v>
      </c>
      <c r="K75" s="1" t="s">
        <v>727</v>
      </c>
      <c r="L75" s="1" t="s">
        <v>27</v>
      </c>
      <c r="M75" s="1" t="s">
        <v>28</v>
      </c>
      <c r="N75" s="1" t="s">
        <v>728</v>
      </c>
      <c r="O75" s="1" t="s">
        <v>729</v>
      </c>
      <c r="P75" s="1" t="s">
        <v>31</v>
      </c>
      <c r="Q75" s="1" t="s">
        <v>32</v>
      </c>
      <c r="R75" s="1" t="s">
        <v>33</v>
      </c>
      <c r="S75" s="1" t="s">
        <v>623</v>
      </c>
    </row>
    <row r="76" spans="1:19">
      <c r="A76" t="s">
        <v>730</v>
      </c>
      <c r="B76" s="1" t="s">
        <v>731</v>
      </c>
      <c r="C76" s="2">
        <v>43513.313032407401</v>
      </c>
      <c r="D76" s="2">
        <v>43509.728310185201</v>
      </c>
      <c r="E76" s="1" t="s">
        <v>504</v>
      </c>
      <c r="F76" s="1" t="s">
        <v>195</v>
      </c>
      <c r="G76" s="1" t="s">
        <v>732</v>
      </c>
      <c r="H76" s="1" t="s">
        <v>733</v>
      </c>
      <c r="I76" s="3">
        <v>10</v>
      </c>
      <c r="J76" s="1" t="s">
        <v>63</v>
      </c>
      <c r="K76" s="1" t="s">
        <v>734</v>
      </c>
      <c r="L76" s="1" t="s">
        <v>27</v>
      </c>
      <c r="M76" s="1" t="s">
        <v>28</v>
      </c>
      <c r="N76" s="1" t="s">
        <v>735</v>
      </c>
      <c r="O76" s="1" t="s">
        <v>736</v>
      </c>
      <c r="P76" s="1" t="s">
        <v>31</v>
      </c>
      <c r="Q76" s="1" t="s">
        <v>32</v>
      </c>
      <c r="R76" s="1" t="s">
        <v>33</v>
      </c>
      <c r="S76" s="1" t="s">
        <v>737</v>
      </c>
    </row>
    <row r="77" spans="1:19">
      <c r="A77" t="s">
        <v>738</v>
      </c>
      <c r="B77" s="1" t="s">
        <v>739</v>
      </c>
      <c r="C77" s="2">
        <v>43513.313032407401</v>
      </c>
      <c r="D77" s="2">
        <v>43509.722870370402</v>
      </c>
      <c r="E77" s="1" t="s">
        <v>740</v>
      </c>
      <c r="F77" s="1" t="s">
        <v>355</v>
      </c>
      <c r="G77" s="1" t="s">
        <v>741</v>
      </c>
      <c r="H77" s="1" t="s">
        <v>742</v>
      </c>
      <c r="I77" s="3">
        <v>10</v>
      </c>
      <c r="J77" s="1" t="s">
        <v>63</v>
      </c>
      <c r="K77" s="1" t="s">
        <v>743</v>
      </c>
      <c r="L77" s="1" t="s">
        <v>27</v>
      </c>
      <c r="M77" s="1" t="s">
        <v>28</v>
      </c>
      <c r="N77" s="1" t="s">
        <v>744</v>
      </c>
      <c r="O77" s="1" t="s">
        <v>745</v>
      </c>
      <c r="P77" s="1" t="s">
        <v>31</v>
      </c>
      <c r="Q77" s="1" t="s">
        <v>32</v>
      </c>
      <c r="R77" s="1" t="s">
        <v>33</v>
      </c>
      <c r="S77" s="1" t="s">
        <v>746</v>
      </c>
    </row>
    <row r="78" spans="1:19">
      <c r="A78" t="s">
        <v>747</v>
      </c>
      <c r="B78" s="1" t="s">
        <v>748</v>
      </c>
      <c r="C78" s="2">
        <v>43513.313032407401</v>
      </c>
      <c r="D78" s="2">
        <v>43509.722627314797</v>
      </c>
      <c r="E78" s="1" t="s">
        <v>749</v>
      </c>
      <c r="F78" s="1" t="s">
        <v>750</v>
      </c>
      <c r="G78" s="1" t="s">
        <v>751</v>
      </c>
      <c r="H78" s="1" t="s">
        <v>752</v>
      </c>
      <c r="I78" s="3">
        <v>10</v>
      </c>
      <c r="J78" s="1" t="s">
        <v>107</v>
      </c>
      <c r="K78" s="1" t="s">
        <v>753</v>
      </c>
      <c r="L78" s="1" t="s">
        <v>27</v>
      </c>
      <c r="M78" s="1" t="s">
        <v>28</v>
      </c>
      <c r="N78" s="1" t="s">
        <v>754</v>
      </c>
      <c r="O78" s="1" t="s">
        <v>755</v>
      </c>
      <c r="P78" s="1" t="s">
        <v>31</v>
      </c>
      <c r="Q78" s="1" t="s">
        <v>32</v>
      </c>
      <c r="R78" s="1" t="s">
        <v>33</v>
      </c>
      <c r="S78" s="1" t="s">
        <v>89</v>
      </c>
    </row>
    <row r="79" spans="1:19">
      <c r="A79" t="s">
        <v>756</v>
      </c>
      <c r="B79" s="1" t="s">
        <v>757</v>
      </c>
      <c r="C79" s="2">
        <v>43513.3130439815</v>
      </c>
      <c r="D79" s="2">
        <v>43509.721620370401</v>
      </c>
      <c r="E79" s="1" t="s">
        <v>758</v>
      </c>
      <c r="F79" s="1" t="s">
        <v>28</v>
      </c>
      <c r="G79" s="1" t="s">
        <v>759</v>
      </c>
      <c r="H79" s="1" t="s">
        <v>760</v>
      </c>
      <c r="I79" s="3">
        <v>10</v>
      </c>
      <c r="J79" s="1" t="s">
        <v>761</v>
      </c>
      <c r="K79" s="1" t="s">
        <v>762</v>
      </c>
      <c r="L79" s="1" t="s">
        <v>27</v>
      </c>
      <c r="M79" s="1" t="s">
        <v>28</v>
      </c>
      <c r="N79" s="1" t="s">
        <v>763</v>
      </c>
      <c r="O79" s="1" t="s">
        <v>764</v>
      </c>
      <c r="P79" s="1" t="s">
        <v>31</v>
      </c>
      <c r="Q79" s="1" t="s">
        <v>32</v>
      </c>
      <c r="R79" s="1" t="s">
        <v>33</v>
      </c>
      <c r="S79" s="1" t="s">
        <v>559</v>
      </c>
    </row>
    <row r="80" spans="1:19">
      <c r="A80" t="s">
        <v>765</v>
      </c>
      <c r="B80" s="1" t="s">
        <v>766</v>
      </c>
      <c r="C80" s="2">
        <v>43513.312974537002</v>
      </c>
      <c r="D80" s="2">
        <v>43509.715381944399</v>
      </c>
      <c r="E80" s="1" t="s">
        <v>767</v>
      </c>
      <c r="F80" s="1" t="s">
        <v>309</v>
      </c>
      <c r="G80" s="1" t="s">
        <v>768</v>
      </c>
      <c r="H80" s="1" t="s">
        <v>769</v>
      </c>
      <c r="I80" s="3">
        <v>10</v>
      </c>
      <c r="J80" s="1" t="s">
        <v>770</v>
      </c>
      <c r="K80" s="1" t="s">
        <v>771</v>
      </c>
      <c r="L80" s="1" t="s">
        <v>27</v>
      </c>
      <c r="M80" s="1" t="s">
        <v>28</v>
      </c>
      <c r="N80" s="1" t="s">
        <v>772</v>
      </c>
      <c r="O80" s="1" t="s">
        <v>773</v>
      </c>
      <c r="P80" s="1" t="s">
        <v>31</v>
      </c>
      <c r="Q80" s="1" t="s">
        <v>32</v>
      </c>
      <c r="R80" s="1" t="s">
        <v>33</v>
      </c>
      <c r="S80" s="1" t="s">
        <v>78</v>
      </c>
    </row>
    <row r="81" spans="1:19">
      <c r="A81" t="s">
        <v>774</v>
      </c>
      <c r="B81" s="1" t="s">
        <v>775</v>
      </c>
      <c r="C81" s="2">
        <v>43513.312974537002</v>
      </c>
      <c r="D81" s="2">
        <v>43509.7050578704</v>
      </c>
      <c r="E81" s="1" t="s">
        <v>776</v>
      </c>
      <c r="F81" s="1" t="s">
        <v>777</v>
      </c>
      <c r="G81" s="1" t="s">
        <v>778</v>
      </c>
      <c r="H81" s="1" t="s">
        <v>779</v>
      </c>
      <c r="I81" s="3">
        <v>10</v>
      </c>
      <c r="J81" s="1" t="s">
        <v>63</v>
      </c>
      <c r="K81" s="1" t="s">
        <v>780</v>
      </c>
      <c r="L81" s="1" t="s">
        <v>27</v>
      </c>
      <c r="M81" s="1" t="s">
        <v>28</v>
      </c>
      <c r="N81" s="1" t="s">
        <v>781</v>
      </c>
      <c r="O81" s="1" t="s">
        <v>782</v>
      </c>
      <c r="P81" s="1" t="s">
        <v>31</v>
      </c>
      <c r="Q81" s="1" t="s">
        <v>32</v>
      </c>
      <c r="R81" s="1" t="s">
        <v>33</v>
      </c>
      <c r="S81" s="1" t="s">
        <v>559</v>
      </c>
    </row>
    <row r="82" spans="1:19">
      <c r="A82" t="s">
        <v>783</v>
      </c>
      <c r="B82" s="1" t="s">
        <v>784</v>
      </c>
      <c r="C82" s="2">
        <v>43511.319131944401</v>
      </c>
      <c r="D82" s="2">
        <v>43509.704155092601</v>
      </c>
      <c r="E82" s="1" t="s">
        <v>785</v>
      </c>
      <c r="F82" s="1" t="s">
        <v>28</v>
      </c>
      <c r="G82" s="1" t="s">
        <v>786</v>
      </c>
      <c r="H82" s="1" t="s">
        <v>787</v>
      </c>
      <c r="I82" s="3">
        <v>5</v>
      </c>
      <c r="J82" s="1" t="s">
        <v>788</v>
      </c>
      <c r="K82" s="1" t="s">
        <v>789</v>
      </c>
      <c r="L82" s="1" t="s">
        <v>27</v>
      </c>
      <c r="M82" s="1" t="s">
        <v>28</v>
      </c>
      <c r="N82" s="1" t="s">
        <v>790</v>
      </c>
      <c r="O82" s="1" t="s">
        <v>791</v>
      </c>
      <c r="P82" s="1" t="s">
        <v>31</v>
      </c>
      <c r="Q82" s="1" t="s">
        <v>32</v>
      </c>
      <c r="R82" s="1" t="s">
        <v>33</v>
      </c>
      <c r="S82" s="1" t="s">
        <v>792</v>
      </c>
    </row>
    <row r="83" spans="1:19">
      <c r="A83" t="s">
        <v>793</v>
      </c>
      <c r="B83" s="1" t="s">
        <v>794</v>
      </c>
      <c r="C83" s="2">
        <v>43513.312974537002</v>
      </c>
      <c r="D83" s="2">
        <v>43509.7039814815</v>
      </c>
      <c r="E83" s="1" t="s">
        <v>795</v>
      </c>
      <c r="F83" s="1" t="s">
        <v>485</v>
      </c>
      <c r="G83" s="1" t="s">
        <v>796</v>
      </c>
      <c r="H83" s="1" t="s">
        <v>797</v>
      </c>
      <c r="I83" s="3">
        <v>10</v>
      </c>
      <c r="J83" s="1" t="s">
        <v>107</v>
      </c>
      <c r="K83" s="1" t="s">
        <v>798</v>
      </c>
      <c r="L83" s="1" t="s">
        <v>27</v>
      </c>
      <c r="M83" s="1" t="s">
        <v>28</v>
      </c>
      <c r="N83" s="1" t="s">
        <v>799</v>
      </c>
      <c r="O83" s="1" t="s">
        <v>800</v>
      </c>
      <c r="P83" s="1" t="s">
        <v>31</v>
      </c>
      <c r="Q83" s="1" t="s">
        <v>32</v>
      </c>
      <c r="R83" s="1" t="s">
        <v>33</v>
      </c>
      <c r="S83" s="1" t="s">
        <v>436</v>
      </c>
    </row>
    <row r="84" spans="1:19">
      <c r="A84" t="s">
        <v>801</v>
      </c>
      <c r="B84" s="1" t="s">
        <v>802</v>
      </c>
      <c r="C84" s="2">
        <v>43511.318611111099</v>
      </c>
      <c r="D84" s="2">
        <v>43508.794652777797</v>
      </c>
      <c r="E84" s="1" t="s">
        <v>803</v>
      </c>
      <c r="F84" s="1" t="s">
        <v>804</v>
      </c>
      <c r="G84" s="1" t="s">
        <v>805</v>
      </c>
      <c r="H84" s="1" t="s">
        <v>806</v>
      </c>
      <c r="I84" s="3">
        <v>10</v>
      </c>
      <c r="J84" s="1" t="s">
        <v>63</v>
      </c>
      <c r="K84" s="1" t="s">
        <v>807</v>
      </c>
      <c r="L84" s="1" t="s">
        <v>27</v>
      </c>
      <c r="M84" s="1" t="s">
        <v>28</v>
      </c>
      <c r="N84" s="1" t="s">
        <v>808</v>
      </c>
      <c r="O84" s="1" t="s">
        <v>809</v>
      </c>
      <c r="P84" s="1" t="s">
        <v>31</v>
      </c>
      <c r="Q84" s="1" t="s">
        <v>32</v>
      </c>
      <c r="R84" s="1" t="s">
        <v>33</v>
      </c>
      <c r="S84" s="1" t="s">
        <v>810</v>
      </c>
    </row>
    <row r="85" spans="1:19">
      <c r="A85" t="s">
        <v>811</v>
      </c>
      <c r="B85" s="1" t="s">
        <v>812</v>
      </c>
      <c r="C85" s="2">
        <v>43510.3135763889</v>
      </c>
      <c r="D85" s="2">
        <v>43508.761469907397</v>
      </c>
      <c r="E85" s="1" t="s">
        <v>450</v>
      </c>
      <c r="F85" s="1" t="s">
        <v>235</v>
      </c>
      <c r="G85" s="1" t="s">
        <v>813</v>
      </c>
      <c r="H85" s="1" t="s">
        <v>814</v>
      </c>
      <c r="I85" s="3">
        <v>10</v>
      </c>
      <c r="J85" s="1" t="s">
        <v>63</v>
      </c>
      <c r="K85" s="1" t="s">
        <v>815</v>
      </c>
      <c r="L85" s="1" t="s">
        <v>27</v>
      </c>
      <c r="M85" s="1" t="s">
        <v>28</v>
      </c>
      <c r="N85" s="1" t="s">
        <v>816</v>
      </c>
      <c r="O85" s="1" t="s">
        <v>817</v>
      </c>
      <c r="P85" s="1" t="s">
        <v>31</v>
      </c>
      <c r="Q85" s="1" t="s">
        <v>32</v>
      </c>
      <c r="R85" s="1" t="s">
        <v>33</v>
      </c>
      <c r="S85" s="1" t="s">
        <v>78</v>
      </c>
    </row>
    <row r="86" spans="1:19">
      <c r="A86" t="s">
        <v>818</v>
      </c>
      <c r="B86" s="1" t="s">
        <v>819</v>
      </c>
      <c r="C86" s="2">
        <v>43511.318958333301</v>
      </c>
      <c r="D86" s="2">
        <v>43508.754039351901</v>
      </c>
      <c r="E86" s="1" t="s">
        <v>382</v>
      </c>
      <c r="F86" s="1" t="s">
        <v>820</v>
      </c>
      <c r="G86" s="1" t="s">
        <v>821</v>
      </c>
      <c r="H86" s="1" t="s">
        <v>822</v>
      </c>
      <c r="I86" s="3">
        <v>10</v>
      </c>
      <c r="J86" s="1" t="s">
        <v>823</v>
      </c>
      <c r="K86" s="1" t="s">
        <v>824</v>
      </c>
      <c r="L86" s="1" t="s">
        <v>27</v>
      </c>
      <c r="M86" s="1" t="s">
        <v>28</v>
      </c>
      <c r="N86" s="1" t="s">
        <v>825</v>
      </c>
      <c r="O86" s="1" t="s">
        <v>826</v>
      </c>
      <c r="P86" s="1" t="s">
        <v>31</v>
      </c>
      <c r="Q86" s="1" t="s">
        <v>32</v>
      </c>
      <c r="R86" s="1" t="s">
        <v>33</v>
      </c>
      <c r="S86" s="1" t="s">
        <v>686</v>
      </c>
    </row>
    <row r="87" spans="1:19">
      <c r="A87" t="s">
        <v>827</v>
      </c>
      <c r="B87" s="1" t="s">
        <v>828</v>
      </c>
      <c r="C87" s="2">
        <v>43511.319039351903</v>
      </c>
      <c r="D87" s="2">
        <v>43508.741296296299</v>
      </c>
      <c r="E87" s="1" t="s">
        <v>829</v>
      </c>
      <c r="F87" s="1" t="s">
        <v>28</v>
      </c>
      <c r="G87" s="1" t="s">
        <v>830</v>
      </c>
      <c r="H87" s="1" t="s">
        <v>831</v>
      </c>
      <c r="I87" s="3">
        <v>10</v>
      </c>
      <c r="J87" s="1" t="s">
        <v>63</v>
      </c>
      <c r="K87" s="1" t="s">
        <v>832</v>
      </c>
      <c r="L87" s="1" t="s">
        <v>27</v>
      </c>
      <c r="M87" s="1" t="s">
        <v>28</v>
      </c>
      <c r="N87" s="1" t="s">
        <v>833</v>
      </c>
      <c r="O87" s="1" t="s">
        <v>834</v>
      </c>
      <c r="P87" s="1" t="s">
        <v>31</v>
      </c>
      <c r="Q87" s="1" t="s">
        <v>32</v>
      </c>
      <c r="R87" s="1" t="s">
        <v>33</v>
      </c>
      <c r="S87" s="1" t="s">
        <v>584</v>
      </c>
    </row>
    <row r="88" spans="1:19">
      <c r="A88" t="s">
        <v>835</v>
      </c>
      <c r="B88" s="1" t="s">
        <v>836</v>
      </c>
      <c r="C88" s="2">
        <v>43510.3135763889</v>
      </c>
      <c r="D88" s="2">
        <v>43508.7407060185</v>
      </c>
      <c r="E88" s="1" t="s">
        <v>420</v>
      </c>
      <c r="F88" s="1" t="s">
        <v>837</v>
      </c>
      <c r="G88" s="1" t="s">
        <v>145</v>
      </c>
      <c r="H88" s="1" t="s">
        <v>838</v>
      </c>
      <c r="I88" s="3">
        <v>10</v>
      </c>
      <c r="J88" s="1" t="s">
        <v>63</v>
      </c>
      <c r="K88" s="1" t="s">
        <v>839</v>
      </c>
      <c r="L88" s="1" t="s">
        <v>27</v>
      </c>
      <c r="M88" s="1" t="s">
        <v>28</v>
      </c>
      <c r="N88" s="1" t="s">
        <v>840</v>
      </c>
      <c r="O88" s="1" t="s">
        <v>841</v>
      </c>
      <c r="P88" s="1" t="s">
        <v>31</v>
      </c>
      <c r="Q88" s="1" t="s">
        <v>32</v>
      </c>
      <c r="R88" s="1" t="s">
        <v>33</v>
      </c>
      <c r="S88" s="1" t="s">
        <v>163</v>
      </c>
    </row>
    <row r="89" spans="1:19">
      <c r="A89" t="s">
        <v>842</v>
      </c>
      <c r="B89" s="1" t="s">
        <v>843</v>
      </c>
      <c r="C89" s="2">
        <v>43510.468356481499</v>
      </c>
      <c r="D89" s="2">
        <v>43508.736145833303</v>
      </c>
      <c r="E89" s="1" t="s">
        <v>496</v>
      </c>
      <c r="F89" s="1" t="s">
        <v>146</v>
      </c>
      <c r="G89" s="1" t="s">
        <v>844</v>
      </c>
      <c r="H89" s="1" t="s">
        <v>845</v>
      </c>
      <c r="I89" s="3">
        <v>10</v>
      </c>
      <c r="J89" s="1" t="s">
        <v>846</v>
      </c>
      <c r="K89" s="1" t="s">
        <v>847</v>
      </c>
      <c r="L89" s="1" t="s">
        <v>27</v>
      </c>
      <c r="M89" s="1" t="s">
        <v>28</v>
      </c>
      <c r="N89" s="1" t="s">
        <v>848</v>
      </c>
      <c r="O89" s="1" t="s">
        <v>849</v>
      </c>
      <c r="P89" s="1" t="s">
        <v>31</v>
      </c>
      <c r="Q89" s="1" t="s">
        <v>32</v>
      </c>
      <c r="R89" s="1" t="s">
        <v>33</v>
      </c>
      <c r="S89" s="1" t="s">
        <v>850</v>
      </c>
    </row>
    <row r="90" spans="1:19">
      <c r="A90" t="s">
        <v>851</v>
      </c>
      <c r="B90" s="1" t="s">
        <v>852</v>
      </c>
      <c r="C90" s="2">
        <v>43514.720335648097</v>
      </c>
      <c r="D90" s="2">
        <v>43508.732685185198</v>
      </c>
      <c r="E90" s="1" t="s">
        <v>853</v>
      </c>
      <c r="F90" s="1" t="s">
        <v>854</v>
      </c>
      <c r="G90" s="1" t="s">
        <v>855</v>
      </c>
      <c r="H90" s="1" t="s">
        <v>856</v>
      </c>
      <c r="I90" s="3">
        <v>120</v>
      </c>
      <c r="J90" s="1" t="s">
        <v>857</v>
      </c>
      <c r="K90" s="1" t="s">
        <v>858</v>
      </c>
      <c r="L90" s="1" t="s">
        <v>27</v>
      </c>
      <c r="M90" s="1" t="s">
        <v>28</v>
      </c>
      <c r="N90" s="1" t="s">
        <v>859</v>
      </c>
      <c r="O90" s="1" t="s">
        <v>860</v>
      </c>
      <c r="P90" s="1" t="s">
        <v>31</v>
      </c>
      <c r="Q90" s="1" t="s">
        <v>32</v>
      </c>
      <c r="R90" s="1" t="s">
        <v>33</v>
      </c>
      <c r="S90" s="1" t="s">
        <v>861</v>
      </c>
    </row>
    <row r="91" spans="1:19">
      <c r="A91" t="s">
        <v>862</v>
      </c>
      <c r="B91" s="1" t="s">
        <v>863</v>
      </c>
      <c r="C91" s="2">
        <v>43511.319016203699</v>
      </c>
      <c r="D91" s="2">
        <v>43508.7292592593</v>
      </c>
      <c r="E91" s="1" t="s">
        <v>864</v>
      </c>
      <c r="F91" s="1" t="s">
        <v>865</v>
      </c>
      <c r="G91" s="1" t="s">
        <v>866</v>
      </c>
      <c r="H91" s="1" t="s">
        <v>867</v>
      </c>
      <c r="I91" s="3">
        <v>10</v>
      </c>
      <c r="J91" s="1" t="s">
        <v>107</v>
      </c>
      <c r="K91" s="1" t="s">
        <v>868</v>
      </c>
      <c r="L91" s="1" t="s">
        <v>27</v>
      </c>
      <c r="M91" s="1" t="s">
        <v>28</v>
      </c>
      <c r="N91" s="1" t="s">
        <v>869</v>
      </c>
      <c r="O91" s="1" t="s">
        <v>870</v>
      </c>
      <c r="P91" s="1" t="s">
        <v>31</v>
      </c>
      <c r="Q91" s="1" t="s">
        <v>32</v>
      </c>
      <c r="R91" s="1" t="s">
        <v>33</v>
      </c>
      <c r="S91" s="1" t="s">
        <v>89</v>
      </c>
    </row>
    <row r="92" spans="1:19">
      <c r="A92" t="s">
        <v>871</v>
      </c>
      <c r="B92" s="1" t="s">
        <v>872</v>
      </c>
      <c r="C92" s="2">
        <v>43511.318553240701</v>
      </c>
      <c r="D92" s="2">
        <v>43508.723645833299</v>
      </c>
      <c r="E92" s="1" t="s">
        <v>873</v>
      </c>
      <c r="F92" s="1" t="s">
        <v>309</v>
      </c>
      <c r="G92" s="1" t="s">
        <v>874</v>
      </c>
      <c r="H92" s="1" t="s">
        <v>875</v>
      </c>
      <c r="I92" s="3">
        <v>50</v>
      </c>
      <c r="J92" s="1" t="s">
        <v>876</v>
      </c>
      <c r="K92" s="1" t="s">
        <v>877</v>
      </c>
      <c r="L92" s="1" t="s">
        <v>27</v>
      </c>
      <c r="M92" s="1" t="s">
        <v>28</v>
      </c>
      <c r="N92" s="1" t="s">
        <v>878</v>
      </c>
      <c r="O92" s="1" t="s">
        <v>879</v>
      </c>
      <c r="P92" s="1" t="s">
        <v>31</v>
      </c>
      <c r="Q92" s="1" t="s">
        <v>32</v>
      </c>
      <c r="R92" s="1" t="s">
        <v>33</v>
      </c>
      <c r="S92" s="1" t="s">
        <v>550</v>
      </c>
    </row>
    <row r="93" spans="1:19">
      <c r="A93" t="s">
        <v>880</v>
      </c>
      <c r="B93" s="1" t="s">
        <v>881</v>
      </c>
      <c r="C93" s="2">
        <v>43510.3135763889</v>
      </c>
      <c r="D93" s="2">
        <v>43508.701712962997</v>
      </c>
      <c r="E93" s="1" t="s">
        <v>882</v>
      </c>
      <c r="F93" s="1" t="s">
        <v>28</v>
      </c>
      <c r="G93" s="1" t="s">
        <v>883</v>
      </c>
      <c r="H93" s="1" t="s">
        <v>884</v>
      </c>
      <c r="I93" s="3">
        <v>2</v>
      </c>
      <c r="J93" s="1" t="s">
        <v>885</v>
      </c>
      <c r="K93" s="1" t="s">
        <v>886</v>
      </c>
      <c r="L93" s="1" t="s">
        <v>27</v>
      </c>
      <c r="M93" s="1" t="s">
        <v>28</v>
      </c>
      <c r="N93" s="1" t="s">
        <v>887</v>
      </c>
      <c r="O93" s="1" t="s">
        <v>888</v>
      </c>
      <c r="P93" s="1" t="s">
        <v>31</v>
      </c>
      <c r="Q93" s="1" t="s">
        <v>32</v>
      </c>
      <c r="R93" s="1" t="s">
        <v>33</v>
      </c>
      <c r="S93" s="1" t="s">
        <v>78</v>
      </c>
    </row>
    <row r="94" spans="1:19">
      <c r="A94" t="s">
        <v>889</v>
      </c>
      <c r="B94" s="1" t="s">
        <v>890</v>
      </c>
      <c r="C94" s="2">
        <v>43511.318888888898</v>
      </c>
      <c r="D94" s="2">
        <v>43508.7011921296</v>
      </c>
      <c r="E94" s="1" t="s">
        <v>891</v>
      </c>
      <c r="F94" s="1" t="s">
        <v>892</v>
      </c>
      <c r="G94" s="1" t="s">
        <v>662</v>
      </c>
      <c r="H94" s="1" t="s">
        <v>893</v>
      </c>
      <c r="I94" s="3">
        <v>10</v>
      </c>
      <c r="J94" s="1" t="s">
        <v>479</v>
      </c>
      <c r="K94" s="1" t="s">
        <v>894</v>
      </c>
      <c r="L94" s="1" t="s">
        <v>27</v>
      </c>
      <c r="M94" s="1" t="s">
        <v>28</v>
      </c>
      <c r="N94" s="1" t="s">
        <v>895</v>
      </c>
      <c r="O94" s="1" t="s">
        <v>896</v>
      </c>
      <c r="P94" s="1" t="s">
        <v>31</v>
      </c>
      <c r="Q94" s="1" t="s">
        <v>32</v>
      </c>
      <c r="R94" s="1" t="s">
        <v>33</v>
      </c>
      <c r="S94" s="1" t="s">
        <v>897</v>
      </c>
    </row>
    <row r="95" spans="1:19">
      <c r="A95" t="s">
        <v>898</v>
      </c>
      <c r="B95" s="1" t="s">
        <v>899</v>
      </c>
      <c r="C95" s="2">
        <v>43510.468356481499</v>
      </c>
      <c r="D95" s="2">
        <v>43508.650243055599</v>
      </c>
      <c r="E95" s="1" t="s">
        <v>900</v>
      </c>
      <c r="F95" s="1" t="s">
        <v>901</v>
      </c>
      <c r="G95" s="1" t="s">
        <v>902</v>
      </c>
      <c r="H95" s="1" t="s">
        <v>903</v>
      </c>
      <c r="I95" s="3">
        <v>10</v>
      </c>
      <c r="J95" s="1" t="s">
        <v>904</v>
      </c>
      <c r="K95" s="1" t="s">
        <v>905</v>
      </c>
      <c r="L95" s="1" t="s">
        <v>27</v>
      </c>
      <c r="M95" s="1" t="s">
        <v>28</v>
      </c>
      <c r="N95" s="1" t="s">
        <v>906</v>
      </c>
      <c r="O95" s="1" t="s">
        <v>907</v>
      </c>
      <c r="P95" s="1" t="s">
        <v>31</v>
      </c>
      <c r="Q95" s="1" t="s">
        <v>32</v>
      </c>
      <c r="R95" s="1" t="s">
        <v>33</v>
      </c>
      <c r="S95" s="1" t="s">
        <v>78</v>
      </c>
    </row>
    <row r="96" spans="1:19">
      <c r="A96" t="s">
        <v>908</v>
      </c>
      <c r="B96" s="1" t="s">
        <v>909</v>
      </c>
      <c r="C96" s="2">
        <v>43510.3135763889</v>
      </c>
      <c r="D96" s="2">
        <v>43508.641736111102</v>
      </c>
      <c r="E96" s="1" t="s">
        <v>643</v>
      </c>
      <c r="F96" s="1" t="s">
        <v>910</v>
      </c>
      <c r="G96" s="1" t="s">
        <v>911</v>
      </c>
      <c r="H96" s="1" t="s">
        <v>912</v>
      </c>
      <c r="I96" s="3">
        <v>5</v>
      </c>
      <c r="J96" s="1" t="s">
        <v>913</v>
      </c>
      <c r="K96" s="1" t="s">
        <v>914</v>
      </c>
      <c r="L96" s="1" t="s">
        <v>27</v>
      </c>
      <c r="M96" s="1" t="s">
        <v>28</v>
      </c>
      <c r="N96" s="1" t="s">
        <v>915</v>
      </c>
      <c r="O96" s="1" t="s">
        <v>916</v>
      </c>
      <c r="P96" s="1" t="s">
        <v>31</v>
      </c>
      <c r="Q96" s="1" t="s">
        <v>32</v>
      </c>
      <c r="R96" s="1" t="s">
        <v>33</v>
      </c>
      <c r="S96" s="1" t="s">
        <v>897</v>
      </c>
    </row>
    <row r="97" spans="1:19">
      <c r="A97" t="s">
        <v>917</v>
      </c>
      <c r="B97" s="1" t="s">
        <v>918</v>
      </c>
      <c r="C97" s="2">
        <v>43510.468356481499</v>
      </c>
      <c r="D97" s="2">
        <v>43508.638622685197</v>
      </c>
      <c r="E97" s="1" t="s">
        <v>92</v>
      </c>
      <c r="F97" s="1" t="s">
        <v>187</v>
      </c>
      <c r="G97" s="1" t="s">
        <v>217</v>
      </c>
      <c r="H97" s="1" t="s">
        <v>919</v>
      </c>
      <c r="I97" s="3">
        <v>5</v>
      </c>
      <c r="J97" s="1" t="s">
        <v>920</v>
      </c>
      <c r="K97" s="1" t="s">
        <v>921</v>
      </c>
      <c r="L97" s="1" t="s">
        <v>27</v>
      </c>
      <c r="M97" s="1" t="s">
        <v>28</v>
      </c>
      <c r="N97" s="1" t="s">
        <v>922</v>
      </c>
      <c r="O97" s="1" t="s">
        <v>923</v>
      </c>
      <c r="P97" s="1" t="s">
        <v>31</v>
      </c>
      <c r="Q97" s="1" t="s">
        <v>32</v>
      </c>
      <c r="R97" s="1" t="s">
        <v>33</v>
      </c>
      <c r="S97" s="1" t="s">
        <v>924</v>
      </c>
    </row>
    <row r="98" spans="1:19">
      <c r="A98" t="s">
        <v>925</v>
      </c>
      <c r="B98" s="1" t="s">
        <v>926</v>
      </c>
      <c r="C98" s="2">
        <v>43507.364837963003</v>
      </c>
      <c r="D98" s="2">
        <v>43505.604652777802</v>
      </c>
      <c r="E98" s="1" t="s">
        <v>678</v>
      </c>
      <c r="F98" s="1" t="s">
        <v>927</v>
      </c>
      <c r="G98" s="1" t="s">
        <v>137</v>
      </c>
      <c r="H98" s="1" t="s">
        <v>928</v>
      </c>
      <c r="I98" s="3">
        <v>5</v>
      </c>
      <c r="J98" s="1" t="s">
        <v>52</v>
      </c>
      <c r="K98" s="1" t="s">
        <v>929</v>
      </c>
      <c r="L98" s="1" t="s">
        <v>27</v>
      </c>
      <c r="M98" s="1" t="s">
        <v>28</v>
      </c>
      <c r="N98" s="1" t="s">
        <v>930</v>
      </c>
      <c r="O98" s="1" t="s">
        <v>931</v>
      </c>
      <c r="P98" s="1" t="s">
        <v>31</v>
      </c>
      <c r="Q98" s="1" t="s">
        <v>32</v>
      </c>
      <c r="R98" s="1" t="s">
        <v>33</v>
      </c>
      <c r="S98" s="1" t="s">
        <v>417</v>
      </c>
    </row>
    <row r="99" spans="1:19">
      <c r="A99" t="s">
        <v>932</v>
      </c>
      <c r="B99" s="1" t="s">
        <v>933</v>
      </c>
      <c r="C99" s="2">
        <v>43507.364409722199</v>
      </c>
      <c r="D99" s="2">
        <v>43505.4368287037</v>
      </c>
      <c r="E99" s="1" t="s">
        <v>934</v>
      </c>
      <c r="F99" s="1" t="s">
        <v>187</v>
      </c>
      <c r="G99" s="1" t="s">
        <v>935</v>
      </c>
      <c r="H99" s="1" t="s">
        <v>936</v>
      </c>
      <c r="I99" s="3">
        <v>5</v>
      </c>
      <c r="J99" s="1" t="s">
        <v>937</v>
      </c>
      <c r="K99" s="1" t="s">
        <v>938</v>
      </c>
      <c r="L99" s="1" t="s">
        <v>27</v>
      </c>
      <c r="M99" s="1" t="s">
        <v>28</v>
      </c>
      <c r="N99" s="1" t="s">
        <v>939</v>
      </c>
      <c r="O99" s="1" t="s">
        <v>940</v>
      </c>
      <c r="P99" s="1" t="s">
        <v>31</v>
      </c>
      <c r="Q99" s="1" t="s">
        <v>32</v>
      </c>
      <c r="R99" s="1" t="s">
        <v>33</v>
      </c>
      <c r="S99" s="1" t="s">
        <v>100</v>
      </c>
    </row>
    <row r="100" spans="1:19">
      <c r="A100" t="s">
        <v>941</v>
      </c>
      <c r="B100" s="1" t="s">
        <v>942</v>
      </c>
      <c r="C100" s="2">
        <v>43507.362615740698</v>
      </c>
      <c r="D100" s="2">
        <v>43505.423657407402</v>
      </c>
      <c r="E100" s="1" t="s">
        <v>943</v>
      </c>
      <c r="F100" s="1" t="s">
        <v>944</v>
      </c>
      <c r="G100" s="1" t="s">
        <v>945</v>
      </c>
      <c r="H100" s="1" t="s">
        <v>946</v>
      </c>
      <c r="I100" s="3">
        <v>10</v>
      </c>
      <c r="J100" s="1" t="s">
        <v>947</v>
      </c>
      <c r="K100" s="1" t="s">
        <v>948</v>
      </c>
      <c r="L100" s="1" t="s">
        <v>27</v>
      </c>
      <c r="M100" s="1" t="s">
        <v>28</v>
      </c>
      <c r="N100" s="1" t="s">
        <v>949</v>
      </c>
      <c r="O100" s="1" t="s">
        <v>950</v>
      </c>
      <c r="P100" s="1" t="s">
        <v>31</v>
      </c>
      <c r="Q100" s="1" t="s">
        <v>32</v>
      </c>
      <c r="R100" s="1" t="s">
        <v>33</v>
      </c>
      <c r="S100" s="1" t="s">
        <v>465</v>
      </c>
    </row>
    <row r="101" spans="1:19">
      <c r="A101" t="s">
        <v>951</v>
      </c>
      <c r="B101" s="1" t="s">
        <v>952</v>
      </c>
      <c r="C101" s="2">
        <v>43507.362025463</v>
      </c>
      <c r="D101" s="2">
        <v>43504.674143518503</v>
      </c>
      <c r="E101" s="1" t="s">
        <v>382</v>
      </c>
      <c r="F101" s="1" t="s">
        <v>953</v>
      </c>
      <c r="G101" s="1" t="s">
        <v>954</v>
      </c>
      <c r="H101" s="1" t="s">
        <v>955</v>
      </c>
      <c r="I101" s="3">
        <v>10</v>
      </c>
      <c r="J101" s="1" t="s">
        <v>956</v>
      </c>
      <c r="K101" s="1" t="s">
        <v>957</v>
      </c>
      <c r="L101" s="1" t="s">
        <v>27</v>
      </c>
      <c r="M101" s="1" t="s">
        <v>28</v>
      </c>
      <c r="N101" s="1" t="s">
        <v>958</v>
      </c>
      <c r="O101" s="1" t="s">
        <v>959</v>
      </c>
      <c r="P101" s="1" t="s">
        <v>31</v>
      </c>
      <c r="Q101" s="1" t="s">
        <v>32</v>
      </c>
      <c r="R101" s="1" t="s">
        <v>33</v>
      </c>
      <c r="S101" s="1" t="s">
        <v>960</v>
      </c>
    </row>
    <row r="102" spans="1:19">
      <c r="A102" t="s">
        <v>961</v>
      </c>
      <c r="B102" s="1" t="s">
        <v>962</v>
      </c>
      <c r="C102" s="2">
        <v>43507.361273148097</v>
      </c>
      <c r="D102" s="2">
        <v>43504.641261574099</v>
      </c>
      <c r="E102" s="1" t="s">
        <v>355</v>
      </c>
      <c r="F102" s="1" t="s">
        <v>167</v>
      </c>
      <c r="G102" s="1" t="s">
        <v>963</v>
      </c>
      <c r="H102" s="1" t="s">
        <v>964</v>
      </c>
      <c r="I102" s="3">
        <v>10</v>
      </c>
      <c r="J102" s="1" t="s">
        <v>965</v>
      </c>
      <c r="K102" s="1" t="s">
        <v>966</v>
      </c>
      <c r="L102" s="1" t="s">
        <v>27</v>
      </c>
      <c r="M102" s="1" t="s">
        <v>28</v>
      </c>
      <c r="N102" s="1" t="s">
        <v>967</v>
      </c>
      <c r="O102" s="1" t="s">
        <v>968</v>
      </c>
      <c r="P102" s="1" t="s">
        <v>31</v>
      </c>
      <c r="Q102" s="1" t="s">
        <v>32</v>
      </c>
      <c r="R102" s="1" t="s">
        <v>33</v>
      </c>
      <c r="S102" s="1" t="s">
        <v>686</v>
      </c>
    </row>
    <row r="103" spans="1:19">
      <c r="A103" t="s">
        <v>969</v>
      </c>
      <c r="B103" s="1" t="s">
        <v>970</v>
      </c>
      <c r="C103" s="2">
        <v>43506.313819444404</v>
      </c>
      <c r="D103" s="2">
        <v>43503.8453703704</v>
      </c>
      <c r="E103" s="1" t="s">
        <v>971</v>
      </c>
      <c r="F103" s="1" t="s">
        <v>972</v>
      </c>
      <c r="G103" s="1" t="s">
        <v>973</v>
      </c>
      <c r="H103" s="1" t="s">
        <v>974</v>
      </c>
      <c r="I103" s="3">
        <v>5</v>
      </c>
      <c r="J103" s="1" t="s">
        <v>375</v>
      </c>
      <c r="K103" s="1" t="s">
        <v>975</v>
      </c>
      <c r="L103" s="1" t="s">
        <v>27</v>
      </c>
      <c r="M103" s="1" t="s">
        <v>28</v>
      </c>
      <c r="N103" s="1" t="s">
        <v>976</v>
      </c>
      <c r="O103" s="1" t="s">
        <v>977</v>
      </c>
      <c r="P103" s="1" t="s">
        <v>31</v>
      </c>
      <c r="Q103" s="1" t="s">
        <v>32</v>
      </c>
      <c r="R103" s="1" t="s">
        <v>33</v>
      </c>
      <c r="S103" s="1" t="s">
        <v>142</v>
      </c>
    </row>
    <row r="104" spans="1:19">
      <c r="A104" t="s">
        <v>978</v>
      </c>
      <c r="B104" s="1" t="s">
        <v>979</v>
      </c>
      <c r="C104" s="2">
        <v>43506.313819444404</v>
      </c>
      <c r="D104" s="2">
        <v>43503.8043287037</v>
      </c>
      <c r="E104" s="1" t="s">
        <v>980</v>
      </c>
      <c r="F104" s="1" t="s">
        <v>981</v>
      </c>
      <c r="G104" s="1" t="s">
        <v>982</v>
      </c>
      <c r="H104" s="1" t="s">
        <v>983</v>
      </c>
      <c r="I104" s="3">
        <v>10</v>
      </c>
      <c r="J104" s="1" t="s">
        <v>984</v>
      </c>
      <c r="K104" s="1" t="s">
        <v>985</v>
      </c>
      <c r="L104" s="1" t="s">
        <v>27</v>
      </c>
      <c r="M104" s="1" t="s">
        <v>28</v>
      </c>
      <c r="N104" s="1" t="s">
        <v>986</v>
      </c>
      <c r="O104" s="1" t="s">
        <v>987</v>
      </c>
      <c r="P104" s="1" t="s">
        <v>31</v>
      </c>
      <c r="Q104" s="1" t="s">
        <v>32</v>
      </c>
      <c r="R104" s="1" t="s">
        <v>33</v>
      </c>
      <c r="S104" s="1" t="s">
        <v>34</v>
      </c>
    </row>
    <row r="105" spans="1:19">
      <c r="A105" t="s">
        <v>988</v>
      </c>
      <c r="B105" s="1" t="s">
        <v>989</v>
      </c>
      <c r="C105" s="2">
        <v>43505.313854166699</v>
      </c>
      <c r="D105" s="2">
        <v>43503.745034722197</v>
      </c>
      <c r="E105" s="1" t="s">
        <v>990</v>
      </c>
      <c r="F105" s="1" t="s">
        <v>991</v>
      </c>
      <c r="G105" s="1" t="s">
        <v>992</v>
      </c>
      <c r="H105" s="1" t="s">
        <v>993</v>
      </c>
      <c r="I105" s="3">
        <v>10</v>
      </c>
      <c r="J105" s="1" t="s">
        <v>994</v>
      </c>
      <c r="K105" s="1" t="s">
        <v>995</v>
      </c>
      <c r="L105" s="1" t="s">
        <v>27</v>
      </c>
      <c r="M105" s="1" t="s">
        <v>28</v>
      </c>
      <c r="N105" s="1" t="s">
        <v>996</v>
      </c>
      <c r="O105" s="1" t="s">
        <v>997</v>
      </c>
      <c r="P105" s="1" t="s">
        <v>31</v>
      </c>
      <c r="Q105" s="1" t="s">
        <v>32</v>
      </c>
      <c r="R105" s="1" t="s">
        <v>33</v>
      </c>
      <c r="S105" s="1" t="s">
        <v>550</v>
      </c>
    </row>
    <row r="106" spans="1:19">
      <c r="A106" t="s">
        <v>998</v>
      </c>
      <c r="B106" s="1" t="s">
        <v>999</v>
      </c>
      <c r="C106" s="2">
        <v>43505.313854166699</v>
      </c>
      <c r="D106" s="2">
        <v>43502.801168981503</v>
      </c>
      <c r="E106" s="1" t="s">
        <v>1000</v>
      </c>
      <c r="F106" s="1" t="s">
        <v>1001</v>
      </c>
      <c r="G106" s="1" t="s">
        <v>1002</v>
      </c>
      <c r="H106" s="1" t="s">
        <v>1003</v>
      </c>
      <c r="I106" s="3">
        <v>10</v>
      </c>
      <c r="J106" s="1" t="s">
        <v>63</v>
      </c>
      <c r="K106" s="1" t="s">
        <v>1004</v>
      </c>
      <c r="L106" s="1" t="s">
        <v>27</v>
      </c>
      <c r="M106" s="1" t="s">
        <v>28</v>
      </c>
      <c r="N106" s="1" t="s">
        <v>1005</v>
      </c>
      <c r="O106" s="1" t="s">
        <v>1006</v>
      </c>
      <c r="P106" s="1" t="s">
        <v>31</v>
      </c>
      <c r="Q106" s="1" t="s">
        <v>32</v>
      </c>
      <c r="R106" s="1" t="s">
        <v>33</v>
      </c>
      <c r="S106" s="1" t="s">
        <v>1007</v>
      </c>
    </row>
    <row r="107" spans="1:19">
      <c r="A107" t="s">
        <v>1008</v>
      </c>
      <c r="B107" s="1" t="s">
        <v>1009</v>
      </c>
      <c r="C107" s="2">
        <v>43504.313472222202</v>
      </c>
      <c r="D107" s="2">
        <v>43502.737175925897</v>
      </c>
      <c r="E107" s="1" t="s">
        <v>1010</v>
      </c>
      <c r="F107" s="1" t="s">
        <v>28</v>
      </c>
      <c r="G107" s="1" t="s">
        <v>1011</v>
      </c>
      <c r="H107" s="1" t="s">
        <v>1012</v>
      </c>
      <c r="I107" s="3">
        <v>10</v>
      </c>
      <c r="J107" s="1" t="s">
        <v>904</v>
      </c>
      <c r="K107" s="1" t="s">
        <v>1013</v>
      </c>
      <c r="L107" s="1" t="s">
        <v>27</v>
      </c>
      <c r="M107" s="1" t="s">
        <v>28</v>
      </c>
      <c r="N107" s="1" t="s">
        <v>1014</v>
      </c>
      <c r="O107" s="1" t="s">
        <v>1015</v>
      </c>
      <c r="P107" s="1" t="s">
        <v>31</v>
      </c>
      <c r="Q107" s="1" t="s">
        <v>32</v>
      </c>
      <c r="R107" s="1" t="s">
        <v>33</v>
      </c>
      <c r="S107" s="1" t="s">
        <v>78</v>
      </c>
    </row>
    <row r="108" spans="1:19">
      <c r="A108" t="s">
        <v>1016</v>
      </c>
      <c r="B108" s="1" t="s">
        <v>1017</v>
      </c>
      <c r="C108" s="2">
        <v>43504.313472222202</v>
      </c>
      <c r="D108" s="2">
        <v>43501.800983796304</v>
      </c>
      <c r="E108" s="1" t="s">
        <v>1018</v>
      </c>
      <c r="F108" s="1" t="s">
        <v>1019</v>
      </c>
      <c r="G108" s="1" t="s">
        <v>1020</v>
      </c>
      <c r="H108" s="1" t="s">
        <v>1021</v>
      </c>
      <c r="I108" s="3">
        <v>10</v>
      </c>
      <c r="J108" s="1" t="s">
        <v>904</v>
      </c>
      <c r="K108" s="1" t="s">
        <v>1022</v>
      </c>
      <c r="L108" s="1" t="s">
        <v>27</v>
      </c>
      <c r="M108" s="1" t="s">
        <v>28</v>
      </c>
      <c r="N108" s="1" t="s">
        <v>1023</v>
      </c>
      <c r="O108" s="1" t="s">
        <v>1024</v>
      </c>
      <c r="P108" s="1" t="s">
        <v>31</v>
      </c>
      <c r="Q108" s="1" t="s">
        <v>32</v>
      </c>
      <c r="R108" s="1" t="s">
        <v>33</v>
      </c>
      <c r="S108" s="1" t="s">
        <v>121</v>
      </c>
    </row>
  </sheetData>
  <dataValidations count="9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date" operator="greaterThanOrEqual" allowBlank="1" showInputMessage="1" showErrorMessage="1" errorTitle="Invalid Date" error="Receipt Date must be in the correct date and time format." promptTitle="Date and time" prompt=" " sqref="D2:D1048576" xr:uid="{00000000-0002-0000-0000-000001000000}">
      <formula1>1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O2:O1048576 K2:K1048576 E2:G1048576" xr:uid="{00000000-0002-0000-0000-000002000000}">
      <formula1>100</formula1>
    </dataValidation>
    <dataValidation type="textLength" operator="lessThanOrEqual" allowBlank="1" showInputMessage="1" showErrorMessage="1" errorTitle="Length Exceeded" error="This value must be less than or equal to 10 characters long." promptTitle="Text" prompt="Maximum Length: 10 characters." sqref="H2:H1048576" xr:uid="{00000000-0002-0000-0000-000005000000}">
      <formula1>10</formula1>
    </dataValidation>
    <dataValidation type="decimal" allowBlank="1" showInputMessage="1" showErrorMessage="1" errorTitle="Value beyond range" error="Transaction Total must be a number from 0 through 1000000000." promptTitle="Decimal number" prompt="Minimum Value: 0._x000d__x000a_Maximum Value: 1000000000._x000d__x000a_  " sqref="I2:I1048576" xr:uid="{00000000-0002-0000-0000-000006000000}">
      <formula1>0</formula1>
      <formula2>1000000000</formula2>
    </dataValidation>
    <dataValidation type="textLength" operator="lessThanOrEqual" allowBlank="1" showInputMessage="1" showErrorMessage="1" errorTitle="Length Exceeded" error="This value must be less than or equal to 8000 characters long." promptTitle="Text" prompt="Maximum Length: 8000 characters." sqref="J2:J1048576" xr:uid="{00000000-0002-0000-0000-000007000000}">
      <formula1>8000</formula1>
    </dataValidation>
    <dataValidation allowBlank="1" showInputMessage="1" showErrorMessage="1" error=" " promptTitle="Lookup" prompt="This One Accord Organization record must already exist in Microsoft Dynamics CRM or in this source file." sqref="M2:M1048576" xr:uid="{00000000-0002-0000-0000-00000A000000}"/>
    <dataValidation allowBlank="1" showInputMessage="1" showErrorMessage="1" error=" " promptTitle="Lookup" prompt="This OneAccord Constituent record must already exist in Microsoft Dynamics CRM or in this source file." sqref="N2:N1048576" xr:uid="{00000000-0002-0000-0000-00000B000000}"/>
    <dataValidation allowBlank="1" showInputMessage="1" showErrorMessage="1" error=" " promptTitle="Lookup" prompt="This LDSP Employee record must already exist in Microsoft Dynamics CRM or in this source file." sqref="S2:S1048576" xr:uid="{00000000-0002-0000-0000-000010000000}"/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List Value" error="Donor Type must be selected from the drop-down list." promptTitle="Option set" prompt="Select a value from the drop-down list." xr:uid="{00000000-0002-0000-0000-000009000000}">
          <x14:formula1>
            <xm:f>hiddenSheet!$A$2:$B$2</xm:f>
          </x14:formula1>
          <xm:sqref>L2:L1048576</xm:sqref>
        </x14:dataValidation>
        <x14:dataValidation type="list" allowBlank="1" showInputMessage="1" showErrorMessage="1" errorTitle="List Value" error="Linked LDS Account must be selected from the drop-down list." promptTitle="Option set" prompt="Select a value from the drop-down list." xr:uid="{00000000-0002-0000-0000-00000D000000}">
          <x14:formula1>
            <xm:f>hiddenSheet!$A$3:$B$3</xm:f>
          </x14:formula1>
          <xm:sqref>P2:P1048576</xm:sqref>
        </x14:dataValidation>
        <x14:dataValidation type="list" allowBlank="1" showInputMessage="1" showErrorMessage="1" errorTitle="List Value" error="Telefund Gift must be selected from the drop-down list." promptTitle="Option set" prompt="Select a value from the drop-down list." xr:uid="{00000000-0002-0000-0000-00000E000000}">
          <x14:formula1>
            <xm:f>hiddenSheet!$A$4:$B$4</xm:f>
          </x14:formula1>
          <xm:sqref>Q2:Q1048576</xm:sqref>
        </x14:dataValidation>
        <x14:dataValidation type="list" allowBlank="1" showInputMessage="1" showErrorMessage="1" errorTitle="List Value" error="Type Of Donation must be selected from the drop-down list." promptTitle="Option set" prompt="Select a value from the drop-down list." xr:uid="{00000000-0002-0000-0000-00000F000000}">
          <x14:formula1>
            <xm:f>hiddenSheet!$A$5:$C$5</xm:f>
          </x14:formula1>
          <xm:sqref>R2:R1048576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C5"/>
  <sheetViews>
    <sheetView workbookViewId="0"/>
  </sheetViews>
  <sheetFormatPr defaultRowHeight="15"/>
  <sheetData>
    <row r="1" spans="1:3">
      <c r="A1" t="s">
        <v>1025</v>
      </c>
    </row>
    <row r="2" spans="1:3">
      <c r="A2" t="s">
        <v>27</v>
      </c>
      <c r="B2" t="s">
        <v>1026</v>
      </c>
    </row>
    <row r="3" spans="1:3">
      <c r="A3" t="s">
        <v>31</v>
      </c>
      <c r="B3" t="s">
        <v>32</v>
      </c>
    </row>
    <row r="4" spans="1:3">
      <c r="A4" t="s">
        <v>31</v>
      </c>
      <c r="B4" t="s">
        <v>32</v>
      </c>
    </row>
    <row r="5" spans="1:3">
      <c r="A5" t="s">
        <v>1027</v>
      </c>
      <c r="B5" t="s">
        <v>212</v>
      </c>
      <c r="C5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Telefund Subscriptions - Cu...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Ator</dc:creator>
  <cp:lastModifiedBy>Amy Ator</cp:lastModifiedBy>
  <dcterms:created xsi:type="dcterms:W3CDTF">2019-02-19T21:01:20Z</dcterms:created>
  <dcterms:modified xsi:type="dcterms:W3CDTF">2019-02-19T21:01:20Z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dc3d3d8-6bdc-485e-b6f2-a0ac58658b4a_Enabled">
    <vt:lpwstr>True</vt:lpwstr>
  </property>
  <property fmtid="{D5CDD505-2E9C-101B-9397-08002B2CF9AE}" pid="3" name="MSIP_Label_bdc3d3d8-6bdc-485e-b6f2-a0ac58658b4a_SiteId">
    <vt:lpwstr>61e6eeb3-5fd7-4aaa-ae3c-61e8deb09b79</vt:lpwstr>
  </property>
  <property fmtid="{D5CDD505-2E9C-101B-9397-08002B2CF9AE}" pid="4" name="MSIP_Label_bdc3d3d8-6bdc-485e-b6f2-a0ac58658b4a_Owner">
    <vt:lpwstr>AAtor@ldschurch.org</vt:lpwstr>
  </property>
  <property fmtid="{D5CDD505-2E9C-101B-9397-08002B2CF9AE}" pid="5" name="MSIP_Label_bdc3d3d8-6bdc-485e-b6f2-a0ac58658b4a_SetDate">
    <vt:lpwstr>2019-02-19T21:01:08.7270293Z</vt:lpwstr>
  </property>
  <property fmtid="{D5CDD505-2E9C-101B-9397-08002B2CF9AE}" pid="6" name="MSIP_Label_bdc3d3d8-6bdc-485e-b6f2-a0ac58658b4a_Name">
    <vt:lpwstr>Internal Use</vt:lpwstr>
  </property>
  <property fmtid="{D5CDD505-2E9C-101B-9397-08002B2CF9AE}" pid="7" name="MSIP_Label_bdc3d3d8-6bdc-485e-b6f2-a0ac58658b4a_Application">
    <vt:lpwstr>Microsoft Azure Information Protection</vt:lpwstr>
  </property>
  <property fmtid="{D5CDD505-2E9C-101B-9397-08002B2CF9AE}" pid="8" name="MSIP_Label_bdc3d3d8-6bdc-485e-b6f2-a0ac58658b4a_Extended_MSFT_Method">
    <vt:lpwstr>Automatic</vt:lpwstr>
  </property>
  <property fmtid="{D5CDD505-2E9C-101B-9397-08002B2CF9AE}" pid="9" name="MSIP_Label_03ef5274-90b8-4b3f-8a76-b4c36a43e904_Enabled">
    <vt:lpwstr>True</vt:lpwstr>
  </property>
  <property fmtid="{D5CDD505-2E9C-101B-9397-08002B2CF9AE}" pid="10" name="MSIP_Label_03ef5274-90b8-4b3f-8a76-b4c36a43e904_SiteId">
    <vt:lpwstr>61e6eeb3-5fd7-4aaa-ae3c-61e8deb09b79</vt:lpwstr>
  </property>
  <property fmtid="{D5CDD505-2E9C-101B-9397-08002B2CF9AE}" pid="11" name="MSIP_Label_03ef5274-90b8-4b3f-8a76-b4c36a43e904_Owner">
    <vt:lpwstr>AAtor@ldschurch.org</vt:lpwstr>
  </property>
  <property fmtid="{D5CDD505-2E9C-101B-9397-08002B2CF9AE}" pid="12" name="MSIP_Label_03ef5274-90b8-4b3f-8a76-b4c36a43e904_SetDate">
    <vt:lpwstr>2019-02-19T21:01:08.7270293Z</vt:lpwstr>
  </property>
  <property fmtid="{D5CDD505-2E9C-101B-9397-08002B2CF9AE}" pid="13" name="MSIP_Label_03ef5274-90b8-4b3f-8a76-b4c36a43e904_Name">
    <vt:lpwstr>Not Encrypted</vt:lpwstr>
  </property>
  <property fmtid="{D5CDD505-2E9C-101B-9397-08002B2CF9AE}" pid="14" name="MSIP_Label_03ef5274-90b8-4b3f-8a76-b4c36a43e904_Application">
    <vt:lpwstr>Microsoft Azure Information Protection</vt:lpwstr>
  </property>
  <property fmtid="{D5CDD505-2E9C-101B-9397-08002B2CF9AE}" pid="15" name="MSIP_Label_03ef5274-90b8-4b3f-8a76-b4c36a43e904_Parent">
    <vt:lpwstr>bdc3d3d8-6bdc-485e-b6f2-a0ac58658b4a</vt:lpwstr>
  </property>
  <property fmtid="{D5CDD505-2E9C-101B-9397-08002B2CF9AE}" pid="16" name="MSIP_Label_03ef5274-90b8-4b3f-8a76-b4c36a43e904_Extended_MSFT_Method">
    <vt:lpwstr>Automatic</vt:lpwstr>
  </property>
  <property fmtid="{D5CDD505-2E9C-101B-9397-08002B2CF9AE}" pid="17" name="Classification">
    <vt:lpwstr>Internal Use Not Encrypted</vt:lpwstr>
  </property>
</Properties>
</file>